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64011"/>
  <bookViews>
    <workbookView xWindow="0" yWindow="0" windowWidth="22332" windowHeight="11760"/>
  </bookViews>
  <sheets>
    <sheet name="法人予定パンチレイアウト" sheetId="2" r:id="rId1"/>
    <sheet name="帳票レイアウト" sheetId="1" r:id="rId2"/>
  </sheets>
  <externalReferences>
    <externalReference r:id="rId3"/>
  </externalReferences>
  <definedNames>
    <definedName name="_xlnm.Print_Titles" localSheetId="0">法人予定パンチレイアウト!$1:$4</definedName>
    <definedName name="属性範囲">[1]CG外部ファイル一覧!$A$2:$H$2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<sst xmlns="http://schemas.openxmlformats.org/spreadsheetml/2006/main" count="140" uniqueCount="76">
  <si>
    <t>ファイル名称</t>
  </si>
  <si>
    <t>申告書パンチ２０号－３ファイル</t>
    <phoneticPr fontId="4"/>
  </si>
  <si>
    <t>コピー句ＩＤ</t>
  </si>
  <si>
    <t>CG30F320</t>
    <phoneticPr fontId="4"/>
  </si>
  <si>
    <t>レコード長</t>
  </si>
  <si>
    <t>説明</t>
  </si>
  <si>
    <t>申告書（２０号－３様式）のパンチ入力データ</t>
  </si>
  <si>
    <t>ファイルＩＤ</t>
  </si>
  <si>
    <t>CG30C10JMG30C1B2</t>
    <phoneticPr fontId="4"/>
  </si>
  <si>
    <t>ジョブＩＤ</t>
  </si>
  <si>
    <t>CG30C10J</t>
    <phoneticPr fontId="4"/>
  </si>
  <si>
    <t>レベル</t>
  </si>
  <si>
    <t>キー</t>
  </si>
  <si>
    <t>項目名</t>
  </si>
  <si>
    <t>繰返し数</t>
  </si>
  <si>
    <t>項目属性</t>
  </si>
  <si>
    <t>桁数</t>
  </si>
  <si>
    <t>再定義</t>
  </si>
  <si>
    <t>長さ</t>
  </si>
  <si>
    <t>開始位置</t>
  </si>
  <si>
    <t>説明（開発元）</t>
    <rPh sb="3" eb="5">
      <t>カイハツ</t>
    </rPh>
    <rPh sb="5" eb="6">
      <t>モト</t>
    </rPh>
    <phoneticPr fontId="4"/>
  </si>
  <si>
    <t>説明（吹田市記載）</t>
    <rPh sb="3" eb="6">
      <t>スイタシ</t>
    </rPh>
    <rPh sb="6" eb="8">
      <t>キサイ</t>
    </rPh>
    <phoneticPr fontId="4"/>
  </si>
  <si>
    <t xml:space="preserve">   03</t>
  </si>
  <si>
    <t>２０号－３様式パンチ</t>
  </si>
  <si>
    <t>－</t>
  </si>
  <si>
    <t xml:space="preserve">      05</t>
  </si>
  <si>
    <t>法人番号サイン</t>
  </si>
  <si>
    <t>Ｘ</t>
  </si>
  <si>
    <t>整理番号</t>
  </si>
  <si>
    <t>事務所</t>
  </si>
  <si>
    <t>法人番号</t>
  </si>
  <si>
    <t>申告区分</t>
  </si>
  <si>
    <t>010：予定申告</t>
  </si>
  <si>
    <t>申告年月日</t>
  </si>
  <si>
    <t>和暦</t>
  </si>
  <si>
    <t>　資本出資額</t>
  </si>
  <si>
    <t>　資本準備金合算額</t>
  </si>
  <si>
    <t>　資本金等の額</t>
  </si>
  <si>
    <t>法人税資本金等の額</t>
  </si>
  <si>
    <t>事業年度開始年月日</t>
  </si>
  <si>
    <t>事業年度終了年月日</t>
  </si>
  <si>
    <t>前事業年度法人税額</t>
  </si>
  <si>
    <t>①</t>
  </si>
  <si>
    <t>予定申告税額</t>
  </si>
  <si>
    <t>②</t>
  </si>
  <si>
    <t>既納付法人税割額</t>
  </si>
  <si>
    <t>③</t>
  </si>
  <si>
    <t>納付法人税割額</t>
  </si>
  <si>
    <t>④</t>
  </si>
  <si>
    <t>均等割額算定月数</t>
  </si>
  <si>
    <t>⑤</t>
  </si>
  <si>
    <t>均等割額</t>
  </si>
  <si>
    <t>⑥</t>
  </si>
  <si>
    <t>納付市町村民税額</t>
  </si>
  <si>
    <t>⑦</t>
  </si>
  <si>
    <t>均等割用従業者数</t>
  </si>
  <si>
    <t>⑧</t>
  </si>
  <si>
    <t>指定都市計算</t>
  </si>
  <si>
    <t>⑥の計算の内訳  最大１０区分</t>
  </si>
  <si>
    <t xml:space="preserve">        07</t>
  </si>
  <si>
    <t>指定都市－区コード</t>
  </si>
  <si>
    <t>指定都市－月数</t>
  </si>
  <si>
    <t>指定都市－従業員数</t>
  </si>
  <si>
    <t>指定都市－均等割額</t>
  </si>
  <si>
    <t xml:space="preserve">      05</t>
    <phoneticPr fontId="4"/>
  </si>
  <si>
    <t>通算親法人事業年度開始日</t>
    <rPh sb="0" eb="5">
      <t>ツウサンオヤホウジン</t>
    </rPh>
    <rPh sb="5" eb="12">
      <t>ジギョウネンドカイシビ</t>
    </rPh>
    <phoneticPr fontId="4"/>
  </si>
  <si>
    <t>通算親法人事業年度終了日</t>
    <rPh sb="0" eb="2">
      <t>ツウサン</t>
    </rPh>
    <rPh sb="2" eb="3">
      <t>オヤ</t>
    </rPh>
    <rPh sb="3" eb="5">
      <t>ホウジン</t>
    </rPh>
    <rPh sb="5" eb="7">
      <t>ジギョウ</t>
    </rPh>
    <rPh sb="7" eb="9">
      <t>ネンド</t>
    </rPh>
    <rPh sb="9" eb="11">
      <t>シュウリョウ</t>
    </rPh>
    <rPh sb="11" eb="12">
      <t>ビ</t>
    </rPh>
    <phoneticPr fontId="4"/>
  </si>
  <si>
    <t>予備</t>
  </si>
  <si>
    <t>パンチレイアウト_法人市民税確定申告書</t>
    <phoneticPr fontId="1"/>
  </si>
  <si>
    <t>未使用（空白固定）</t>
    <phoneticPr fontId="1"/>
  </si>
  <si>
    <t>「５×××××××」と８桁で記載ある場合、前ゼロを付けて「０５×××××××」でパンチ。</t>
    <phoneticPr fontId="1"/>
  </si>
  <si>
    <t>（例）令和7年11月30日→「071130」でパンチ。</t>
    <phoneticPr fontId="1"/>
  </si>
  <si>
    <t>同上</t>
    <rPh sb="0" eb="2">
      <t>ドウジョウ</t>
    </rPh>
    <phoneticPr fontId="1"/>
  </si>
  <si>
    <t>帳票上
の番号</t>
    <rPh sb="0" eb="2">
      <t>チョウヒョウ</t>
    </rPh>
    <rPh sb="2" eb="3">
      <t>ジョウ</t>
    </rPh>
    <rPh sb="5" eb="7">
      <t>バンゴウ</t>
    </rPh>
    <phoneticPr fontId="1"/>
  </si>
  <si>
    <t>（例）令和7年4月1日→「070401」でパンチ。</t>
    <phoneticPr fontId="1"/>
  </si>
  <si>
    <t xml:space="preserve">【補足事項】
１：数値型は、左詰め・右詰めでも”０”を埋めて取込みする。
　（例１：法人税額(12桁)に"△△△△△△653000"となっていた場合、"000000653000"として取込みする）
　（例２：法人税額(12桁)に"653000△△△△△△"となっていた場合、"000000653000"として取込みする）
２：数値型でマイナス値が許されている項目（RD07-CG特化業務（08_パンチデータチェック）.xls　参照）は同項目内領域の金額絶対値よりも左に「-」マイナス記号を前置する。
　（例：納付法人税割額が"-23100"であった場合、"-00000023100"とパンチデータに設定されていること。）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</si>
</sst>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2" fillId="0" borderId="0"/>
  </cellStyleXfs>
  <cellXfs count="73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3" fillId="0" borderId="0" xfId="2" applyAlignment="1" applyProtection="1"/>
    <xf numFmtId="0" fontId="2" fillId="3" borderId="1" xfId="1" applyFill="1" applyBorder="1" applyAlignment="1">
      <alignment horizontal="left" vertical="center" shrinkToFit="1"/>
    </xf>
    <xf numFmtId="0" fontId="2" fillId="2" borderId="1" xfId="1" applyFill="1" applyBorder="1" applyAlignment="1">
      <alignment horizontal="center" vertical="center"/>
    </xf>
    <xf numFmtId="0" fontId="2" fillId="3" borderId="1" xfId="1" applyFill="1" applyBorder="1" applyAlignment="1">
      <alignment vertical="center"/>
    </xf>
    <xf numFmtId="49" fontId="2" fillId="0" borderId="1" xfId="1" applyNumberFormat="1" applyBorder="1" applyAlignment="1">
      <alignment horizontal="left" vertical="center"/>
    </xf>
    <xf numFmtId="0" fontId="2" fillId="0" borderId="1" xfId="1" applyBorder="1" applyAlignment="1">
      <alignment horizontal="left" vertical="center"/>
    </xf>
    <xf numFmtId="0" fontId="2" fillId="0" borderId="6" xfId="3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0" borderId="1" xfId="1" applyBorder="1" applyAlignment="1">
      <alignment horizontal="right" vertical="center"/>
    </xf>
    <xf numFmtId="49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1" xfId="4" applyFont="1" applyBorder="1" applyAlignment="1" applyProtection="1">
      <alignment horizontal="right" vertical="center"/>
      <protection locked="0"/>
    </xf>
    <xf numFmtId="49" fontId="2" fillId="0" borderId="1" xfId="1" applyNumberFormat="1" applyBorder="1" applyAlignment="1">
      <alignment horizontal="center" vertical="center"/>
    </xf>
    <xf numFmtId="0" fontId="2" fillId="4" borderId="1" xfId="1" applyFill="1" applyBorder="1" applyAlignment="1">
      <alignment horizontal="right" vertical="center"/>
    </xf>
    <xf numFmtId="0" fontId="2" fillId="0" borderId="2" xfId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7" fillId="0" borderId="6" xfId="3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right" vertical="center"/>
    </xf>
    <xf numFmtId="49" fontId="8" fillId="0" borderId="1" xfId="1" applyNumberFormat="1" applyFont="1" applyFill="1" applyBorder="1" applyAlignment="1" applyProtection="1">
      <alignment horizontal="left" vertical="center"/>
      <protection locked="0"/>
    </xf>
    <xf numFmtId="0" fontId="8" fillId="0" borderId="1" xfId="4" applyFont="1" applyFill="1" applyBorder="1" applyAlignment="1" applyProtection="1">
      <alignment horizontal="right" vertical="center"/>
      <protection locked="0"/>
    </xf>
    <xf numFmtId="49" fontId="7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left" vertical="center"/>
    </xf>
    <xf numFmtId="176" fontId="10" fillId="0" borderId="6" xfId="1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right" vertical="center"/>
    </xf>
    <xf numFmtId="0" fontId="2" fillId="0" borderId="2" xfId="1" applyBorder="1" applyAlignment="1">
      <alignment horizontal="left" vertical="center" wrapText="1"/>
    </xf>
    <xf numFmtId="0" fontId="2" fillId="0" borderId="6" xfId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1" xfId="1" applyFont="1" applyBorder="1" applyAlignment="1">
      <alignment horizontal="right" vertical="center"/>
    </xf>
    <xf numFmtId="49" fontId="8" fillId="0" borderId="1" xfId="1" applyNumberFormat="1" applyFont="1" applyBorder="1" applyAlignment="1" applyProtection="1">
      <alignment horizontal="left" vertical="center"/>
      <protection locked="0"/>
    </xf>
    <xf numFmtId="0" fontId="8" fillId="0" borderId="1" xfId="4" applyFont="1" applyBorder="1" applyAlignment="1" applyProtection="1">
      <alignment horizontal="right" vertical="center"/>
      <protection locked="0"/>
    </xf>
    <xf numFmtId="49" fontId="7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0" xfId="1" applyFont="1"/>
    <xf numFmtId="0" fontId="2" fillId="0" borderId="0" xfId="1" applyAlignment="1">
      <alignment horizontal="left" vertical="center"/>
    </xf>
    <xf numFmtId="0" fontId="11" fillId="0" borderId="0" xfId="1" applyFont="1"/>
    <xf numFmtId="0" fontId="12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 wrapText="1"/>
    </xf>
    <xf numFmtId="0" fontId="2" fillId="0" borderId="0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7" xfId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2" borderId="1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3" borderId="4" xfId="1" applyFill="1" applyBorder="1" applyAlignment="1">
      <alignment horizontal="right" vertical="center"/>
    </xf>
    <xf numFmtId="0" fontId="2" fillId="0" borderId="5" xfId="1" applyBorder="1" applyAlignment="1">
      <alignment horizontal="right" vertical="center"/>
    </xf>
    <xf numFmtId="0" fontId="2" fillId="0" borderId="1" xfId="1" applyBorder="1" applyAlignment="1">
      <alignment horizontal="left" vertical="top"/>
    </xf>
    <xf numFmtId="0" fontId="2" fillId="3" borderId="2" xfId="1" applyFill="1" applyBorder="1" applyAlignment="1">
      <alignment horizontal="center" vertical="center" wrapText="1" shrinkToFit="1"/>
    </xf>
    <xf numFmtId="0" fontId="2" fillId="0" borderId="3" xfId="1" applyBorder="1" applyAlignment="1">
      <alignment horizontal="center" vertical="center" shrinkToFit="1"/>
    </xf>
    <xf numFmtId="0" fontId="2" fillId="2" borderId="2" xfId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</cellXfs>
  <cellStyles count="5">
    <cellStyle name="ハイパーリンク" xfId="2" builtinId="8"/>
    <cellStyle name="標準" xfId="0" builtinId="0"/>
    <cellStyle name="標準 2" xfId="1"/>
    <cellStyle name="標準_C710010M" xfId="3"/>
    <cellStyle name="標準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133350</xdr:colOff>
      <xdr:row>49</xdr:row>
      <xdr:rowOff>68805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31" t="5871" r="9354" b="8712"/>
        <a:stretch/>
      </xdr:blipFill>
      <xdr:spPr>
        <a:xfrm>
          <a:off x="0" y="0"/>
          <a:ext cx="7677150" cy="1173693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9</xdr:col>
      <xdr:colOff>133350</xdr:colOff>
      <xdr:row>1</xdr:row>
      <xdr:rowOff>85725</xdr:rowOff>
    </xdr:from>
    <xdr:to>
      <xdr:col>9</xdr:col>
      <xdr:colOff>333374</xdr:colOff>
      <xdr:row>2</xdr:row>
      <xdr:rowOff>66675</xdr:rowOff>
    </xdr:to>
    <xdr:sp macro="" textlink="">
      <xdr:nvSpPr>
        <xdr:cNvPr id="3" name="Text Box 187"/>
        <xdr:cNvSpPr txBox="1"/>
      </xdr:nvSpPr>
      <xdr:spPr bwMode="auto">
        <a:xfrm>
          <a:off x="6305550" y="3238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190500</xdr:colOff>
      <xdr:row>1</xdr:row>
      <xdr:rowOff>85725</xdr:rowOff>
    </xdr:from>
    <xdr:to>
      <xdr:col>10</xdr:col>
      <xdr:colOff>390524</xdr:colOff>
      <xdr:row>2</xdr:row>
      <xdr:rowOff>66675</xdr:rowOff>
    </xdr:to>
    <xdr:sp macro="" textlink="">
      <xdr:nvSpPr>
        <xdr:cNvPr id="4" name="Text Box 187"/>
        <xdr:cNvSpPr txBox="1"/>
      </xdr:nvSpPr>
      <xdr:spPr bwMode="auto">
        <a:xfrm>
          <a:off x="7048500" y="3238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9525</xdr:colOff>
      <xdr:row>3</xdr:row>
      <xdr:rowOff>66675</xdr:rowOff>
    </xdr:from>
    <xdr:to>
      <xdr:col>10</xdr:col>
      <xdr:colOff>209549</xdr:colOff>
      <xdr:row>4</xdr:row>
      <xdr:rowOff>47625</xdr:rowOff>
    </xdr:to>
    <xdr:sp macro="" textlink="">
      <xdr:nvSpPr>
        <xdr:cNvPr id="5" name="Text Box 187"/>
        <xdr:cNvSpPr txBox="1"/>
      </xdr:nvSpPr>
      <xdr:spPr bwMode="auto">
        <a:xfrm>
          <a:off x="6867525" y="7810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257175</xdr:colOff>
      <xdr:row>8</xdr:row>
      <xdr:rowOff>95250</xdr:rowOff>
    </xdr:from>
    <xdr:to>
      <xdr:col>9</xdr:col>
      <xdr:colOff>457199</xdr:colOff>
      <xdr:row>9</xdr:row>
      <xdr:rowOff>76200</xdr:rowOff>
    </xdr:to>
    <xdr:sp macro="" textlink="">
      <xdr:nvSpPr>
        <xdr:cNvPr id="6" name="Text Box 187"/>
        <xdr:cNvSpPr txBox="1"/>
      </xdr:nvSpPr>
      <xdr:spPr bwMode="auto">
        <a:xfrm>
          <a:off x="6429375" y="20002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</a:p>
      </xdr:txBody>
    </xdr:sp>
    <xdr:clientData/>
  </xdr:twoCellAnchor>
  <xdr:twoCellAnchor>
    <xdr:from>
      <xdr:col>9</xdr:col>
      <xdr:colOff>257175</xdr:colOff>
      <xdr:row>9</xdr:row>
      <xdr:rowOff>142875</xdr:rowOff>
    </xdr:from>
    <xdr:to>
      <xdr:col>9</xdr:col>
      <xdr:colOff>457199</xdr:colOff>
      <xdr:row>10</xdr:row>
      <xdr:rowOff>123825</xdr:rowOff>
    </xdr:to>
    <xdr:sp macro="" textlink="">
      <xdr:nvSpPr>
        <xdr:cNvPr id="7" name="Text Box 187"/>
        <xdr:cNvSpPr txBox="1"/>
      </xdr:nvSpPr>
      <xdr:spPr bwMode="auto">
        <a:xfrm>
          <a:off x="6429375" y="22860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</a:p>
      </xdr:txBody>
    </xdr:sp>
    <xdr:clientData/>
  </xdr:twoCellAnchor>
  <xdr:twoCellAnchor>
    <xdr:from>
      <xdr:col>9</xdr:col>
      <xdr:colOff>257175</xdr:colOff>
      <xdr:row>11</xdr:row>
      <xdr:rowOff>9525</xdr:rowOff>
    </xdr:from>
    <xdr:to>
      <xdr:col>9</xdr:col>
      <xdr:colOff>457199</xdr:colOff>
      <xdr:row>11</xdr:row>
      <xdr:rowOff>228600</xdr:rowOff>
    </xdr:to>
    <xdr:sp macro="" textlink="">
      <xdr:nvSpPr>
        <xdr:cNvPr id="8" name="Text Box 187"/>
        <xdr:cNvSpPr txBox="1"/>
      </xdr:nvSpPr>
      <xdr:spPr bwMode="auto">
        <a:xfrm>
          <a:off x="6429375" y="26289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</a:p>
      </xdr:txBody>
    </xdr:sp>
    <xdr:clientData/>
  </xdr:twoCellAnchor>
  <xdr:twoCellAnchor>
    <xdr:from>
      <xdr:col>1</xdr:col>
      <xdr:colOff>238125</xdr:colOff>
      <xdr:row>12</xdr:row>
      <xdr:rowOff>76200</xdr:rowOff>
    </xdr:from>
    <xdr:to>
      <xdr:col>1</xdr:col>
      <xdr:colOff>438149</xdr:colOff>
      <xdr:row>13</xdr:row>
      <xdr:rowOff>57150</xdr:rowOff>
    </xdr:to>
    <xdr:sp macro="" textlink="">
      <xdr:nvSpPr>
        <xdr:cNvPr id="9" name="Text Box 187"/>
        <xdr:cNvSpPr txBox="1"/>
      </xdr:nvSpPr>
      <xdr:spPr bwMode="auto">
        <a:xfrm>
          <a:off x="923925" y="29337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</a:p>
      </xdr:txBody>
    </xdr:sp>
    <xdr:clientData/>
  </xdr:twoCellAnchor>
  <xdr:twoCellAnchor>
    <xdr:from>
      <xdr:col>3</xdr:col>
      <xdr:colOff>323850</xdr:colOff>
      <xdr:row>12</xdr:row>
      <xdr:rowOff>76200</xdr:rowOff>
    </xdr:from>
    <xdr:to>
      <xdr:col>3</xdr:col>
      <xdr:colOff>523874</xdr:colOff>
      <xdr:row>13</xdr:row>
      <xdr:rowOff>57150</xdr:rowOff>
    </xdr:to>
    <xdr:sp macro="" textlink="">
      <xdr:nvSpPr>
        <xdr:cNvPr id="10" name="Text Box 187"/>
        <xdr:cNvSpPr txBox="1"/>
      </xdr:nvSpPr>
      <xdr:spPr bwMode="auto">
        <a:xfrm>
          <a:off x="2381250" y="29337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</a:p>
      </xdr:txBody>
    </xdr:sp>
    <xdr:clientData/>
  </xdr:twoCellAnchor>
  <xdr:twoCellAnchor>
    <xdr:from>
      <xdr:col>9</xdr:col>
      <xdr:colOff>533400</xdr:colOff>
      <xdr:row>14</xdr:row>
      <xdr:rowOff>85725</xdr:rowOff>
    </xdr:from>
    <xdr:to>
      <xdr:col>10</xdr:col>
      <xdr:colOff>47624</xdr:colOff>
      <xdr:row>15</xdr:row>
      <xdr:rowOff>66675</xdr:rowOff>
    </xdr:to>
    <xdr:sp macro="" textlink="">
      <xdr:nvSpPr>
        <xdr:cNvPr id="11" name="Text Box 187"/>
        <xdr:cNvSpPr txBox="1"/>
      </xdr:nvSpPr>
      <xdr:spPr bwMode="auto">
        <a:xfrm>
          <a:off x="6705600" y="34194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9</a:t>
          </a:r>
        </a:p>
      </xdr:txBody>
    </xdr:sp>
    <xdr:clientData/>
  </xdr:twoCellAnchor>
  <xdr:twoCellAnchor>
    <xdr:from>
      <xdr:col>9</xdr:col>
      <xdr:colOff>552450</xdr:colOff>
      <xdr:row>15</xdr:row>
      <xdr:rowOff>209550</xdr:rowOff>
    </xdr:from>
    <xdr:to>
      <xdr:col>10</xdr:col>
      <xdr:colOff>66674</xdr:colOff>
      <xdr:row>16</xdr:row>
      <xdr:rowOff>190500</xdr:rowOff>
    </xdr:to>
    <xdr:sp macro="" textlink="">
      <xdr:nvSpPr>
        <xdr:cNvPr id="12" name="Text Box 187"/>
        <xdr:cNvSpPr txBox="1"/>
      </xdr:nvSpPr>
      <xdr:spPr bwMode="auto">
        <a:xfrm>
          <a:off x="6724650" y="37814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</a:p>
      </xdr:txBody>
    </xdr:sp>
    <xdr:clientData/>
  </xdr:twoCellAnchor>
  <xdr:twoCellAnchor>
    <xdr:from>
      <xdr:col>9</xdr:col>
      <xdr:colOff>552450</xdr:colOff>
      <xdr:row>17</xdr:row>
      <xdr:rowOff>123825</xdr:rowOff>
    </xdr:from>
    <xdr:to>
      <xdr:col>10</xdr:col>
      <xdr:colOff>66674</xdr:colOff>
      <xdr:row>18</xdr:row>
      <xdr:rowOff>104775</xdr:rowOff>
    </xdr:to>
    <xdr:sp macro="" textlink="">
      <xdr:nvSpPr>
        <xdr:cNvPr id="13" name="Text Box 187"/>
        <xdr:cNvSpPr txBox="1"/>
      </xdr:nvSpPr>
      <xdr:spPr bwMode="auto">
        <a:xfrm>
          <a:off x="6724650" y="41719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11</a:t>
          </a:r>
        </a:p>
      </xdr:txBody>
    </xdr:sp>
    <xdr:clientData/>
  </xdr:twoCellAnchor>
  <xdr:twoCellAnchor>
    <xdr:from>
      <xdr:col>9</xdr:col>
      <xdr:colOff>561975</xdr:colOff>
      <xdr:row>19</xdr:row>
      <xdr:rowOff>47625</xdr:rowOff>
    </xdr:from>
    <xdr:to>
      <xdr:col>10</xdr:col>
      <xdr:colOff>76199</xdr:colOff>
      <xdr:row>20</xdr:row>
      <xdr:rowOff>28575</xdr:rowOff>
    </xdr:to>
    <xdr:sp macro="" textlink="">
      <xdr:nvSpPr>
        <xdr:cNvPr id="14" name="Text Box 187"/>
        <xdr:cNvSpPr txBox="1"/>
      </xdr:nvSpPr>
      <xdr:spPr bwMode="auto">
        <a:xfrm>
          <a:off x="6734175" y="45720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</a:p>
      </xdr:txBody>
    </xdr:sp>
    <xdr:clientData/>
  </xdr:twoCellAnchor>
  <xdr:twoCellAnchor>
    <xdr:from>
      <xdr:col>10</xdr:col>
      <xdr:colOff>47625</xdr:colOff>
      <xdr:row>20</xdr:row>
      <xdr:rowOff>161925</xdr:rowOff>
    </xdr:from>
    <xdr:to>
      <xdr:col>10</xdr:col>
      <xdr:colOff>247649</xdr:colOff>
      <xdr:row>21</xdr:row>
      <xdr:rowOff>142875</xdr:rowOff>
    </xdr:to>
    <xdr:sp macro="" textlink="">
      <xdr:nvSpPr>
        <xdr:cNvPr id="15" name="Text Box 187"/>
        <xdr:cNvSpPr txBox="1"/>
      </xdr:nvSpPr>
      <xdr:spPr bwMode="auto">
        <a:xfrm>
          <a:off x="6905625" y="49244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13</a:t>
          </a:r>
        </a:p>
      </xdr:txBody>
    </xdr:sp>
    <xdr:clientData/>
  </xdr:twoCellAnchor>
  <xdr:twoCellAnchor>
    <xdr:from>
      <xdr:col>9</xdr:col>
      <xdr:colOff>571500</xdr:colOff>
      <xdr:row>22</xdr:row>
      <xdr:rowOff>9525</xdr:rowOff>
    </xdr:from>
    <xdr:to>
      <xdr:col>10</xdr:col>
      <xdr:colOff>85724</xdr:colOff>
      <xdr:row>22</xdr:row>
      <xdr:rowOff>228600</xdr:rowOff>
    </xdr:to>
    <xdr:sp macro="" textlink="">
      <xdr:nvSpPr>
        <xdr:cNvPr id="16" name="Text Box 187"/>
        <xdr:cNvSpPr txBox="1"/>
      </xdr:nvSpPr>
      <xdr:spPr bwMode="auto">
        <a:xfrm>
          <a:off x="6743700" y="52482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14</a:t>
          </a:r>
        </a:p>
      </xdr:txBody>
    </xdr:sp>
    <xdr:clientData/>
  </xdr:twoCellAnchor>
  <xdr:twoCellAnchor>
    <xdr:from>
      <xdr:col>9</xdr:col>
      <xdr:colOff>581025</xdr:colOff>
      <xdr:row>23</xdr:row>
      <xdr:rowOff>66675</xdr:rowOff>
    </xdr:from>
    <xdr:to>
      <xdr:col>10</xdr:col>
      <xdr:colOff>95249</xdr:colOff>
      <xdr:row>24</xdr:row>
      <xdr:rowOff>47625</xdr:rowOff>
    </xdr:to>
    <xdr:sp macro="" textlink="">
      <xdr:nvSpPr>
        <xdr:cNvPr id="17" name="Text Box 187"/>
        <xdr:cNvSpPr txBox="1"/>
      </xdr:nvSpPr>
      <xdr:spPr bwMode="auto">
        <a:xfrm>
          <a:off x="6753225" y="55435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</a:p>
      </xdr:txBody>
    </xdr:sp>
    <xdr:clientData/>
  </xdr:twoCellAnchor>
  <xdr:twoCellAnchor>
    <xdr:from>
      <xdr:col>9</xdr:col>
      <xdr:colOff>619125</xdr:colOff>
      <xdr:row>28</xdr:row>
      <xdr:rowOff>161925</xdr:rowOff>
    </xdr:from>
    <xdr:to>
      <xdr:col>10</xdr:col>
      <xdr:colOff>133349</xdr:colOff>
      <xdr:row>29</xdr:row>
      <xdr:rowOff>142875</xdr:rowOff>
    </xdr:to>
    <xdr:sp macro="" textlink="">
      <xdr:nvSpPr>
        <xdr:cNvPr id="18" name="Text Box 187"/>
        <xdr:cNvSpPr txBox="1"/>
      </xdr:nvSpPr>
      <xdr:spPr bwMode="auto">
        <a:xfrm>
          <a:off x="6791325" y="68294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16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29k005a-1.dsa02.sa.suitalocal\files\k0000041\&#23460;&#35506;&#23554;&#29992;\70_&#27861;&#20154;\&#12452;_&#12304;&#22996;&#35351;&#12305;&#12497;&#12531;&#12481;&#20381;&#38972;&#12539;&#30003;&#21578;&#26360;&#31561;&#30330;&#36865;&#38306;&#20418;\&#20181;&#27096;&#31561;\&#26032;MICJET\UI05-CG&#22806;&#37096;&#12501;&#12449;&#12452;&#12523;&#35373;&#35336;_&#26032;M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"/>
      <sheetName val="CG外部ファイル一覧"/>
      <sheetName val="CG30C10JMG30C1B1"/>
      <sheetName val="CG30C10JMG30C1B2"/>
    </sheetNames>
    <sheetDataSet>
      <sheetData sheetId="0"/>
      <sheetData sheetId="1">
        <row r="2">
          <cell r="A2" t="str">
            <v>９</v>
          </cell>
          <cell r="B2" t="str">
            <v>Ｓ９</v>
          </cell>
          <cell r="C2" t="str">
            <v>Ｘ</v>
          </cell>
          <cell r="D2" t="str">
            <v>Ｎ</v>
          </cell>
          <cell r="E2" t="str">
            <v>Ｓ９－Ｃ３</v>
          </cell>
          <cell r="F2" t="str">
            <v>－</v>
          </cell>
          <cell r="G2" t="str">
            <v>－</v>
          </cell>
          <cell r="H2" t="str">
            <v>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zoomScale="85" zoomScaleNormal="85" zoomScaleSheetLayoutView="100" workbookViewId="0">
      <pane ySplit="4" topLeftCell="A5" activePane="bottomLeft" state="frozen"/>
      <selection activeCell="Q45" sqref="Q45:R45"/>
      <selection pane="bottomLeft"/>
    </sheetView>
  </sheetViews>
  <sheetFormatPr defaultColWidth="9" defaultRowHeight="13.2" x14ac:dyDescent="0.2"/>
  <cols>
    <col min="1" max="1" width="8.69921875" style="1" customWidth="1"/>
    <col min="2" max="2" width="5.69921875" style="1" customWidth="1"/>
    <col min="3" max="3" width="23.5" style="1" customWidth="1"/>
    <col min="4" max="4" width="12.3984375" style="1" customWidth="1"/>
    <col min="5" max="5" width="4" style="2" customWidth="1"/>
    <col min="6" max="6" width="8.5" style="2" customWidth="1"/>
    <col min="7" max="7" width="11.09765625" style="1" customWidth="1"/>
    <col min="8" max="8" width="10.5" style="1" customWidth="1"/>
    <col min="9" max="9" width="7.8984375" style="1" customWidth="1"/>
    <col min="10" max="10" width="11.59765625" style="1" customWidth="1"/>
    <col min="11" max="11" width="10" style="1" customWidth="1"/>
    <col min="12" max="12" width="18.8984375" style="1" customWidth="1"/>
    <col min="13" max="13" width="10.19921875" style="1" customWidth="1"/>
    <col min="14" max="14" width="9.19921875" style="1" customWidth="1"/>
    <col min="15" max="15" width="15.59765625" style="1" customWidth="1"/>
    <col min="16" max="16" width="13.59765625" style="1" customWidth="1"/>
    <col min="17" max="17" width="1.09765625" style="1" customWidth="1"/>
    <col min="18" max="16384" width="9" style="1"/>
  </cols>
  <sheetData>
    <row r="1" spans="1:16" ht="33" customHeight="1" x14ac:dyDescent="0.2">
      <c r="A1" s="51" t="s">
        <v>68</v>
      </c>
      <c r="D1" s="3"/>
    </row>
    <row r="2" spans="1:16" ht="23.25" customHeight="1" x14ac:dyDescent="0.2">
      <c r="A2" s="59" t="s">
        <v>0</v>
      </c>
      <c r="B2" s="60"/>
      <c r="C2" s="4" t="s">
        <v>1</v>
      </c>
      <c r="D2" s="5" t="s">
        <v>2</v>
      </c>
      <c r="E2" s="61" t="s">
        <v>3</v>
      </c>
      <c r="F2" s="62"/>
      <c r="G2" s="59" t="s">
        <v>4</v>
      </c>
      <c r="H2" s="63">
        <v>405</v>
      </c>
      <c r="I2" s="59" t="s">
        <v>5</v>
      </c>
      <c r="J2" s="65" t="s">
        <v>6</v>
      </c>
      <c r="K2" s="65"/>
      <c r="L2" s="65"/>
      <c r="M2" s="65"/>
      <c r="N2" s="65"/>
      <c r="O2" s="65"/>
      <c r="P2" s="65"/>
    </row>
    <row r="3" spans="1:16" ht="23.25" customHeight="1" x14ac:dyDescent="0.2">
      <c r="A3" s="59" t="s">
        <v>7</v>
      </c>
      <c r="B3" s="60"/>
      <c r="C3" s="6" t="s">
        <v>8</v>
      </c>
      <c r="D3" s="5" t="s">
        <v>9</v>
      </c>
      <c r="E3" s="66" t="s">
        <v>10</v>
      </c>
      <c r="F3" s="67"/>
      <c r="G3" s="59"/>
      <c r="H3" s="64"/>
      <c r="I3" s="59"/>
      <c r="J3" s="65"/>
      <c r="K3" s="65"/>
      <c r="L3" s="65"/>
      <c r="M3" s="65"/>
      <c r="N3" s="65"/>
      <c r="O3" s="65"/>
      <c r="P3" s="65"/>
    </row>
    <row r="4" spans="1:16" s="2" customFormat="1" ht="23.25" customHeight="1" x14ac:dyDescent="0.2">
      <c r="A4" s="5" t="s">
        <v>11</v>
      </c>
      <c r="B4" s="5" t="s">
        <v>12</v>
      </c>
      <c r="C4" s="68" t="s">
        <v>13</v>
      </c>
      <c r="D4" s="69"/>
      <c r="E4" s="69"/>
      <c r="F4" s="5" t="s">
        <v>14</v>
      </c>
      <c r="G4" s="5" t="s">
        <v>15</v>
      </c>
      <c r="H4" s="5" t="s">
        <v>16</v>
      </c>
      <c r="I4" s="5" t="s">
        <v>17</v>
      </c>
      <c r="J4" s="5" t="s">
        <v>18</v>
      </c>
      <c r="K4" s="5" t="s">
        <v>19</v>
      </c>
      <c r="L4" s="68" t="s">
        <v>20</v>
      </c>
      <c r="M4" s="69"/>
      <c r="N4" s="70" t="s">
        <v>21</v>
      </c>
      <c r="O4" s="71"/>
      <c r="P4" s="72"/>
    </row>
    <row r="5" spans="1:16" ht="24" customHeight="1" x14ac:dyDescent="0.2">
      <c r="A5" s="7" t="s">
        <v>22</v>
      </c>
      <c r="B5" s="8"/>
      <c r="C5" s="9" t="s">
        <v>23</v>
      </c>
      <c r="D5" s="10"/>
      <c r="E5" s="10"/>
      <c r="F5" s="11"/>
      <c r="G5" s="12" t="s">
        <v>24</v>
      </c>
      <c r="H5" s="13"/>
      <c r="I5" s="14"/>
      <c r="J5" s="15"/>
      <c r="K5" s="15">
        <v>1</v>
      </c>
      <c r="L5" s="16"/>
      <c r="M5" s="10"/>
      <c r="N5" s="52" t="s">
        <v>73</v>
      </c>
      <c r="O5" s="17"/>
      <c r="P5" s="18"/>
    </row>
    <row r="6" spans="1:16" ht="24" customHeight="1" x14ac:dyDescent="0.2">
      <c r="A6" s="7" t="s">
        <v>25</v>
      </c>
      <c r="B6" s="8"/>
      <c r="C6" s="9" t="s">
        <v>26</v>
      </c>
      <c r="D6" s="10"/>
      <c r="E6" s="10"/>
      <c r="F6" s="11"/>
      <c r="G6" s="12" t="s">
        <v>27</v>
      </c>
      <c r="H6" s="13">
        <v>1</v>
      </c>
      <c r="I6" s="14"/>
      <c r="J6" s="15">
        <v>1</v>
      </c>
      <c r="K6" s="15">
        <v>1</v>
      </c>
      <c r="L6" s="16"/>
      <c r="M6" s="10"/>
      <c r="N6" s="53"/>
      <c r="O6" s="17" t="s">
        <v>69</v>
      </c>
      <c r="P6" s="18"/>
    </row>
    <row r="7" spans="1:16" ht="24" customHeight="1" x14ac:dyDescent="0.2">
      <c r="A7" s="19" t="s">
        <v>25</v>
      </c>
      <c r="B7" s="20"/>
      <c r="C7" s="21" t="s">
        <v>28</v>
      </c>
      <c r="D7" s="22"/>
      <c r="E7" s="22"/>
      <c r="F7" s="23"/>
      <c r="G7" s="24" t="s">
        <v>27</v>
      </c>
      <c r="H7" s="25">
        <v>13</v>
      </c>
      <c r="I7" s="26"/>
      <c r="J7" s="15">
        <v>13</v>
      </c>
      <c r="K7" s="15">
        <v>2</v>
      </c>
      <c r="L7" s="16"/>
      <c r="M7" s="10"/>
      <c r="N7" s="53"/>
      <c r="O7" s="17" t="s">
        <v>69</v>
      </c>
      <c r="P7" s="18"/>
    </row>
    <row r="8" spans="1:16" ht="24" customHeight="1" x14ac:dyDescent="0.2">
      <c r="A8" s="19" t="s">
        <v>25</v>
      </c>
      <c r="B8" s="20"/>
      <c r="C8" s="21" t="s">
        <v>29</v>
      </c>
      <c r="D8" s="22"/>
      <c r="E8" s="22"/>
      <c r="F8" s="23"/>
      <c r="G8" s="24" t="s">
        <v>27</v>
      </c>
      <c r="H8" s="25">
        <v>2</v>
      </c>
      <c r="I8" s="26"/>
      <c r="J8" s="15">
        <v>2</v>
      </c>
      <c r="K8" s="15">
        <v>15</v>
      </c>
      <c r="L8" s="16"/>
      <c r="M8" s="10"/>
      <c r="N8" s="53"/>
      <c r="O8" s="17" t="s">
        <v>69</v>
      </c>
      <c r="P8" s="18"/>
    </row>
    <row r="9" spans="1:16" ht="48.75" customHeight="1" x14ac:dyDescent="0.2">
      <c r="A9" s="19" t="s">
        <v>25</v>
      </c>
      <c r="B9" s="20"/>
      <c r="C9" s="21" t="s">
        <v>30</v>
      </c>
      <c r="D9" s="22"/>
      <c r="E9" s="22"/>
      <c r="F9" s="23"/>
      <c r="G9" s="24" t="s">
        <v>27</v>
      </c>
      <c r="H9" s="25">
        <v>9</v>
      </c>
      <c r="I9" s="26"/>
      <c r="J9" s="15">
        <v>9</v>
      </c>
      <c r="K9" s="15">
        <v>17</v>
      </c>
      <c r="L9" s="16"/>
      <c r="M9" s="10"/>
      <c r="N9" s="54">
        <v>1</v>
      </c>
      <c r="O9" s="57" t="s">
        <v>70</v>
      </c>
      <c r="P9" s="58"/>
    </row>
    <row r="10" spans="1:16" ht="24" customHeight="1" x14ac:dyDescent="0.2">
      <c r="A10" s="19" t="s">
        <v>25</v>
      </c>
      <c r="B10" s="20"/>
      <c r="C10" s="21" t="s">
        <v>31</v>
      </c>
      <c r="D10" s="22"/>
      <c r="E10" s="22"/>
      <c r="F10" s="23"/>
      <c r="G10" s="24" t="s">
        <v>27</v>
      </c>
      <c r="H10" s="25">
        <v>3</v>
      </c>
      <c r="I10" s="26"/>
      <c r="J10" s="15">
        <v>3</v>
      </c>
      <c r="K10" s="15">
        <v>26</v>
      </c>
      <c r="L10" s="16" t="s">
        <v>32</v>
      </c>
      <c r="M10" s="10"/>
      <c r="N10" s="53">
        <v>2</v>
      </c>
      <c r="O10" s="17"/>
      <c r="P10" s="18"/>
    </row>
    <row r="11" spans="1:16" ht="38.25" customHeight="1" x14ac:dyDescent="0.2">
      <c r="A11" s="19" t="s">
        <v>25</v>
      </c>
      <c r="B11" s="20"/>
      <c r="C11" s="21" t="s">
        <v>33</v>
      </c>
      <c r="D11" s="22"/>
      <c r="E11" s="22"/>
      <c r="F11" s="23"/>
      <c r="G11" s="24" t="s">
        <v>27</v>
      </c>
      <c r="H11" s="25">
        <v>6</v>
      </c>
      <c r="I11" s="26"/>
      <c r="J11" s="15">
        <v>6</v>
      </c>
      <c r="K11" s="15">
        <v>29</v>
      </c>
      <c r="L11" s="16" t="s">
        <v>34</v>
      </c>
      <c r="M11" s="10"/>
      <c r="N11" s="54">
        <v>3</v>
      </c>
      <c r="O11" s="57" t="s">
        <v>71</v>
      </c>
      <c r="P11" s="58"/>
    </row>
    <row r="12" spans="1:16" ht="24" customHeight="1" x14ac:dyDescent="0.2">
      <c r="A12" s="19" t="s">
        <v>25</v>
      </c>
      <c r="B12" s="20"/>
      <c r="C12" s="21" t="s">
        <v>35</v>
      </c>
      <c r="D12" s="22"/>
      <c r="E12" s="22"/>
      <c r="F12" s="23"/>
      <c r="G12" s="24" t="s">
        <v>27</v>
      </c>
      <c r="H12" s="25">
        <v>14</v>
      </c>
      <c r="I12" s="26"/>
      <c r="J12" s="15">
        <v>14</v>
      </c>
      <c r="K12" s="15">
        <v>35</v>
      </c>
      <c r="L12" s="16"/>
      <c r="M12" s="10"/>
      <c r="N12" s="53">
        <v>4</v>
      </c>
      <c r="O12" s="17"/>
      <c r="P12" s="18"/>
    </row>
    <row r="13" spans="1:16" ht="24" customHeight="1" x14ac:dyDescent="0.2">
      <c r="A13" s="19" t="s">
        <v>25</v>
      </c>
      <c r="B13" s="20"/>
      <c r="C13" s="21" t="s">
        <v>36</v>
      </c>
      <c r="D13" s="22"/>
      <c r="E13" s="22"/>
      <c r="F13" s="23"/>
      <c r="G13" s="24" t="s">
        <v>27</v>
      </c>
      <c r="H13" s="25">
        <v>14</v>
      </c>
      <c r="I13" s="26"/>
      <c r="J13" s="15">
        <v>14</v>
      </c>
      <c r="K13" s="15">
        <v>49</v>
      </c>
      <c r="L13" s="16"/>
      <c r="M13" s="10"/>
      <c r="N13" s="54">
        <v>5</v>
      </c>
      <c r="O13" s="17"/>
      <c r="P13" s="18"/>
    </row>
    <row r="14" spans="1:16" ht="24" customHeight="1" x14ac:dyDescent="0.2">
      <c r="A14" s="19" t="s">
        <v>25</v>
      </c>
      <c r="B14" s="20"/>
      <c r="C14" s="21" t="s">
        <v>37</v>
      </c>
      <c r="D14" s="22"/>
      <c r="E14" s="22"/>
      <c r="F14" s="23"/>
      <c r="G14" s="24" t="s">
        <v>27</v>
      </c>
      <c r="H14" s="25">
        <v>14</v>
      </c>
      <c r="I14" s="26"/>
      <c r="J14" s="15">
        <v>14</v>
      </c>
      <c r="K14" s="15">
        <v>63</v>
      </c>
      <c r="L14" s="27"/>
      <c r="M14" s="28"/>
      <c r="N14" s="53">
        <v>6</v>
      </c>
      <c r="O14" s="29"/>
      <c r="P14" s="30"/>
    </row>
    <row r="15" spans="1:16" ht="24" customHeight="1" x14ac:dyDescent="0.2">
      <c r="A15" s="19" t="s">
        <v>25</v>
      </c>
      <c r="B15" s="20"/>
      <c r="C15" s="21" t="s">
        <v>38</v>
      </c>
      <c r="D15" s="22"/>
      <c r="E15" s="22"/>
      <c r="F15" s="23"/>
      <c r="G15" s="24" t="s">
        <v>27</v>
      </c>
      <c r="H15" s="25">
        <v>14</v>
      </c>
      <c r="I15" s="26"/>
      <c r="J15" s="31">
        <v>14</v>
      </c>
      <c r="K15" s="31">
        <v>77</v>
      </c>
      <c r="L15" s="32"/>
      <c r="M15" s="28"/>
      <c r="N15" s="54">
        <v>7</v>
      </c>
      <c r="O15" s="29"/>
      <c r="P15" s="30"/>
    </row>
    <row r="16" spans="1:16" ht="35.25" customHeight="1" x14ac:dyDescent="0.2">
      <c r="A16" s="7" t="s">
        <v>25</v>
      </c>
      <c r="B16" s="8"/>
      <c r="C16" s="9" t="s">
        <v>39</v>
      </c>
      <c r="D16" s="10"/>
      <c r="E16" s="10"/>
      <c r="F16" s="11"/>
      <c r="G16" s="12" t="s">
        <v>27</v>
      </c>
      <c r="H16" s="13">
        <v>6</v>
      </c>
      <c r="I16" s="14"/>
      <c r="J16" s="15">
        <v>6</v>
      </c>
      <c r="K16" s="15">
        <v>91</v>
      </c>
      <c r="L16" s="16" t="s">
        <v>34</v>
      </c>
      <c r="M16" s="10"/>
      <c r="N16" s="53">
        <v>8</v>
      </c>
      <c r="O16" s="57" t="s">
        <v>74</v>
      </c>
      <c r="P16" s="58"/>
    </row>
    <row r="17" spans="1:16" ht="24" customHeight="1" x14ac:dyDescent="0.2">
      <c r="A17" s="7" t="s">
        <v>25</v>
      </c>
      <c r="B17" s="8"/>
      <c r="C17" s="9" t="s">
        <v>40</v>
      </c>
      <c r="D17" s="10"/>
      <c r="E17" s="10"/>
      <c r="F17" s="11"/>
      <c r="G17" s="12" t="s">
        <v>27</v>
      </c>
      <c r="H17" s="13">
        <v>6</v>
      </c>
      <c r="I17" s="14"/>
      <c r="J17" s="15">
        <v>6</v>
      </c>
      <c r="K17" s="15">
        <v>97</v>
      </c>
      <c r="L17" s="16" t="s">
        <v>34</v>
      </c>
      <c r="M17" s="10"/>
      <c r="N17" s="54">
        <v>9</v>
      </c>
      <c r="O17" s="17" t="s">
        <v>72</v>
      </c>
      <c r="P17" s="18"/>
    </row>
    <row r="18" spans="1:16" ht="24" customHeight="1" x14ac:dyDescent="0.2">
      <c r="A18" s="7" t="s">
        <v>25</v>
      </c>
      <c r="B18" s="8"/>
      <c r="C18" s="9" t="s">
        <v>41</v>
      </c>
      <c r="D18" s="10"/>
      <c r="E18" s="10"/>
      <c r="F18" s="11"/>
      <c r="G18" s="12" t="s">
        <v>27</v>
      </c>
      <c r="H18" s="13">
        <v>12</v>
      </c>
      <c r="I18" s="14"/>
      <c r="J18" s="15">
        <v>12</v>
      </c>
      <c r="K18" s="15">
        <v>103</v>
      </c>
      <c r="L18" s="16" t="s">
        <v>42</v>
      </c>
      <c r="M18" s="10"/>
      <c r="N18" s="53">
        <v>10</v>
      </c>
      <c r="O18" s="17"/>
      <c r="P18" s="18"/>
    </row>
    <row r="19" spans="1:16" ht="24" customHeight="1" x14ac:dyDescent="0.2">
      <c r="A19" s="7" t="s">
        <v>25</v>
      </c>
      <c r="B19" s="8"/>
      <c r="C19" s="9" t="s">
        <v>43</v>
      </c>
      <c r="D19" s="10"/>
      <c r="E19" s="10"/>
      <c r="F19" s="11"/>
      <c r="G19" s="12" t="s">
        <v>27</v>
      </c>
      <c r="H19" s="13">
        <v>12</v>
      </c>
      <c r="I19" s="14"/>
      <c r="J19" s="15">
        <v>12</v>
      </c>
      <c r="K19" s="15">
        <v>115</v>
      </c>
      <c r="L19" s="16" t="s">
        <v>44</v>
      </c>
      <c r="M19" s="10"/>
      <c r="N19" s="54">
        <v>11</v>
      </c>
      <c r="O19" s="17"/>
      <c r="P19" s="18"/>
    </row>
    <row r="20" spans="1:16" ht="24" customHeight="1" x14ac:dyDescent="0.2">
      <c r="A20" s="7" t="s">
        <v>25</v>
      </c>
      <c r="B20" s="8"/>
      <c r="C20" s="9" t="s">
        <v>45</v>
      </c>
      <c r="D20" s="10"/>
      <c r="E20" s="10"/>
      <c r="F20" s="11"/>
      <c r="G20" s="12" t="s">
        <v>27</v>
      </c>
      <c r="H20" s="13">
        <v>12</v>
      </c>
      <c r="I20" s="14"/>
      <c r="J20" s="15">
        <v>12</v>
      </c>
      <c r="K20" s="15">
        <v>127</v>
      </c>
      <c r="L20" s="16" t="s">
        <v>46</v>
      </c>
      <c r="M20" s="10"/>
      <c r="N20" s="53">
        <v>12</v>
      </c>
      <c r="O20" s="17"/>
      <c r="P20" s="18"/>
    </row>
    <row r="21" spans="1:16" ht="24" customHeight="1" x14ac:dyDescent="0.2">
      <c r="A21" s="7" t="s">
        <v>25</v>
      </c>
      <c r="B21" s="8"/>
      <c r="C21" s="9" t="s">
        <v>47</v>
      </c>
      <c r="D21" s="10"/>
      <c r="E21" s="10"/>
      <c r="F21" s="11"/>
      <c r="G21" s="12" t="s">
        <v>27</v>
      </c>
      <c r="H21" s="13">
        <v>12</v>
      </c>
      <c r="I21" s="14"/>
      <c r="J21" s="15">
        <v>12</v>
      </c>
      <c r="K21" s="15">
        <v>139</v>
      </c>
      <c r="L21" s="16" t="s">
        <v>48</v>
      </c>
      <c r="M21" s="10"/>
      <c r="N21" s="54">
        <v>13</v>
      </c>
      <c r="O21" s="17"/>
      <c r="P21" s="18"/>
    </row>
    <row r="22" spans="1:16" ht="24" customHeight="1" x14ac:dyDescent="0.2">
      <c r="A22" s="7" t="s">
        <v>25</v>
      </c>
      <c r="B22" s="8"/>
      <c r="C22" s="9" t="s">
        <v>49</v>
      </c>
      <c r="D22" s="10"/>
      <c r="E22" s="10"/>
      <c r="F22" s="11"/>
      <c r="G22" s="12" t="s">
        <v>27</v>
      </c>
      <c r="H22" s="13">
        <v>2</v>
      </c>
      <c r="I22" s="14"/>
      <c r="J22" s="15">
        <v>2</v>
      </c>
      <c r="K22" s="15">
        <v>151</v>
      </c>
      <c r="L22" s="16" t="s">
        <v>50</v>
      </c>
      <c r="M22" s="10"/>
      <c r="N22" s="53">
        <v>14</v>
      </c>
      <c r="O22" s="17"/>
      <c r="P22" s="18"/>
    </row>
    <row r="23" spans="1:16" ht="24" customHeight="1" x14ac:dyDescent="0.2">
      <c r="A23" s="7" t="s">
        <v>25</v>
      </c>
      <c r="B23" s="8"/>
      <c r="C23" s="9" t="s">
        <v>51</v>
      </c>
      <c r="D23" s="10"/>
      <c r="E23" s="10"/>
      <c r="F23" s="11"/>
      <c r="G23" s="12" t="s">
        <v>27</v>
      </c>
      <c r="H23" s="13">
        <v>12</v>
      </c>
      <c r="I23" s="14"/>
      <c r="J23" s="15">
        <v>12</v>
      </c>
      <c r="K23" s="15">
        <v>153</v>
      </c>
      <c r="L23" s="16" t="s">
        <v>52</v>
      </c>
      <c r="M23" s="10"/>
      <c r="N23" s="54">
        <v>15</v>
      </c>
      <c r="O23" s="17"/>
      <c r="P23" s="18"/>
    </row>
    <row r="24" spans="1:16" ht="24" customHeight="1" x14ac:dyDescent="0.2">
      <c r="A24" s="7" t="s">
        <v>25</v>
      </c>
      <c r="B24" s="8"/>
      <c r="C24" s="33" t="s">
        <v>53</v>
      </c>
      <c r="D24" s="10"/>
      <c r="E24" s="10"/>
      <c r="F24" s="11"/>
      <c r="G24" s="12" t="s">
        <v>27</v>
      </c>
      <c r="H24" s="34">
        <v>12</v>
      </c>
      <c r="I24" s="14"/>
      <c r="J24" s="15">
        <v>12</v>
      </c>
      <c r="K24" s="15">
        <v>165</v>
      </c>
      <c r="L24" s="16" t="s">
        <v>54</v>
      </c>
      <c r="M24" s="10"/>
      <c r="N24" s="53">
        <v>16</v>
      </c>
      <c r="O24" s="17"/>
      <c r="P24" s="18"/>
    </row>
    <row r="25" spans="1:16" ht="24" customHeight="1" x14ac:dyDescent="0.2">
      <c r="A25" s="7" t="s">
        <v>25</v>
      </c>
      <c r="B25" s="8"/>
      <c r="C25" s="33" t="s">
        <v>55</v>
      </c>
      <c r="D25" s="10"/>
      <c r="E25" s="10"/>
      <c r="F25" s="11"/>
      <c r="G25" s="12" t="s">
        <v>27</v>
      </c>
      <c r="H25" s="34">
        <v>8</v>
      </c>
      <c r="I25" s="14"/>
      <c r="J25" s="15">
        <v>8</v>
      </c>
      <c r="K25" s="15">
        <v>177</v>
      </c>
      <c r="L25" s="35" t="s">
        <v>56</v>
      </c>
      <c r="M25" s="36"/>
      <c r="N25" s="54">
        <v>17</v>
      </c>
      <c r="O25" s="37"/>
      <c r="P25" s="38"/>
    </row>
    <row r="26" spans="1:16" ht="24" customHeight="1" x14ac:dyDescent="0.2">
      <c r="A26" s="7" t="s">
        <v>25</v>
      </c>
      <c r="B26" s="8"/>
      <c r="C26" s="9" t="s">
        <v>57</v>
      </c>
      <c r="D26" s="10"/>
      <c r="E26" s="10"/>
      <c r="F26" s="11">
        <v>10</v>
      </c>
      <c r="G26" s="12" t="s">
        <v>24</v>
      </c>
      <c r="H26" s="13"/>
      <c r="I26" s="14"/>
      <c r="J26" s="15"/>
      <c r="K26" s="15">
        <v>185</v>
      </c>
      <c r="L26" s="16" t="s">
        <v>58</v>
      </c>
      <c r="M26" s="10"/>
      <c r="N26" s="53"/>
      <c r="O26" s="17" t="s">
        <v>69</v>
      </c>
      <c r="P26" s="18"/>
    </row>
    <row r="27" spans="1:16" ht="24" customHeight="1" x14ac:dyDescent="0.2">
      <c r="A27" s="7" t="s">
        <v>59</v>
      </c>
      <c r="B27" s="8"/>
      <c r="C27" s="9" t="s">
        <v>60</v>
      </c>
      <c r="D27" s="10"/>
      <c r="E27" s="10"/>
      <c r="F27" s="11"/>
      <c r="G27" s="12" t="s">
        <v>27</v>
      </c>
      <c r="H27" s="13">
        <v>2</v>
      </c>
      <c r="I27" s="14"/>
      <c r="J27" s="15">
        <v>2</v>
      </c>
      <c r="K27" s="15">
        <v>185</v>
      </c>
      <c r="L27" s="16"/>
      <c r="M27" s="10"/>
      <c r="N27" s="53"/>
      <c r="O27" s="17" t="s">
        <v>69</v>
      </c>
      <c r="P27" s="18"/>
    </row>
    <row r="28" spans="1:16" ht="24" customHeight="1" x14ac:dyDescent="0.2">
      <c r="A28" s="7" t="s">
        <v>59</v>
      </c>
      <c r="B28" s="8"/>
      <c r="C28" s="9" t="s">
        <v>61</v>
      </c>
      <c r="D28" s="10"/>
      <c r="E28" s="10"/>
      <c r="F28" s="11"/>
      <c r="G28" s="12" t="s">
        <v>27</v>
      </c>
      <c r="H28" s="13">
        <v>2</v>
      </c>
      <c r="I28" s="14"/>
      <c r="J28" s="15">
        <v>2</v>
      </c>
      <c r="K28" s="15">
        <v>187</v>
      </c>
      <c r="L28" s="16"/>
      <c r="M28" s="10"/>
      <c r="N28" s="53"/>
      <c r="O28" s="17" t="s">
        <v>69</v>
      </c>
      <c r="P28" s="18"/>
    </row>
    <row r="29" spans="1:16" ht="24" customHeight="1" x14ac:dyDescent="0.2">
      <c r="A29" s="7" t="s">
        <v>59</v>
      </c>
      <c r="B29" s="8"/>
      <c r="C29" s="9" t="s">
        <v>62</v>
      </c>
      <c r="D29" s="10"/>
      <c r="E29" s="10"/>
      <c r="F29" s="11"/>
      <c r="G29" s="12" t="s">
        <v>27</v>
      </c>
      <c r="H29" s="13">
        <v>6</v>
      </c>
      <c r="I29" s="14"/>
      <c r="J29" s="15">
        <v>6</v>
      </c>
      <c r="K29" s="15">
        <v>189</v>
      </c>
      <c r="L29" s="16"/>
      <c r="M29" s="10"/>
      <c r="N29" s="53"/>
      <c r="O29" s="17" t="s">
        <v>69</v>
      </c>
      <c r="P29" s="18"/>
    </row>
    <row r="30" spans="1:16" ht="24" customHeight="1" x14ac:dyDescent="0.2">
      <c r="A30" s="7" t="s">
        <v>59</v>
      </c>
      <c r="B30" s="8"/>
      <c r="C30" s="9" t="s">
        <v>63</v>
      </c>
      <c r="D30" s="10"/>
      <c r="E30" s="10"/>
      <c r="F30" s="11"/>
      <c r="G30" s="12" t="s">
        <v>27</v>
      </c>
      <c r="H30" s="13">
        <v>7</v>
      </c>
      <c r="I30" s="14"/>
      <c r="J30" s="15">
        <v>7</v>
      </c>
      <c r="K30" s="15">
        <v>195</v>
      </c>
      <c r="L30" s="16"/>
      <c r="M30" s="10"/>
      <c r="N30" s="53"/>
      <c r="O30" s="17" t="s">
        <v>69</v>
      </c>
      <c r="P30" s="18"/>
    </row>
    <row r="31" spans="1:16" s="49" customFormat="1" ht="24" customHeight="1" x14ac:dyDescent="0.2">
      <c r="A31" s="39" t="s">
        <v>64</v>
      </c>
      <c r="B31" s="40"/>
      <c r="C31" s="41" t="s">
        <v>65</v>
      </c>
      <c r="D31" s="42"/>
      <c r="E31" s="42"/>
      <c r="F31" s="43"/>
      <c r="G31" s="44" t="s">
        <v>27</v>
      </c>
      <c r="H31" s="45">
        <v>6</v>
      </c>
      <c r="I31" s="46"/>
      <c r="J31" s="31">
        <v>6</v>
      </c>
      <c r="K31" s="15">
        <v>355</v>
      </c>
      <c r="L31" s="47"/>
      <c r="M31" s="48"/>
      <c r="N31" s="53"/>
      <c r="O31" s="17" t="s">
        <v>69</v>
      </c>
      <c r="P31" s="18"/>
    </row>
    <row r="32" spans="1:16" s="49" customFormat="1" ht="24" customHeight="1" x14ac:dyDescent="0.2">
      <c r="A32" s="39" t="s">
        <v>64</v>
      </c>
      <c r="B32" s="40"/>
      <c r="C32" s="41" t="s">
        <v>66</v>
      </c>
      <c r="D32" s="42"/>
      <c r="E32" s="42"/>
      <c r="F32" s="43"/>
      <c r="G32" s="44" t="s">
        <v>27</v>
      </c>
      <c r="H32" s="45">
        <v>6</v>
      </c>
      <c r="I32" s="46"/>
      <c r="J32" s="31">
        <v>6</v>
      </c>
      <c r="K32" s="15">
        <v>361</v>
      </c>
      <c r="L32" s="47"/>
      <c r="M32" s="48"/>
      <c r="N32" s="53"/>
      <c r="O32" s="17" t="s">
        <v>69</v>
      </c>
      <c r="P32" s="18"/>
    </row>
    <row r="33" spans="1:16" ht="23.25" customHeight="1" x14ac:dyDescent="0.2">
      <c r="A33" s="7" t="s">
        <v>22</v>
      </c>
      <c r="B33" s="8"/>
      <c r="C33" s="9" t="s">
        <v>67</v>
      </c>
      <c r="D33" s="10"/>
      <c r="E33" s="10"/>
      <c r="F33" s="11"/>
      <c r="G33" s="12" t="s">
        <v>27</v>
      </c>
      <c r="H33" s="13">
        <v>39</v>
      </c>
      <c r="I33" s="14"/>
      <c r="J33" s="15">
        <v>39</v>
      </c>
      <c r="K33" s="15">
        <v>367</v>
      </c>
      <c r="L33" s="16"/>
      <c r="M33" s="10"/>
      <c r="N33" s="53"/>
      <c r="O33" s="17" t="s">
        <v>69</v>
      </c>
      <c r="P33" s="18"/>
    </row>
    <row r="34" spans="1:16" ht="23.25" customHeigh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16" ht="23.25" customHeight="1" x14ac:dyDescent="0.2">
      <c r="A35" s="55" t="s">
        <v>75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16" ht="23.25" customHeight="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</row>
    <row r="37" spans="1:16" ht="23.25" customHeight="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ht="23.25" customHeight="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ht="23.25" customHeight="1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16" ht="23.25" customHeight="1" x14ac:dyDescent="0.2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 ht="23.25" customHeight="1" x14ac:dyDescent="0.2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16" ht="23.25" customHeight="1" x14ac:dyDescent="0.2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16" x14ac:dyDescent="0.2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16" x14ac:dyDescent="0.2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</row>
    <row r="47" spans="1:16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</row>
    <row r="48" spans="1:16" x14ac:dyDescent="0.2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</row>
    <row r="49" spans="1:16" x14ac:dyDescent="0.2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</row>
    <row r="50" spans="1:16" x14ac:dyDescent="0.2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</row>
    <row r="51" spans="1:16" x14ac:dyDescent="0.2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</row>
    <row r="52" spans="1:16" x14ac:dyDescent="0.2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</row>
    <row r="53" spans="1:16" x14ac:dyDescent="0.2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16" x14ac:dyDescent="0.2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</row>
    <row r="55" spans="1:16" x14ac:dyDescent="0.2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</row>
    <row r="56" spans="1:16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</row>
    <row r="57" spans="1:16" x14ac:dyDescent="0.2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</row>
    <row r="58" spans="1:16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</row>
    <row r="59" spans="1:16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</row>
    <row r="60" spans="1:16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</row>
    <row r="61" spans="1:16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</row>
  </sheetData>
  <protectedRanges>
    <protectedRange password="CC81" sqref="C2:C3" name="範囲1"/>
  </protectedRanges>
  <mergeCells count="15">
    <mergeCell ref="A35:P40"/>
    <mergeCell ref="O16:P16"/>
    <mergeCell ref="A2:B2"/>
    <mergeCell ref="E2:F2"/>
    <mergeCell ref="G2:G3"/>
    <mergeCell ref="H2:H3"/>
    <mergeCell ref="I2:I3"/>
    <mergeCell ref="J2:P3"/>
    <mergeCell ref="A3:B3"/>
    <mergeCell ref="E3:F3"/>
    <mergeCell ref="C4:E4"/>
    <mergeCell ref="L4:M4"/>
    <mergeCell ref="N4:P4"/>
    <mergeCell ref="O9:P9"/>
    <mergeCell ref="O11:P11"/>
  </mergeCells>
  <phoneticPr fontId="1"/>
  <dataValidations count="4">
    <dataValidation type="list" allowBlank="1" showInputMessage="1" showErrorMessage="1" errorTitle="エラー" error="許さない属性が入力された。_x000a_必ずリストから属性を選択してください。" sqref="JD31:JD32 SZ31:SZ32 ACV31:ACV32 AMR31:AMR32 AWN31:AWN32 BGJ31:BGJ32 BQF31:BQF32 CAB31:CAB32 CJX31:CJX32 CTT31:CTT32 DDP31:DDP32 DNL31:DNL32 DXH31:DXH32 EHD31:EHD32 EQZ31:EQZ32 FAV31:FAV32 FKR31:FKR32 FUN31:FUN32 GEJ31:GEJ32 GOF31:GOF32 GYB31:GYB32 HHX31:HHX32 HRT31:HRT32 IBP31:IBP32 ILL31:ILL32 IVH31:IVH32 JFD31:JFD32 JOZ31:JOZ32 JYV31:JYV32 KIR31:KIR32 KSN31:KSN32 LCJ31:LCJ32 LMF31:LMF32 LWB31:LWB32 MFX31:MFX32 MPT31:MPT32 MZP31:MZP32 NJL31:NJL32 NTH31:NTH32 ODD31:ODD32 OMZ31:OMZ32 OWV31:OWV32 PGR31:PGR32 PQN31:PQN32 QAJ31:QAJ32 QKF31:QKF32 QUB31:QUB32 RDX31:RDX32 RNT31:RNT32 RXP31:RXP32 SHL31:SHL32 SRH31:SRH32 TBD31:TBD32 TKZ31:TKZ32 TUV31:TUV32 UER31:UER32 UON31:UON32 UYJ31:UYJ32 VIF31:VIF32 VSB31:VSB32 WBX31:WBX32 WLT31:WLT32 WVP31:WVP32 G5:G33">
      <formula1>属性範囲</formula1>
    </dataValidation>
    <dataValidation type="whole" allowBlank="1" showInputMessage="1" showErrorMessage="1" sqref="JG31:JG32 TC31:TC32 ACY31:ACY32 AMU31:AMU32 AWQ31:AWQ32 BGM31:BGM32 BQI31:BQI32 CAE31:CAE32 CKA31:CKA32 CTW31:CTW32 DDS31:DDS32 DNO31:DNO32 DXK31:DXK32 EHG31:EHG32 ERC31:ERC32 FAY31:FAY32 FKU31:FKU32 FUQ31:FUQ32 GEM31:GEM32 GOI31:GOI32 GYE31:GYE32 HIA31:HIA32 HRW31:HRW32 IBS31:IBS32 ILO31:ILO32 IVK31:IVK32 JFG31:JFG32 JPC31:JPC32 JYY31:JYY32 KIU31:KIU32 KSQ31:KSQ32 LCM31:LCM32 LMI31:LMI32 LWE31:LWE32 MGA31:MGA32 MPW31:MPW32 MZS31:MZS32 NJO31:NJO32 NTK31:NTK32 ODG31:ODG32 ONC31:ONC32 OWY31:OWY32 PGU31:PGU32 PQQ31:PQQ32 QAM31:QAM32 QKI31:QKI32 QUE31:QUE32 REA31:REA32 RNW31:RNW32 RXS31:RXS32 SHO31:SHO32 SRK31:SRK32 TBG31:TBG32 TLC31:TLC32 TUY31:TUY32 UEU31:UEU32 UOQ31:UOQ32 UYM31:UYM32 VII31:VII32 VSE31:VSE32 WCA31:WCA32 WLW31:WLW32 WVS31:WVS32 JE31:JE32 TA31:TA32 ACW31:ACW32 AMS31:AMS32 AWO31:AWO32 BGK31:BGK32 BQG31:BQG32 CAC31:CAC32 CJY31:CJY32 CTU31:CTU32 DDQ31:DDQ32 DNM31:DNM32 DXI31:DXI32 EHE31:EHE32 ERA31:ERA32 FAW31:FAW32 FKS31:FKS32 FUO31:FUO32 GEK31:GEK32 GOG31:GOG32 GYC31:GYC32 HHY31:HHY32 HRU31:HRU32 IBQ31:IBQ32 ILM31:ILM32 IVI31:IVI32 JFE31:JFE32 JPA31:JPA32 JYW31:JYW32 KIS31:KIS32 KSO31:KSO32 LCK31:LCK32 LMG31:LMG32 LWC31:LWC32 MFY31:MFY32 MPU31:MPU32 MZQ31:MZQ32 NJM31:NJM32 NTI31:NTI32 ODE31:ODE32 ONA31:ONA32 OWW31:OWW32 PGS31:PGS32 PQO31:PQO32 QAK31:QAK32 QKG31:QKG32 QUC31:QUC32 RDY31:RDY32 RNU31:RNU32 RXQ31:RXQ32 SHM31:SHM32 SRI31:SRI32 TBE31:TBE32 TLA31:TLA32 TUW31:TUW32 UES31:UES32 UOO31:UOO32 UYK31:UYK32 VIG31:VIG32 VSC31:VSC32 WBY31:WBY32 WLU31:WLU32 WVQ31:WVQ32 J5:J33 H5:H33">
      <formula1>1</formula1>
      <formula2>32767</formula2>
    </dataValidation>
    <dataValidation allowBlank="1" showInputMessage="1" showErrorMessage="1" errorTitle="エラー" error="許さない属性が入力された。_x000a_必ずリストから属性を選択してください。" sqref="JF31:JF32 TB31:TB32 ACX31:ACX32 AMT31:AMT32 AWP31:AWP32 BGL31:BGL32 BQH31:BQH32 CAD31:CAD32 CJZ31:CJZ32 CTV31:CTV32 DDR31:DDR32 DNN31:DNN32 DXJ31:DXJ32 EHF31:EHF32 ERB31:ERB32 FAX31:FAX32 FKT31:FKT32 FUP31:FUP32 GEL31:GEL32 GOH31:GOH32 GYD31:GYD32 HHZ31:HHZ32 HRV31:HRV32 IBR31:IBR32 ILN31:ILN32 IVJ31:IVJ32 JFF31:JFF32 JPB31:JPB32 JYX31:JYX32 KIT31:KIT32 KSP31:KSP32 LCL31:LCL32 LMH31:LMH32 LWD31:LWD32 MFZ31:MFZ32 MPV31:MPV32 MZR31:MZR32 NJN31:NJN32 NTJ31:NTJ32 ODF31:ODF32 ONB31:ONB32 OWX31:OWX32 PGT31:PGT32 PQP31:PQP32 QAL31:QAL32 QKH31:QKH32 QUD31:QUD32 RDZ31:RDZ32 RNV31:RNV32 RXR31:RXR32 SHN31:SHN32 SRJ31:SRJ32 TBF31:TBF32 TLB31:TLB32 TUX31:TUX32 UET31:UET32 UOP31:UOP32 UYL31:UYL32 VIH31:VIH32 VSD31:VSD32 WBZ31:WBZ32 WLV31:WLV32 WVR31:WVR32 I5:I33"/>
    <dataValidation type="custom" allowBlank="1" showInputMessage="1" showErrorMessage="1" errorTitle="エラー" error="レベルに奇数を入力してください！" sqref="IX31:IX32 ST31:ST32 ACP31:ACP32 AML31:AML32 AWH31:AWH32 BGD31:BGD32 BPZ31:BPZ32 BZV31:BZV32 CJR31:CJR32 CTN31:CTN32 DDJ31:DDJ32 DNF31:DNF32 DXB31:DXB32 EGX31:EGX32 EQT31:EQT32 FAP31:FAP32 FKL31:FKL32 FUH31:FUH32 GED31:GED32 GNZ31:GNZ32 GXV31:GXV32 HHR31:HHR32 HRN31:HRN32 IBJ31:IBJ32 ILF31:ILF32 IVB31:IVB32 JEX31:JEX32 JOT31:JOT32 JYP31:JYP32 KIL31:KIL32 KSH31:KSH32 LCD31:LCD32 LLZ31:LLZ32 LVV31:LVV32 MFR31:MFR32 MPN31:MPN32 MZJ31:MZJ32 NJF31:NJF32 NTB31:NTB32 OCX31:OCX32 OMT31:OMT32 OWP31:OWP32 PGL31:PGL32 PQH31:PQH32 QAD31:QAD32 QJZ31:QJZ32 QTV31:QTV32 RDR31:RDR32 RNN31:RNN32 RXJ31:RXJ32 SHF31:SHF32 SRB31:SRB32 TAX31:TAX32 TKT31:TKT32 TUP31:TUP32 UEL31:UEL32 UOH31:UOH32 UYD31:UYD32 VHZ31:VHZ32 VRV31:VRV32 WBR31:WBR32 WLN31:WLN32 WVJ31:WVJ32 A5:A33">
      <formula1>MOD((TRIM(A5)-"01"), 2 )=0</formula1>
    </dataValidation>
  </dataValidations>
  <printOptions horizontalCentered="1"/>
  <pageMargins left="0" right="0" top="0.39370078740157483" bottom="0.39370078740157483" header="0.51181102362204722" footer="0.19685039370078741"/>
  <pageSetup paperSize="9" scale="72" fitToHeight="0" orientation="landscape" r:id="rId1"/>
  <headerFooter alignWithMargins="0">
    <oddHeader>&amp;R&amp;P / &amp;N</oddHeader>
    <oddFooter>&amp;L&amp;9FUJITSU CONFIDENTIAL&amp;R&amp;9All Rights Reserved, Copyright (c) FUJITSU LIMITED 2006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" sqref="M1"/>
    </sheetView>
  </sheetViews>
  <sheetFormatPr defaultRowHeight="18" x14ac:dyDescent="0.45"/>
  <sheetData/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法人予定パンチレイアウト</vt:lpstr>
      <vt:lpstr>帳票レイアウト</vt:lpstr>
      <vt:lpstr>法人予定パンチレイアウト!Print_Titles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2025-04-23T02:54:37Z</dcterms:created>
  <dcterms:modified xsi:type="dcterms:W3CDTF">2025-04-23T02:54:40Z</dcterms:modified>
</cp:coreProperties>
</file>