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drawings/drawing2.xml" ContentType="application/vnd.openxmlformats-officedocument.drawing+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0008896\Desktop\"/>
    </mc:Choice>
  </mc:AlternateContent>
  <bookViews>
    <workbookView xWindow="0" yWindow="0" windowWidth="23040" windowHeight="8736" tabRatio="917"/>
  </bookViews>
  <sheets>
    <sheet name="表紙" sheetId="22" r:id="rId1"/>
    <sheet name="人員・設備・運営 " sheetId="12" r:id="rId2"/>
    <sheet name="加算 " sheetId="13" r:id="rId3"/>
    <sheet name="定期巡回・随時対応型訪問介護看護費（Ⅲ）【留意事項】" sheetId="30" r:id="rId4"/>
    <sheet name="高齢者虐待防止措置未実施減算【留意事項】 " sheetId="31" r:id="rId5"/>
    <sheet name="業務継続計画未策定減算【留意事項】 " sheetId="33" r:id="rId6"/>
    <sheet name="６　緊急時訪問看護加算【留意事項】" sheetId="34" r:id="rId7"/>
    <sheet name="7　特別管理課加算【留意事項】" sheetId="14" r:id="rId8"/>
    <sheet name="8　ターミナルケア加算【留意事項】" sheetId="23" r:id="rId9"/>
    <sheet name="13　総合マネジメント体制強化加算【留意事項】" sheetId="24" r:id="rId10"/>
    <sheet name="14　生活機能向上連携加算【留意事項】" sheetId="25" r:id="rId11"/>
    <sheet name="15　認知症専門ケア加算【留意事項】" sheetId="29" r:id="rId12"/>
    <sheet name="16　サービス提供体制強化加算【留意事項】" sheetId="26" r:id="rId13"/>
    <sheet name="18　口腔連携強化加算【留意事項】" sheetId="35" r:id="rId14"/>
    <sheet name="利用者等告示33　厚生労働大臣が定める状態" sheetId="27" r:id="rId15"/>
    <sheet name="利用者等告示35　厚生労働大臣が定める状態" sheetId="28" r:id="rId16"/>
  </sheets>
  <definedNames>
    <definedName name="_xlnm.Print_Area" localSheetId="9">'13　総合マネジメント体制強化加算【留意事項】'!$A$1:$F$15</definedName>
    <definedName name="_xlnm.Print_Area" localSheetId="10">'14　生活機能向上連携加算【留意事項】'!$A$1:$F$27</definedName>
    <definedName name="_xlnm.Print_Area" localSheetId="11">'15　認知症専門ケア加算【留意事項】'!$A$1:$F$11</definedName>
    <definedName name="_xlnm.Print_Area" localSheetId="12">'16　サービス提供体制強化加算【留意事項】'!$A$1:$F$16</definedName>
    <definedName name="_xlnm.Print_Area" localSheetId="13">'18　口腔連携強化加算【留意事項】'!$A$1:$F$14</definedName>
    <definedName name="_xlnm.Print_Area" localSheetId="6">'６　緊急時訪問看護加算【留意事項】'!$A$1:$F$13</definedName>
    <definedName name="_xlnm.Print_Area" localSheetId="7">'7　特別管理課加算【留意事項】'!$A$1:$F$14</definedName>
    <definedName name="_xlnm.Print_Area" localSheetId="8">'8　ターミナルケア加算【留意事項】'!$A$1:$F$12</definedName>
    <definedName name="_xlnm.Print_Area" localSheetId="2">'加算 '!$A$1:$F$93</definedName>
    <definedName name="_xlnm.Print_Area" localSheetId="5">'業務継続計画未策定減算【留意事項】 '!$A$1:$F$14</definedName>
    <definedName name="_xlnm.Print_Area" localSheetId="4">'高齢者虐待防止措置未実施減算【留意事項】 '!$A$1:$F$20</definedName>
    <definedName name="_xlnm.Print_Area" localSheetId="3">'定期巡回・随時対応型訪問介護看護費（Ⅲ）【留意事項】'!$A$1:$F$11</definedName>
    <definedName name="_xlnm.Print_Area" localSheetId="0">表紙!$A$1:$X$26</definedName>
    <definedName name="_xlnm.Print_Area" localSheetId="14">'利用者等告示33　厚生労働大臣が定める状態'!$A$1:$F$11</definedName>
    <definedName name="_xlnm.Print_Area" localSheetId="15">'利用者等告示35　厚生労働大臣が定める状態'!$A$1:$F$8</definedName>
    <definedName name="_xlnm.Print_Titles" localSheetId="9">'13　総合マネジメント体制強化加算【留意事項】'!$6:$6</definedName>
    <definedName name="_xlnm.Print_Titles" localSheetId="10">'14　生活機能向上連携加算【留意事項】'!$6:$6</definedName>
    <definedName name="_xlnm.Print_Titles" localSheetId="11">'15　認知症専門ケア加算【留意事項】'!$6:$6</definedName>
    <definedName name="_xlnm.Print_Titles" localSheetId="12">'16　サービス提供体制強化加算【留意事項】'!$6:$6</definedName>
    <definedName name="_xlnm.Print_Titles" localSheetId="13">'18　口腔連携強化加算【留意事項】'!$6:$6</definedName>
    <definedName name="_xlnm.Print_Titles" localSheetId="6">'６　緊急時訪問看護加算【留意事項】'!$6:$6</definedName>
    <definedName name="_xlnm.Print_Titles" localSheetId="7">'7　特別管理課加算【留意事項】'!$6:$6</definedName>
    <definedName name="_xlnm.Print_Titles" localSheetId="8">'8　ターミナルケア加算【留意事項】'!$6:$6</definedName>
    <definedName name="_xlnm.Print_Titles" localSheetId="2">'加算 '!$4:$4</definedName>
    <definedName name="_xlnm.Print_Titles" localSheetId="5">'業務継続計画未策定減算【留意事項】 '!$6:$6</definedName>
    <definedName name="_xlnm.Print_Titles" localSheetId="4">'高齢者虐待防止措置未実施減算【留意事項】 '!$6:$6</definedName>
    <definedName name="_xlnm.Print_Titles" localSheetId="1">'人員・設備・運営 '!$4:$4</definedName>
    <definedName name="_xlnm.Print_Titles" localSheetId="3">'定期巡回・随時対応型訪問介護看護費（Ⅲ）【留意事項】'!$6:$6</definedName>
    <definedName name="_xlnm.Print_Titles" localSheetId="14">'利用者等告示33　厚生労働大臣が定める状態'!$6:$6</definedName>
    <definedName name="_xlnm.Print_Titles" localSheetId="15">'利用者等告示35　厚生労働大臣が定める状態'!$6:$6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2" i="12" l="1"/>
  <c r="F2" i="35" l="1"/>
  <c r="B2" i="35"/>
  <c r="F1" i="35"/>
  <c r="A1" i="35"/>
  <c r="F2" i="34" l="1"/>
  <c r="B2" i="34"/>
  <c r="F1" i="34"/>
  <c r="A1" i="34"/>
  <c r="A1" i="33"/>
  <c r="A1" i="31"/>
  <c r="F2" i="30" l="1"/>
  <c r="B2" i="30"/>
  <c r="F1" i="30"/>
  <c r="A1" i="30"/>
  <c r="B2" i="28" l="1"/>
  <c r="B2" i="27"/>
  <c r="F2" i="28"/>
  <c r="F2" i="27"/>
  <c r="F1" i="28"/>
  <c r="F1" i="27"/>
  <c r="B2" i="26"/>
  <c r="F2" i="26"/>
  <c r="F1" i="26"/>
  <c r="B2" i="29"/>
  <c r="F2" i="29"/>
  <c r="F1" i="29"/>
  <c r="B2" i="25"/>
  <c r="F2" i="25"/>
  <c r="F1" i="25"/>
  <c r="B2" i="24"/>
  <c r="F2" i="24"/>
  <c r="F1" i="24"/>
  <c r="B2" i="23"/>
  <c r="F2" i="23"/>
  <c r="F1" i="23"/>
  <c r="B2" i="14"/>
  <c r="F2" i="14"/>
  <c r="F1" i="14"/>
  <c r="B2" i="13"/>
  <c r="F2" i="13"/>
  <c r="F1" i="13"/>
  <c r="E2" i="12" l="1"/>
  <c r="S2" i="12"/>
  <c r="S1" i="12"/>
  <c r="A1" i="29" l="1"/>
  <c r="A1" i="28" l="1"/>
  <c r="A1" i="27"/>
  <c r="A1" i="26"/>
  <c r="A1" i="25" l="1"/>
  <c r="A1" i="24"/>
  <c r="A1" i="23"/>
  <c r="A1" i="14"/>
  <c r="A1" i="13"/>
  <c r="A84" i="12" l="1"/>
  <c r="A86" i="12" l="1"/>
  <c r="A87" i="12" s="1"/>
  <c r="A92" i="12" l="1"/>
  <c r="A94" i="12" s="1"/>
  <c r="A96" i="12" s="1"/>
  <c r="A98" i="12" l="1"/>
  <c r="A99" i="12" s="1"/>
  <c r="A100" i="12" l="1"/>
  <c r="A101" i="12" l="1"/>
  <c r="A102" i="12" l="1"/>
  <c r="A106" i="12" l="1"/>
  <c r="A111" i="12" s="1"/>
  <c r="A112" i="12" s="1"/>
  <c r="A115" i="12" s="1"/>
  <c r="A117" i="12" s="1"/>
  <c r="A127" i="12" s="1"/>
  <c r="A131" i="12" s="1"/>
  <c r="A144" i="12" s="1"/>
  <c r="A145" i="12" s="1"/>
  <c r="A147" i="12" s="1"/>
  <c r="A150" i="12" s="1"/>
  <c r="A153" i="12" s="1"/>
  <c r="A172" i="12" s="1"/>
  <c r="A185" i="12" s="1"/>
  <c r="A190" i="12" s="1"/>
  <c r="A202" i="12" l="1"/>
  <c r="A206" i="12" s="1"/>
  <c r="A210" i="12" l="1"/>
  <c r="A211" i="12" s="1"/>
  <c r="A218" i="12" l="1"/>
  <c r="A234" i="12" s="1"/>
  <c r="A239" i="12" l="1"/>
  <c r="A249" i="12" s="1"/>
  <c r="A250" i="12" l="1"/>
  <c r="A252" i="12" s="1"/>
</calcChain>
</file>

<file path=xl/sharedStrings.xml><?xml version="1.0" encoding="utf-8"?>
<sst xmlns="http://schemas.openxmlformats.org/spreadsheetml/2006/main" count="802" uniqueCount="678">
  <si>
    <t>点検項目</t>
    <rPh sb="0" eb="2">
      <t>テンケン</t>
    </rPh>
    <rPh sb="2" eb="4">
      <t>コウモク</t>
    </rPh>
    <phoneticPr fontId="7"/>
  </si>
  <si>
    <t>点検事項</t>
    <rPh sb="0" eb="2">
      <t>テンケン</t>
    </rPh>
    <rPh sb="2" eb="4">
      <t>ジコウ</t>
    </rPh>
    <phoneticPr fontId="7"/>
  </si>
  <si>
    <t>適</t>
    <rPh sb="0" eb="1">
      <t>テキ</t>
    </rPh>
    <phoneticPr fontId="7"/>
  </si>
  <si>
    <t>点検結果</t>
    <rPh sb="0" eb="2">
      <t>テンケン</t>
    </rPh>
    <rPh sb="2" eb="4">
      <t>ケッカ</t>
    </rPh>
    <phoneticPr fontId="7"/>
  </si>
  <si>
    <t>点検した結果を記載してください。</t>
    <rPh sb="0" eb="2">
      <t>テンケン</t>
    </rPh>
    <rPh sb="4" eb="6">
      <t>ケッカ</t>
    </rPh>
    <rPh sb="7" eb="9">
      <t>キサイ</t>
    </rPh>
    <phoneticPr fontId="7"/>
  </si>
  <si>
    <t>根拠条文</t>
    <rPh sb="0" eb="2">
      <t>コンキョ</t>
    </rPh>
    <rPh sb="2" eb="4">
      <t>ジョウブン</t>
    </rPh>
    <phoneticPr fontId="7"/>
  </si>
  <si>
    <t>不適</t>
    <rPh sb="0" eb="2">
      <t>フテキ</t>
    </rPh>
    <phoneticPr fontId="7"/>
  </si>
  <si>
    <t>非該当</t>
    <rPh sb="0" eb="3">
      <t>ヒガイトウ</t>
    </rPh>
    <phoneticPr fontId="7"/>
  </si>
  <si>
    <t>実施年月日</t>
    <rPh sb="0" eb="2">
      <t>ジッシ</t>
    </rPh>
    <rPh sb="2" eb="5">
      <t>ネンガッピ</t>
    </rPh>
    <phoneticPr fontId="27"/>
  </si>
  <si>
    <t>年</t>
    <rPh sb="0" eb="1">
      <t>ネン</t>
    </rPh>
    <phoneticPr fontId="27"/>
  </si>
  <si>
    <t>月</t>
    <rPh sb="0" eb="1">
      <t>ツキ</t>
    </rPh>
    <phoneticPr fontId="27"/>
  </si>
  <si>
    <t>管理者</t>
    <rPh sb="0" eb="3">
      <t>カンリシャ</t>
    </rPh>
    <phoneticPr fontId="27"/>
  </si>
  <si>
    <t>氏名</t>
    <rPh sb="0" eb="2">
      <t>シメイ</t>
    </rPh>
    <phoneticPr fontId="27"/>
  </si>
  <si>
    <t>点検項目</t>
    <rPh sb="0" eb="2">
      <t>テンケン</t>
    </rPh>
    <rPh sb="2" eb="4">
      <t>コウモク</t>
    </rPh>
    <phoneticPr fontId="27"/>
  </si>
  <si>
    <t>確認事項</t>
    <rPh sb="0" eb="2">
      <t>カクニン</t>
    </rPh>
    <rPh sb="2" eb="4">
      <t>ジコウ</t>
    </rPh>
    <phoneticPr fontId="27"/>
  </si>
  <si>
    <t>根拠条文</t>
    <rPh sb="0" eb="2">
      <t>コンキョ</t>
    </rPh>
    <rPh sb="2" eb="4">
      <t>ジョウブン</t>
    </rPh>
    <phoneticPr fontId="27"/>
  </si>
  <si>
    <t>適</t>
    <rPh sb="0" eb="1">
      <t>テキ</t>
    </rPh>
    <phoneticPr fontId="27"/>
  </si>
  <si>
    <t>不適</t>
    <rPh sb="0" eb="2">
      <t>フテキ</t>
    </rPh>
    <phoneticPr fontId="27"/>
  </si>
  <si>
    <t>非該当</t>
    <rPh sb="0" eb="3">
      <t>ヒガイトウ</t>
    </rPh>
    <phoneticPr fontId="27"/>
  </si>
  <si>
    <t>職名</t>
    <rPh sb="0" eb="2">
      <t>ショクメイ</t>
    </rPh>
    <phoneticPr fontId="7"/>
  </si>
  <si>
    <t>事業所名</t>
    <rPh sb="0" eb="3">
      <t>ジギョウショ</t>
    </rPh>
    <rPh sb="3" eb="4">
      <t>メイ</t>
    </rPh>
    <phoneticPr fontId="7"/>
  </si>
  <si>
    <t>項目</t>
    <rPh sb="0" eb="2">
      <t>コウモク</t>
    </rPh>
    <phoneticPr fontId="27"/>
  </si>
  <si>
    <t>有</t>
    <rPh sb="0" eb="1">
      <t>アリ</t>
    </rPh>
    <phoneticPr fontId="27"/>
  </si>
  <si>
    <t>無</t>
    <rPh sb="0" eb="1">
      <t>ナシ</t>
    </rPh>
    <phoneticPr fontId="27"/>
  </si>
  <si>
    <t>事業者、事業所の概要（名称、住所、所在地、連絡先など）</t>
    <phoneticPr fontId="27"/>
  </si>
  <si>
    <t>運営規程の概要（目的、方針、営業日時、利用料金、通常の事業の実施地域、提供するサービスの内容及び提供方法など）</t>
    <phoneticPr fontId="27"/>
  </si>
  <si>
    <t>管理者氏名及び従業者の勤務体制</t>
    <phoneticPr fontId="27"/>
  </si>
  <si>
    <t>提供するサービスの内容とその料金について</t>
    <phoneticPr fontId="27"/>
  </si>
  <si>
    <t>その他費用（交通費など）について</t>
    <phoneticPr fontId="27"/>
  </si>
  <si>
    <t>利用料、その他費用の請求及び支払い方法について</t>
    <phoneticPr fontId="27"/>
  </si>
  <si>
    <t>衛生管理について</t>
    <phoneticPr fontId="27"/>
  </si>
  <si>
    <t>秘密保持と個人情報の保護（使用同意など）について</t>
    <phoneticPr fontId="27"/>
  </si>
  <si>
    <t>事故発生時の対応（損害賠償の方法を含む）</t>
    <phoneticPr fontId="27"/>
  </si>
  <si>
    <t>緊急時の対応方法及び連絡先</t>
    <phoneticPr fontId="27"/>
  </si>
  <si>
    <t>非常災害対策について</t>
    <phoneticPr fontId="27"/>
  </si>
  <si>
    <t>サービス内容の見積もり（サービス提供内容及び利用者負担額のめやすなど）</t>
    <phoneticPr fontId="27"/>
  </si>
  <si>
    <t>事業者、事業所、利用者（場合により代理人）による説明確認欄</t>
    <phoneticPr fontId="27"/>
  </si>
  <si>
    <t>高齢者の虐待防止について</t>
    <phoneticPr fontId="27"/>
  </si>
  <si>
    <t>第三者評価の実施状況（実施の有無、実施した直近の年月日、実施した評価機関の名称、評価結果の開示状況）について</t>
    <phoneticPr fontId="27"/>
  </si>
  <si>
    <t>（確認の具体的な方法</t>
    <phoneticPr fontId="27"/>
  </si>
  <si>
    <t>）</t>
    <phoneticPr fontId="27"/>
  </si>
  <si>
    <t>方法（</t>
    <rPh sb="0" eb="2">
      <t>ホウホウ</t>
    </rPh>
    <phoneticPr fontId="27"/>
  </si>
  <si>
    <t>（措置の具体的内容：</t>
    <phoneticPr fontId="27"/>
  </si>
  <si>
    <t>①事業の目的及び運営の方針</t>
    <phoneticPr fontId="27"/>
  </si>
  <si>
    <t xml:space="preserve">②	従業者の職種、員数及び職務の内容  </t>
    <phoneticPr fontId="27"/>
  </si>
  <si>
    <t>③営業日及び営業時間</t>
    <phoneticPr fontId="27"/>
  </si>
  <si>
    <t xml:space="preserve">⑥通常の事業の実施地域 </t>
    <phoneticPr fontId="27"/>
  </si>
  <si>
    <t xml:space="preserve">⑦サービス利用に当たっての留意事項 </t>
    <phoneticPr fontId="27"/>
  </si>
  <si>
    <t>⑧衛生管理について</t>
    <phoneticPr fontId="27"/>
  </si>
  <si>
    <t xml:space="preserve">⑩緊急時等における対応方法 </t>
    <phoneticPr fontId="27"/>
  </si>
  <si>
    <t xml:space="preserve">⑪非常災害対策について  </t>
    <phoneticPr fontId="27"/>
  </si>
  <si>
    <t>⑬個人情報の保護について</t>
    <phoneticPr fontId="27"/>
  </si>
  <si>
    <t>頻度（年</t>
    <phoneticPr fontId="27"/>
  </si>
  <si>
    <t>回）</t>
    <phoneticPr fontId="27"/>
  </si>
  <si>
    <t>※不参加者への対応（復命研修、資料の閲覧・配布等）</t>
    <phoneticPr fontId="27"/>
  </si>
  <si>
    <t>（</t>
    <phoneticPr fontId="27"/>
  </si>
  <si>
    <t>日）</t>
    <rPh sb="0" eb="1">
      <t>ヒ</t>
    </rPh>
    <phoneticPr fontId="27"/>
  </si>
  <si>
    <t>　</t>
    <phoneticPr fontId="27"/>
  </si>
  <si>
    <t>②自己評価について、他の従業者の振り返り結果を当該事業所の従業者が相互に確認しながら、現状の課題や質の向上に向けて必要となる取組等について話し合いを行うことにより、当該事業所として提供するサービスについて個々の従業者の問題意識を向上させ、事業所全体の質の向上につなげていくことを目指すものとなっていますか。</t>
    <phoneticPr fontId="27"/>
  </si>
  <si>
    <t>④自己評価結果及び外部評価結果は、利用者及び利用者の家族へ提供するとともに、介護サービス情報公表システムの活用、法人のホームページへの掲載、事業所内の外部の者にも確認しやすい場所への掲示等により公表していますか。</t>
    <phoneticPr fontId="27"/>
  </si>
  <si>
    <t>速やかに賠償を行うため、損害賠償保険（</t>
    <phoneticPr fontId="27"/>
  </si>
  <si>
    <t>）に加入</t>
    <phoneticPr fontId="27"/>
  </si>
  <si>
    <t xml:space="preserve">    所属・職名</t>
    <phoneticPr fontId="27"/>
  </si>
  <si>
    <t>③　業務執行の状況の監査の定期的な実施【事業所(施設)数が100以上の法人のみ】</t>
    <phoneticPr fontId="27"/>
  </si>
  <si>
    <t>介護職員によるたん吸引等の取扱い</t>
    <phoneticPr fontId="27"/>
  </si>
  <si>
    <t>(1) 看護職員との連携のもと、介護職員によるたん吸引等を実施していますか。</t>
    <phoneticPr fontId="27"/>
  </si>
  <si>
    <t>(5)医療機関、保健所、消防署等、地域の関係機関との日頃からの連絡支援体制が整備されていますか（緊急連絡網の整備や関係機関の連絡先の把握をしていますか）</t>
    <phoneticPr fontId="27"/>
  </si>
  <si>
    <t>（計画作成責任者）</t>
    <phoneticPr fontId="7"/>
  </si>
  <si>
    <t>（</t>
    <phoneticPr fontId="7"/>
  </si>
  <si>
    <t>）</t>
    <phoneticPr fontId="7"/>
  </si>
  <si>
    <t>従業者の勤務体制</t>
    <rPh sb="0" eb="3">
      <t>ジュウギョウシャ</t>
    </rPh>
    <phoneticPr fontId="27"/>
  </si>
  <si>
    <t xml:space="preserve">⑤サービスの内容及び利用料その他の費用の額 </t>
    <phoneticPr fontId="27"/>
  </si>
  <si>
    <t>⑭合鍵の管理方法及び紛失した場合の対処方法　</t>
    <phoneticPr fontId="7"/>
  </si>
  <si>
    <t xml:space="preserve">⑮その他運営に関する重要事項 </t>
    <phoneticPr fontId="27"/>
  </si>
  <si>
    <t>⑯情報公開について</t>
    <phoneticPr fontId="27"/>
  </si>
  <si>
    <t>老計0331005等2-1-(1)</t>
    <phoneticPr fontId="27"/>
  </si>
  <si>
    <t>イ　ターミナルケアを受ける利用者について24時間連絡できる体制を確保しており、かつ、必要に応じて、訪問看護を行うことができる体制を整備していること。</t>
    <phoneticPr fontId="27"/>
  </si>
  <si>
    <t>ハ　ターミナルケアの提供について利用者の身体状況の変化等必要な事項が適切に記録されていること。</t>
    <phoneticPr fontId="27"/>
  </si>
  <si>
    <t>共通</t>
    <phoneticPr fontId="27"/>
  </si>
  <si>
    <t>別紙留意事項の要件を満たしていますか。
　→サービス提供体制強化加算【留意事項】をチェックしてください。</t>
    <rPh sb="26" eb="28">
      <t>テイキョウ</t>
    </rPh>
    <rPh sb="28" eb="30">
      <t>タイセイ</t>
    </rPh>
    <rPh sb="30" eb="32">
      <t>キョウカ</t>
    </rPh>
    <phoneticPr fontId="27"/>
  </si>
  <si>
    <t>厚告126号別表の1注2
老計0331005等2-2-(3)</t>
    <rPh sb="10" eb="11">
      <t>チュウ</t>
    </rPh>
    <phoneticPr fontId="7"/>
  </si>
  <si>
    <t>特別管理加算【留意事項】（届出要）</t>
    <rPh sb="0" eb="2">
      <t>トクベツ</t>
    </rPh>
    <rPh sb="2" eb="4">
      <t>カンリ</t>
    </rPh>
    <rPh sb="7" eb="9">
      <t>リュウイ</t>
    </rPh>
    <rPh sb="9" eb="11">
      <t>ジコウ</t>
    </rPh>
    <phoneticPr fontId="7"/>
  </si>
  <si>
    <t>④ 「真皮を越える褥瘡の状態」とは、NPUAP分類Ⅲ度若しくはⅣ度又はDESIGN分類D3、D4若しくはD5に該当する状態をいう。</t>
    <rPh sb="3" eb="5">
      <t>シンピ</t>
    </rPh>
    <rPh sb="6" eb="7">
      <t>コ</t>
    </rPh>
    <rPh sb="9" eb="11">
      <t>ジョクソウ</t>
    </rPh>
    <rPh sb="12" eb="14">
      <t>ジョウタイ</t>
    </rPh>
    <rPh sb="23" eb="25">
      <t>ブンルイ</t>
    </rPh>
    <rPh sb="26" eb="27">
      <t>ド</t>
    </rPh>
    <rPh sb="27" eb="28">
      <t>モ</t>
    </rPh>
    <rPh sb="32" eb="33">
      <t>ド</t>
    </rPh>
    <rPh sb="33" eb="34">
      <t>マタ</t>
    </rPh>
    <rPh sb="41" eb="43">
      <t>ブンルイ</t>
    </rPh>
    <rPh sb="48" eb="49">
      <t>モ</t>
    </rPh>
    <rPh sb="55" eb="57">
      <t>ガイトウ</t>
    </rPh>
    <rPh sb="59" eb="61">
      <t>ジョウタイ</t>
    </rPh>
    <phoneticPr fontId="7"/>
  </si>
  <si>
    <t>⑧訪問の際、症状が重篤であった場合には、速やかに医師に診療を受けることができるよう必要な支援を行うこと。</t>
    <rPh sb="1" eb="3">
      <t>ホウモン</t>
    </rPh>
    <rPh sb="4" eb="5">
      <t>サイ</t>
    </rPh>
    <rPh sb="6" eb="8">
      <t>ショウジョウ</t>
    </rPh>
    <rPh sb="9" eb="11">
      <t>ジュウトク</t>
    </rPh>
    <rPh sb="15" eb="17">
      <t>バアイ</t>
    </rPh>
    <rPh sb="20" eb="21">
      <t>スミ</t>
    </rPh>
    <rPh sb="24" eb="26">
      <t>イシ</t>
    </rPh>
    <rPh sb="27" eb="29">
      <t>シンリョウ</t>
    </rPh>
    <rPh sb="30" eb="31">
      <t>ウ</t>
    </rPh>
    <rPh sb="41" eb="43">
      <t>ヒツヨウ</t>
    </rPh>
    <rPh sb="44" eb="46">
      <t>シエン</t>
    </rPh>
    <rPh sb="47" eb="48">
      <t>オコナ</t>
    </rPh>
    <phoneticPr fontId="7"/>
  </si>
  <si>
    <t>加算シートに戻る</t>
    <rPh sb="0" eb="2">
      <t>カサン</t>
    </rPh>
    <rPh sb="6" eb="7">
      <t>モド</t>
    </rPh>
    <phoneticPr fontId="27"/>
  </si>
  <si>
    <t>ターミナルケア加算【留意事項】（届出要）</t>
    <rPh sb="10" eb="12">
      <t>リュウイ</t>
    </rPh>
    <rPh sb="12" eb="14">
      <t>ジコウ</t>
    </rPh>
    <phoneticPr fontId="7"/>
  </si>
  <si>
    <t>⑥ターミナルケアの実施にあたっては、他の医療や介護関係者と十分な連携を図るよう努めること。</t>
    <phoneticPr fontId="7"/>
  </si>
  <si>
    <t>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 頚けい 髄損傷及び人工呼吸器を使用している状態</t>
    <phoneticPr fontId="7"/>
  </si>
  <si>
    <t>ロ　急性増悪その他当該利用者の主治の医師が一時的に頻回の訪問看護が必要であると認める状態</t>
    <phoneticPr fontId="7"/>
  </si>
  <si>
    <t>イ　医療診療報酬点数表に掲げる在宅悪性腫瘍等患者指導管理若しくは在宅気管切開患者指導管理を受けている状態又は気管カニューレ若しくは留置カテーテルを使用している状態</t>
    <rPh sb="2" eb="4">
      <t>イリョウ</t>
    </rPh>
    <rPh sb="4" eb="6">
      <t>シンリョウ</t>
    </rPh>
    <rPh sb="6" eb="8">
      <t>ホウシュウ</t>
    </rPh>
    <rPh sb="8" eb="10">
      <t>テンスウ</t>
    </rPh>
    <rPh sb="10" eb="11">
      <t>ヒョウ</t>
    </rPh>
    <rPh sb="12" eb="13">
      <t>カカ</t>
    </rPh>
    <rPh sb="15" eb="17">
      <t>ザイタク</t>
    </rPh>
    <rPh sb="17" eb="19">
      <t>アクセイ</t>
    </rPh>
    <rPh sb="19" eb="21">
      <t>シュヨウ</t>
    </rPh>
    <rPh sb="21" eb="22">
      <t>トウ</t>
    </rPh>
    <rPh sb="22" eb="24">
      <t>カンジャ</t>
    </rPh>
    <rPh sb="24" eb="26">
      <t>シドウ</t>
    </rPh>
    <rPh sb="26" eb="28">
      <t>カンリ</t>
    </rPh>
    <rPh sb="28" eb="29">
      <t>モ</t>
    </rPh>
    <rPh sb="32" eb="34">
      <t>ザイタク</t>
    </rPh>
    <rPh sb="34" eb="36">
      <t>キカン</t>
    </rPh>
    <rPh sb="36" eb="38">
      <t>セッカイ</t>
    </rPh>
    <rPh sb="38" eb="40">
      <t>カンジャ</t>
    </rPh>
    <rPh sb="40" eb="42">
      <t>シドウ</t>
    </rPh>
    <rPh sb="42" eb="44">
      <t>カンリ</t>
    </rPh>
    <rPh sb="45" eb="46">
      <t>ウ</t>
    </rPh>
    <rPh sb="50" eb="52">
      <t>ジョウタイ</t>
    </rPh>
    <rPh sb="52" eb="53">
      <t>マタ</t>
    </rPh>
    <rPh sb="54" eb="56">
      <t>キカン</t>
    </rPh>
    <rPh sb="61" eb="62">
      <t>モ</t>
    </rPh>
    <rPh sb="65" eb="67">
      <t>リュウチ</t>
    </rPh>
    <rPh sb="73" eb="75">
      <t>シヨウ</t>
    </rPh>
    <rPh sb="79" eb="81">
      <t>ジョウタイ</t>
    </rPh>
    <phoneticPr fontId="7"/>
  </si>
  <si>
    <t>ロ　医療診療報酬点数表に掲げる在宅自己腹膜灌流指導管理、在宅血液透析指導管理、在宅酸素療法指導管理、在宅中心静脈栄養法指導管理、在宅成分栄養経管栄養療法指導管理、在宅自己導尿指導管理、在宅持続陽圧呼吸療法指導管理、在宅自己疼痛管理指導管理又は在宅肺高血圧症患者指導管理を受けている状態</t>
    <rPh sb="15" eb="17">
      <t>ザイタク</t>
    </rPh>
    <rPh sb="17" eb="19">
      <t>ジコ</t>
    </rPh>
    <rPh sb="19" eb="21">
      <t>フクマク</t>
    </rPh>
    <rPh sb="21" eb="23">
      <t>カンリュウ</t>
    </rPh>
    <rPh sb="23" eb="25">
      <t>シドウ</t>
    </rPh>
    <rPh sb="25" eb="27">
      <t>カンリ</t>
    </rPh>
    <rPh sb="28" eb="30">
      <t>ザイタク</t>
    </rPh>
    <rPh sb="30" eb="32">
      <t>ケツエキ</t>
    </rPh>
    <rPh sb="32" eb="34">
      <t>トウセキ</t>
    </rPh>
    <rPh sb="34" eb="36">
      <t>シドウ</t>
    </rPh>
    <rPh sb="36" eb="38">
      <t>カンリ</t>
    </rPh>
    <rPh sb="39" eb="41">
      <t>ザイタク</t>
    </rPh>
    <rPh sb="41" eb="43">
      <t>サンソ</t>
    </rPh>
    <rPh sb="43" eb="45">
      <t>リョウホウ</t>
    </rPh>
    <rPh sb="45" eb="47">
      <t>シドウ</t>
    </rPh>
    <rPh sb="47" eb="49">
      <t>カンリ</t>
    </rPh>
    <rPh sb="50" eb="52">
      <t>ザイタク</t>
    </rPh>
    <rPh sb="52" eb="54">
      <t>チュウシン</t>
    </rPh>
    <rPh sb="54" eb="56">
      <t>ジョウミャク</t>
    </rPh>
    <rPh sb="56" eb="58">
      <t>エイヨウ</t>
    </rPh>
    <rPh sb="58" eb="59">
      <t>ホウ</t>
    </rPh>
    <rPh sb="59" eb="61">
      <t>シドウ</t>
    </rPh>
    <rPh sb="61" eb="63">
      <t>カンリ</t>
    </rPh>
    <rPh sb="64" eb="66">
      <t>ザイタク</t>
    </rPh>
    <rPh sb="66" eb="68">
      <t>セイブン</t>
    </rPh>
    <rPh sb="68" eb="70">
      <t>エイヨウ</t>
    </rPh>
    <rPh sb="70" eb="72">
      <t>ケイカン</t>
    </rPh>
    <rPh sb="72" eb="74">
      <t>エイヨウ</t>
    </rPh>
    <rPh sb="74" eb="76">
      <t>リョウホウ</t>
    </rPh>
    <rPh sb="76" eb="78">
      <t>シドウ</t>
    </rPh>
    <rPh sb="78" eb="80">
      <t>カンリ</t>
    </rPh>
    <rPh sb="81" eb="83">
      <t>ザイタク</t>
    </rPh>
    <rPh sb="83" eb="85">
      <t>ジコ</t>
    </rPh>
    <rPh sb="85" eb="87">
      <t>ドウニョウ</t>
    </rPh>
    <rPh sb="87" eb="89">
      <t>シドウ</t>
    </rPh>
    <rPh sb="89" eb="91">
      <t>カンリ</t>
    </rPh>
    <rPh sb="92" eb="94">
      <t>ザイタク</t>
    </rPh>
    <rPh sb="94" eb="96">
      <t>ジゾク</t>
    </rPh>
    <rPh sb="96" eb="98">
      <t>ヨウアツ</t>
    </rPh>
    <rPh sb="98" eb="100">
      <t>コキュウ</t>
    </rPh>
    <rPh sb="100" eb="102">
      <t>リョウホウ</t>
    </rPh>
    <rPh sb="102" eb="104">
      <t>シドウ</t>
    </rPh>
    <rPh sb="104" eb="106">
      <t>カンリ</t>
    </rPh>
    <rPh sb="107" eb="109">
      <t>ザイタク</t>
    </rPh>
    <rPh sb="109" eb="111">
      <t>ジコ</t>
    </rPh>
    <rPh sb="111" eb="113">
      <t>トウツウ</t>
    </rPh>
    <rPh sb="113" eb="115">
      <t>カンリ</t>
    </rPh>
    <rPh sb="115" eb="117">
      <t>シドウ</t>
    </rPh>
    <rPh sb="117" eb="119">
      <t>カンリ</t>
    </rPh>
    <rPh sb="119" eb="120">
      <t>マタ</t>
    </rPh>
    <rPh sb="121" eb="123">
      <t>ザイタク</t>
    </rPh>
    <rPh sb="123" eb="124">
      <t>ハイ</t>
    </rPh>
    <rPh sb="124" eb="128">
      <t>コウケツアツショウ</t>
    </rPh>
    <rPh sb="128" eb="130">
      <t>カンジャ</t>
    </rPh>
    <rPh sb="130" eb="132">
      <t>シドウ</t>
    </rPh>
    <rPh sb="132" eb="134">
      <t>カンリ</t>
    </rPh>
    <rPh sb="135" eb="136">
      <t>ウ</t>
    </rPh>
    <rPh sb="140" eb="142">
      <t>ジョウタイ</t>
    </rPh>
    <phoneticPr fontId="7"/>
  </si>
  <si>
    <t>ハ　人工肛門又は人工膀胱を設置している状態</t>
    <rPh sb="2" eb="4">
      <t>ジンコウ</t>
    </rPh>
    <rPh sb="4" eb="6">
      <t>コウモン</t>
    </rPh>
    <rPh sb="6" eb="7">
      <t>マタ</t>
    </rPh>
    <rPh sb="8" eb="10">
      <t>ジンコウ</t>
    </rPh>
    <rPh sb="10" eb="12">
      <t>ボウコウ</t>
    </rPh>
    <rPh sb="13" eb="15">
      <t>セッチ</t>
    </rPh>
    <rPh sb="19" eb="21">
      <t>ジョウタイ</t>
    </rPh>
    <phoneticPr fontId="7"/>
  </si>
  <si>
    <t>ニ　真皮を超える褥瘡の状態</t>
    <rPh sb="2" eb="4">
      <t>シンピ</t>
    </rPh>
    <rPh sb="5" eb="6">
      <t>コ</t>
    </rPh>
    <rPh sb="8" eb="10">
      <t>ジョクソウ</t>
    </rPh>
    <rPh sb="11" eb="13">
      <t>ジョウタイ</t>
    </rPh>
    <phoneticPr fontId="7"/>
  </si>
  <si>
    <t>ホ　点滴注射を週に3回以上行う必要があると認められる状態</t>
    <rPh sb="2" eb="4">
      <t>テンテキ</t>
    </rPh>
    <rPh sb="4" eb="6">
      <t>チュウシャ</t>
    </rPh>
    <rPh sb="7" eb="8">
      <t>シュウ</t>
    </rPh>
    <rPh sb="10" eb="11">
      <t>カイ</t>
    </rPh>
    <rPh sb="11" eb="13">
      <t>イジョウ</t>
    </rPh>
    <rPh sb="13" eb="14">
      <t>オコナ</t>
    </rPh>
    <rPh sb="15" eb="17">
      <t>ヒツヨウ</t>
    </rPh>
    <rPh sb="21" eb="22">
      <t>ミト</t>
    </rPh>
    <rPh sb="26" eb="28">
      <t>ジョウタイ</t>
    </rPh>
    <phoneticPr fontId="7"/>
  </si>
  <si>
    <t>①訪問看護サービスに従事する看護師等又は社会福祉士及び介護福祉士法の規定に基づき、同法施行規則第1条各号に規定する口腔内の喀痰吸引その他の行為を業として行う訪問介護員等については、労働者派遣法に基づく派遣労働者でないですか。</t>
    <phoneticPr fontId="7"/>
  </si>
  <si>
    <t>厚生労働大臣が定める状態（利用者等告示33）</t>
    <rPh sb="0" eb="2">
      <t>コウセイ</t>
    </rPh>
    <rPh sb="2" eb="4">
      <t>ロウドウ</t>
    </rPh>
    <rPh sb="4" eb="6">
      <t>ダイジン</t>
    </rPh>
    <rPh sb="7" eb="8">
      <t>サダ</t>
    </rPh>
    <rPh sb="10" eb="12">
      <t>ジョウタイ</t>
    </rPh>
    <rPh sb="13" eb="16">
      <t>リヨウシャ</t>
    </rPh>
    <rPh sb="16" eb="17">
      <t>トウ</t>
    </rPh>
    <rPh sb="17" eb="19">
      <t>コクジ</t>
    </rPh>
    <phoneticPr fontId="7"/>
  </si>
  <si>
    <t>厚生労働大臣が定める状態（利用者等告示35）</t>
    <rPh sb="0" eb="2">
      <t>コウセイ</t>
    </rPh>
    <rPh sb="2" eb="4">
      <t>ロウドウ</t>
    </rPh>
    <rPh sb="4" eb="6">
      <t>ダイジン</t>
    </rPh>
    <rPh sb="7" eb="8">
      <t>サダ</t>
    </rPh>
    <rPh sb="10" eb="12">
      <t>ジョウタイ</t>
    </rPh>
    <rPh sb="13" eb="16">
      <t>リヨウシャ</t>
    </rPh>
    <rPh sb="16" eb="17">
      <t>トウ</t>
    </rPh>
    <rPh sb="17" eb="19">
      <t>コクジ</t>
    </rPh>
    <phoneticPr fontId="7"/>
  </si>
  <si>
    <t>自己点検シート</t>
    <rPh sb="0" eb="2">
      <t>ジコ</t>
    </rPh>
    <rPh sb="2" eb="4">
      <t>テンケン</t>
    </rPh>
    <phoneticPr fontId="7"/>
  </si>
  <si>
    <t>法人名称</t>
    <rPh sb="0" eb="2">
      <t>ホウジン</t>
    </rPh>
    <rPh sb="2" eb="4">
      <t>メイショウ</t>
    </rPh>
    <phoneticPr fontId="27"/>
  </si>
  <si>
    <t>事業所番号</t>
    <phoneticPr fontId="27"/>
  </si>
  <si>
    <t>事業所名称</t>
    <rPh sb="3" eb="5">
      <t>メイショウ</t>
    </rPh>
    <phoneticPr fontId="27"/>
  </si>
  <si>
    <t>事業所電話番号</t>
    <rPh sb="0" eb="3">
      <t>ジギョウショ</t>
    </rPh>
    <rPh sb="3" eb="5">
      <t>デンワ</t>
    </rPh>
    <rPh sb="5" eb="7">
      <t>バンゴウ</t>
    </rPh>
    <phoneticPr fontId="27"/>
  </si>
  <si>
    <t>管理者氏名</t>
    <rPh sb="0" eb="3">
      <t>カンリシャ</t>
    </rPh>
    <rPh sb="3" eb="5">
      <t>シメイ</t>
    </rPh>
    <phoneticPr fontId="27"/>
  </si>
  <si>
    <t>記入者</t>
    <rPh sb="0" eb="3">
      <t>キニュウシャ</t>
    </rPh>
    <phoneticPr fontId="27"/>
  </si>
  <si>
    <t>名：</t>
    <rPh sb="0" eb="1">
      <t>メイ</t>
    </rPh>
    <phoneticPr fontId="27"/>
  </si>
  <si>
    <t>（職：</t>
    <rPh sb="1" eb="2">
      <t>ショク</t>
    </rPh>
    <phoneticPr fontId="27"/>
  </si>
  <si>
    <t>連絡先電話番号：</t>
    <phoneticPr fontId="27"/>
  </si>
  <si>
    <t>定期巡回・随時対応型訪問介護看護</t>
    <phoneticPr fontId="27"/>
  </si>
  <si>
    <t>事業所名</t>
    <phoneticPr fontId="27"/>
  </si>
  <si>
    <t>Ⅰ　基本方針</t>
    <phoneticPr fontId="27"/>
  </si>
  <si>
    <t>自己点検シート　定期巡回・随時対応型訪問介護看護</t>
    <rPh sb="0" eb="2">
      <t>ジコ</t>
    </rPh>
    <rPh sb="2" eb="4">
      <t>テンケン</t>
    </rPh>
    <phoneticPr fontId="7"/>
  </si>
  <si>
    <t>基本方針</t>
    <rPh sb="0" eb="2">
      <t>キホン</t>
    </rPh>
    <rPh sb="2" eb="4">
      <t>ホウシン</t>
    </rPh>
    <phoneticPr fontId="7"/>
  </si>
  <si>
    <t>指定定期巡回・随時対応型訪問介護看護</t>
    <phoneticPr fontId="7"/>
  </si>
  <si>
    <t>設備、備品等</t>
    <phoneticPr fontId="27"/>
  </si>
  <si>
    <t xml:space="preserve">内容及び手続の説明及び同意
</t>
    <phoneticPr fontId="27"/>
  </si>
  <si>
    <t>サービス提供困難時の対応</t>
    <rPh sb="10" eb="12">
      <t>タイオウ</t>
    </rPh>
    <phoneticPr fontId="27"/>
  </si>
  <si>
    <t>受給資格等の確認</t>
    <phoneticPr fontId="27"/>
  </si>
  <si>
    <t>心身の状況等の把握</t>
    <phoneticPr fontId="27"/>
  </si>
  <si>
    <t>指定居宅介護支援事業者等との連携</t>
    <rPh sb="0" eb="2">
      <t>シテイ</t>
    </rPh>
    <rPh sb="2" eb="4">
      <t>キョタク</t>
    </rPh>
    <rPh sb="4" eb="6">
      <t>カイゴ</t>
    </rPh>
    <rPh sb="6" eb="8">
      <t>シエン</t>
    </rPh>
    <phoneticPr fontId="27"/>
  </si>
  <si>
    <t>法定代理受領サービス提供を受けるための援助</t>
    <rPh sb="0" eb="2">
      <t>ホウテイ</t>
    </rPh>
    <rPh sb="2" eb="4">
      <t>ダイリ</t>
    </rPh>
    <rPh sb="4" eb="6">
      <t>ジュリョウ</t>
    </rPh>
    <rPh sb="10" eb="12">
      <t>テイキョウ</t>
    </rPh>
    <rPh sb="13" eb="14">
      <t>ウ</t>
    </rPh>
    <rPh sb="19" eb="21">
      <t>エンジョ</t>
    </rPh>
    <phoneticPr fontId="7"/>
  </si>
  <si>
    <t>居宅サービス計画に沿ったサービスの提供</t>
    <phoneticPr fontId="7"/>
  </si>
  <si>
    <t>居宅サービス計画等の変更の援助</t>
    <phoneticPr fontId="7"/>
  </si>
  <si>
    <t>身分を証する書類の携行</t>
    <phoneticPr fontId="7"/>
  </si>
  <si>
    <t>サービスの提供の記録</t>
    <rPh sb="8" eb="10">
      <t>キロク</t>
    </rPh>
    <phoneticPr fontId="27"/>
  </si>
  <si>
    <t>利用料等の受領</t>
    <phoneticPr fontId="27"/>
  </si>
  <si>
    <t>保険給付の請求のための証明書の交付</t>
    <phoneticPr fontId="27"/>
  </si>
  <si>
    <t>領収証の交付</t>
    <phoneticPr fontId="27"/>
  </si>
  <si>
    <t>指定定期巡回・随時対応型訪問介護看護の基本取扱方針</t>
    <phoneticPr fontId="27"/>
  </si>
  <si>
    <t>指定定期巡回・随時対応型訪問介護看護の具体的取扱方針</t>
    <phoneticPr fontId="27"/>
  </si>
  <si>
    <t>主治の医師との関係</t>
    <rPh sb="0" eb="2">
      <t>シュジ</t>
    </rPh>
    <rPh sb="3" eb="5">
      <t>イシ</t>
    </rPh>
    <rPh sb="7" eb="9">
      <t>カンケイ</t>
    </rPh>
    <phoneticPr fontId="27"/>
  </si>
  <si>
    <t>定期巡回・随時対応型訪問介護看護計画等の作成</t>
    <phoneticPr fontId="27"/>
  </si>
  <si>
    <t>同居家族に対するサービス提供の禁止</t>
    <phoneticPr fontId="7"/>
  </si>
  <si>
    <t>利用者に関する市町村への通知</t>
    <phoneticPr fontId="27"/>
  </si>
  <si>
    <t>運営規程</t>
    <phoneticPr fontId="27"/>
  </si>
  <si>
    <t>（研修機会の確保）</t>
    <phoneticPr fontId="27"/>
  </si>
  <si>
    <t>衛生管理等</t>
    <phoneticPr fontId="27"/>
  </si>
  <si>
    <t>掲　　　示</t>
    <phoneticPr fontId="27"/>
  </si>
  <si>
    <t>秘密保持等</t>
    <phoneticPr fontId="27"/>
  </si>
  <si>
    <t>広　　　告</t>
    <phoneticPr fontId="27"/>
  </si>
  <si>
    <t>居宅介護支援事業者に対する利益供与の禁止</t>
    <phoneticPr fontId="27"/>
  </si>
  <si>
    <t>苦情処理</t>
    <phoneticPr fontId="27"/>
  </si>
  <si>
    <t>事故発生時の対応</t>
    <phoneticPr fontId="27"/>
  </si>
  <si>
    <t>記録の整備</t>
    <phoneticPr fontId="27"/>
  </si>
  <si>
    <t>変更届出の手続</t>
    <phoneticPr fontId="27"/>
  </si>
  <si>
    <t>業務管理体制整備に係る届出書の提出</t>
    <phoneticPr fontId="27"/>
  </si>
  <si>
    <t>Ⅵ　喀痰吸引及び経管栄養関係</t>
    <phoneticPr fontId="27"/>
  </si>
  <si>
    <t>Ⅴ　業務管理体制整備に係る届出書の提出</t>
    <phoneticPr fontId="27"/>
  </si>
  <si>
    <t>Ⅳ　運営に関する基準</t>
    <phoneticPr fontId="27"/>
  </si>
  <si>
    <t>Ⅲ　設備に関する基準</t>
    <phoneticPr fontId="27"/>
  </si>
  <si>
    <t>Ⅱ　人員に関する基準</t>
    <phoneticPr fontId="27"/>
  </si>
  <si>
    <t>事業所名</t>
    <rPh sb="0" eb="3">
      <t>ジギョウショ</t>
    </rPh>
    <rPh sb="3" eb="4">
      <t>メイ</t>
    </rPh>
    <phoneticPr fontId="7"/>
  </si>
  <si>
    <t>②　法令遵守規程の整備【事業所(施設)数が20以上の法人のみ】</t>
    <phoneticPr fontId="27"/>
  </si>
  <si>
    <t>地域との連携等</t>
    <phoneticPr fontId="27"/>
  </si>
  <si>
    <t>①自己評価について、事業所の全ての従業者が自ら提供するサービス内容について振り返りを行っていますか。</t>
    <phoneticPr fontId="27"/>
  </si>
  <si>
    <t>【公表の仕方の例】
・事業所のホームページに掲載する。
・事業所の玄関など、訪問者が見やすいところへ掲示する。
・会報などにより、利用者宅、地域団体、会議出席者その他の関係者へ配布する。</t>
    <phoneticPr fontId="27"/>
  </si>
  <si>
    <t>提供拒否の禁止</t>
    <phoneticPr fontId="27"/>
  </si>
  <si>
    <t>要介護認定の申請に係る援助</t>
    <phoneticPr fontId="27"/>
  </si>
  <si>
    <t>管理者等の責務</t>
    <rPh sb="3" eb="4">
      <t>トウ</t>
    </rPh>
    <phoneticPr fontId="27"/>
  </si>
  <si>
    <t>勤務体制の確保等</t>
    <rPh sb="7" eb="8">
      <t>トウ</t>
    </rPh>
    <phoneticPr fontId="27"/>
  </si>
  <si>
    <t>会計の区分</t>
    <phoneticPr fontId="27"/>
  </si>
  <si>
    <t>緊急時等の対応</t>
    <phoneticPr fontId="27"/>
  </si>
  <si>
    <t>■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ですか。</t>
    <phoneticPr fontId="27"/>
  </si>
  <si>
    <t>※オペレーターがオペレーターとして勤務する時間以外の時間帯において、当該オペレーター又は事業所の看護師等との綿密な連携を確保することにより、利用者からの通報に適切に対応できると認められる場合は、1年以上サービス提供責任者の業務に従事した経験者を充てることが可能です。（介護職員初任者研修修了者及び旧訪問介護職員養成研修2級修了者にあっては、3年以上）</t>
    <phoneticPr fontId="7"/>
  </si>
  <si>
    <t>※同一敷地内の指定訪問介護事業所及び指定訪問看護事業所並びに指定夜間対応型訪問介護事業所の職務については、オペレーターと同時並行的に行われることが差し支えないと考えられるため、これらの職務に従事していた場合も、常勤の職員として取り扱うことができます。</t>
    <phoneticPr fontId="7"/>
  </si>
  <si>
    <t>■提供時間帯を通じて１以上配置されていますか。</t>
    <phoneticPr fontId="27"/>
  </si>
  <si>
    <t>■オペレーターのうち１人以上は、常勤の看護師、介護福祉士、医師、保健師、准看護師、社会福祉士又は介護支援専門員ですか。</t>
    <phoneticPr fontId="7"/>
  </si>
  <si>
    <t>※利用者の処遇に支障がない場合は、定期巡回サービス及び訪問看護サービス並びに同一敷地内の指定訪問介護事業所、指定訪問看護事業所並びに指定夜間対応型訪問介護事業所の職務に従事することができます。</t>
    <phoneticPr fontId="7"/>
  </si>
  <si>
    <t>※利用者以外の者からの通報を受け付ける業務に従事することができる。例えば、市町村が地域支援事業の任意事業において、家庭内の事故等による通報に、夜間を含めた365日24時間の随時対応ができる体制を整備する事業を行っている場合、その通報を受診するセンターを指定定期巡回・随時対応型訪問介護看護事業所の設備の共用が可能であり、オペレーターは、この市町村が行う事業の受信センター職員が行う業務に従事することができます。</t>
    <phoneticPr fontId="7"/>
  </si>
  <si>
    <t>■原則として、利用者からの通報を受ける業務に専従していますか。</t>
    <phoneticPr fontId="27"/>
  </si>
  <si>
    <r>
      <t xml:space="preserve">定期巡回・随時対応型訪問介護看護従業者の員数
</t>
    </r>
    <r>
      <rPr>
        <b/>
        <sz val="9"/>
        <color theme="1"/>
        <rFont val="游ゴシック"/>
        <family val="3"/>
        <charset val="128"/>
      </rPr>
      <t>（オペレーター）</t>
    </r>
    <phoneticPr fontId="7"/>
  </si>
  <si>
    <r>
      <rPr>
        <b/>
        <sz val="9"/>
        <color theme="1"/>
        <rFont val="游ゴシック"/>
        <family val="3"/>
        <charset val="128"/>
      </rPr>
      <t>訪問看護サービスを行う看護師等）</t>
    </r>
    <r>
      <rPr>
        <sz val="9"/>
        <color theme="1"/>
        <rFont val="游ゴシック"/>
        <family val="3"/>
        <charset val="128"/>
      </rPr>
      <t xml:space="preserve">
（連携型を除く）</t>
    </r>
    <phoneticPr fontId="7"/>
  </si>
  <si>
    <t>（定期巡回サービスを行う訪問介護員等）</t>
    <rPh sb="1" eb="5">
      <t>テイキジュンカイ</t>
    </rPh>
    <phoneticPr fontId="7"/>
  </si>
  <si>
    <t>■交通事情、訪問頻度等を勘案し、利用者に適切にサービス提供するために必要な数を確保していますか。</t>
    <rPh sb="1" eb="5">
      <t>コウツウジジョウ</t>
    </rPh>
    <rPh sb="6" eb="10">
      <t>ホウモンヒンド</t>
    </rPh>
    <rPh sb="10" eb="11">
      <t>トウ</t>
    </rPh>
    <rPh sb="12" eb="14">
      <t>カンアン</t>
    </rPh>
    <rPh sb="16" eb="19">
      <t>リヨウシャ</t>
    </rPh>
    <rPh sb="20" eb="22">
      <t>テキセツ</t>
    </rPh>
    <rPh sb="27" eb="29">
      <t>テイキョウ</t>
    </rPh>
    <rPh sb="34" eb="36">
      <t>ヒツヨウ</t>
    </rPh>
    <rPh sb="37" eb="38">
      <t>スウ</t>
    </rPh>
    <rPh sb="39" eb="41">
      <t>カクホ</t>
    </rPh>
    <phoneticPr fontId="7"/>
  </si>
  <si>
    <t>■提供時間帯を通じて、随時訪問サービスの提供に当たる訪問介護員等が１以上確保されていますか。</t>
    <phoneticPr fontId="7"/>
  </si>
  <si>
    <t>■訪問サービスを行う訪問介護員等は当該職務に専従していますか。</t>
    <phoneticPr fontId="7"/>
  </si>
  <si>
    <t>※午後６時から午前８時までの時間帯については、利用者からの連絡を受けた後、事業所から利用者宅へ訪問するのと同程度の対応ができるなど、随時訪問サービスの提供に支障がない体制が整備されているのであれば、必ずしも事業所内で勤務する必要はありません。</t>
    <rPh sb="1" eb="3">
      <t>ゴゴ</t>
    </rPh>
    <rPh sb="4" eb="5">
      <t>ジ</t>
    </rPh>
    <rPh sb="7" eb="9">
      <t>ゴゼン</t>
    </rPh>
    <rPh sb="10" eb="11">
      <t>ジ</t>
    </rPh>
    <rPh sb="14" eb="17">
      <t>ジカンタイ</t>
    </rPh>
    <rPh sb="23" eb="26">
      <t>リヨウシャ</t>
    </rPh>
    <rPh sb="29" eb="31">
      <t>レンラク</t>
    </rPh>
    <rPh sb="32" eb="33">
      <t>ウ</t>
    </rPh>
    <rPh sb="35" eb="36">
      <t>アト</t>
    </rPh>
    <rPh sb="37" eb="40">
      <t>ジギョウショ</t>
    </rPh>
    <rPh sb="42" eb="46">
      <t>リヨウシャタク</t>
    </rPh>
    <rPh sb="47" eb="49">
      <t>ホウモン</t>
    </rPh>
    <rPh sb="53" eb="56">
      <t>ドウテイド</t>
    </rPh>
    <rPh sb="57" eb="59">
      <t>タイオウ</t>
    </rPh>
    <rPh sb="66" eb="70">
      <t>ズイジホウモン</t>
    </rPh>
    <rPh sb="75" eb="77">
      <t>テイキョウ</t>
    </rPh>
    <rPh sb="78" eb="80">
      <t>シショウ</t>
    </rPh>
    <rPh sb="83" eb="85">
      <t>タイセイ</t>
    </rPh>
    <rPh sb="86" eb="88">
      <t>セイビ</t>
    </rPh>
    <rPh sb="99" eb="100">
      <t>カナラ</t>
    </rPh>
    <rPh sb="103" eb="107">
      <t>ジギョウショナイ</t>
    </rPh>
    <rPh sb="108" eb="110">
      <t>キンム</t>
    </rPh>
    <rPh sb="112" eb="114">
      <t>ヒツヨウ</t>
    </rPh>
    <phoneticPr fontId="7"/>
  </si>
  <si>
    <t>■看護師等の資格を有する者について、訪問介護員等として雇用している場合に、たんの吸引等を行っていませんか。</t>
    <phoneticPr fontId="7"/>
  </si>
  <si>
    <t>※指定訪問看護事業者の指定を併せて受け、かつ、指定定期巡回・随時対応型訪問介護看護の事業と指定訪問看護の事業が同じ事業所で一体的に運営されている場合は、常勤換算方法で2.5以上配置されていることで双方の基準を満たします。</t>
    <phoneticPr fontId="7"/>
  </si>
  <si>
    <t>※勤務日及び勤務時間が不定期な看護職員1人当たりの勤務時間数は、当該事業所の勤務日及び勤務時間が不定期な看護職員の前年度の週当たりの平均稼動時間（サービス提供時間及び移動時間をいう。）とすること。</t>
    <phoneticPr fontId="7"/>
  </si>
  <si>
    <t>※看護職員が、オペレーターとして従事するとき及び定期巡回・随時対応型訪問介護看護計画作成等において必要なアセスメントを行うための訪問を行うときの勤務時間については、常勤換算を行う際の看護職員の勤務時間として算入して差し支えない。ただし、訪問介護員等として定期巡回サービス及び随時訪問ービスを行うときの勤務時間については、当該常勤換算を行う際に算入できません。</t>
    <phoneticPr fontId="7"/>
  </si>
  <si>
    <t>イ　理学療法士、作業療法士又は言語聴覚士
　　指定定期巡回・随時対応型訪問介護看護事業所の実情に応じた適当数</t>
    <phoneticPr fontId="7"/>
  </si>
  <si>
    <t>ア　保健師、看護師又は准看護師（以下、「看護職員」という。）
　　常勤換算方法で2.5以上</t>
    <phoneticPr fontId="7"/>
  </si>
  <si>
    <t>■次に掲げる職種の区分に応じ、それぞれ次に定める員数を満たしていますか。</t>
    <phoneticPr fontId="7"/>
  </si>
  <si>
    <t>■看護職員のうち１人以上は、常勤の保健師又は看護師（以下「常勤看護師等」という）ですか。</t>
    <phoneticPr fontId="27"/>
  </si>
  <si>
    <t>■計画作成者を１人以上選任していますか。</t>
    <phoneticPr fontId="27"/>
  </si>
  <si>
    <t>■兼務である場合は、次のとおりですか。</t>
    <phoneticPr fontId="27"/>
  </si>
  <si>
    <t>■管理者の交代があった場合には、遅滞なく変更届出書の提出を吹田市へ行っていますか。</t>
    <phoneticPr fontId="27"/>
  </si>
  <si>
    <r>
      <t xml:space="preserve">■事務室又は相談等に対応するスペースを確保していますか。
</t>
    </r>
    <r>
      <rPr>
        <b/>
        <sz val="8"/>
        <color theme="1"/>
        <rFont val="游ゴシック"/>
        <family val="3"/>
        <charset val="128"/>
      </rPr>
      <t>※当該指定定期巡回・随時対応型訪問介護看護事業所が健康保険法による指定訪問看護の指定を受けている場合には当該事務室を共用することは差支えない。
※手指を洗浄するための設備等感染症予防に必要な設備等に配慮すること。</t>
    </r>
    <phoneticPr fontId="27"/>
  </si>
  <si>
    <r>
      <t xml:space="preserve">■以下の機器を備えつけていますか。
　・利用者の心身の状況等の情報を蓄積することができる機器
　・随時適切に利用者からの通報を受けることができる通信機器等
</t>
    </r>
    <r>
      <rPr>
        <b/>
        <sz val="8"/>
        <color theme="1"/>
        <rFont val="游ゴシック"/>
        <family val="3"/>
        <charset val="128"/>
      </rPr>
      <t>※オペレーターが所有する端末から常時利用者の情報にアクセスできる体制が確保できるなら、上記機器を備えないことができます。</t>
    </r>
    <phoneticPr fontId="27"/>
  </si>
  <si>
    <t>■利用者に対して、適切にオペレーションセンターに通報できる端末機器を配布していますか。→なお、配布しない場合には、利用者との通信方法を以下に記載。</t>
    <phoneticPr fontId="7"/>
  </si>
  <si>
    <t>※利用者に配布するケアコール端末は、利用者の心身の状況に合わせて、簡単にオペレーターに通報できるものでなければなりません。</t>
    <phoneticPr fontId="7"/>
  </si>
  <si>
    <t>※利用者に配布するケアコール端末等については、オペレーターに対する発信機能のみならず、オペレーターからの通報を受信する機能を有するものや、テレビ電話等の利用者とオペレーターが画面上でお互いの状況を確認し合いながら対話できるもの等を活用し、利用者の在宅生活の安心感の向上に資するものであることが望ましいです。</t>
    <phoneticPr fontId="7"/>
  </si>
  <si>
    <t>■随時対応サービスの提供に必要となる設備を双方の事業で共有している場合は、指定定期巡回・随時対応型訪問介護看護事業者が指定夜間対応型訪問介護事業者の指定を併せて受け、同一の事業所においてこれらの事業が一体的に運営されていますか。</t>
    <phoneticPr fontId="27"/>
  </si>
  <si>
    <t>■看護職員のうち１人以上は、提供時間帯を通じて、指定定期巡回・随時対応型訪問介護看護事業者との連絡体制が確保されていますか。</t>
    <rPh sb="47" eb="49">
      <t>レンラク</t>
    </rPh>
    <phoneticPr fontId="27"/>
  </si>
  <si>
    <t>■サービスの提供開始前に、あらかじめ、利用申込者又はその家族に対し、重要事項を記載した文書（重要事項説明書）を交付して説明を行っていますか。</t>
    <phoneticPr fontId="27"/>
  </si>
  <si>
    <t>■サービスの内容及び利用料金等について利用者の同意を得ていますか。</t>
    <phoneticPr fontId="27"/>
  </si>
  <si>
    <t>■重要事項説明書と運営規程間で内容（営業日時、通常の事業の実施地域など）が相違していませんか。</t>
    <phoneticPr fontId="27"/>
  </si>
  <si>
    <t>■運営規程の概要（事業の目的、運営の方針、営業日・営業時間、通常の事業の実施地域、サービス提供の内容、利用料及びその他の費用の額並びに支払い方法）、従業者の勤務体制、事故発生時の対応、苦情相談の窓口並びに苦情処理の体制及び手順、虐待防止、秘密の保持等の利用申込者がサービスを選択するために重要な事項を記載していますか。</t>
    <phoneticPr fontId="27"/>
  </si>
  <si>
    <t>【重要事項記載事項】</t>
    <phoneticPr fontId="27"/>
  </si>
  <si>
    <t>■サービスの提供開始について、利用者と契約書を交わしていますか。</t>
    <phoneticPr fontId="27"/>
  </si>
  <si>
    <t>■契約の内容は、不当に利用者の権利を侵害若しくは制限するものとなっていませんか。</t>
    <phoneticPr fontId="27"/>
  </si>
  <si>
    <t>■正当な理由なくサービス提供を拒否していませんか。
　・要介護度や所得の多寡等を理由にサービスの提供を拒否していませんか。</t>
    <phoneticPr fontId="27"/>
  </si>
  <si>
    <t>■サービス提供が困難な場合、当該利用申込者に係る居宅介護支援事業者への連絡、他の事業者の紹介を速やかに行っていますか。</t>
    <phoneticPr fontId="27"/>
  </si>
  <si>
    <t>■利用申込者の被保険者証等で、被保険者資格、要介護認定の有無及び要介護認定の有効期間、負担割合を確認していますか。</t>
    <rPh sb="12" eb="13">
      <t>トウ</t>
    </rPh>
    <phoneticPr fontId="27"/>
  </si>
  <si>
    <t>■平成18年4月以降に契約締結した利用者について、吹田市の被保険者であることを確認していますか。</t>
    <phoneticPr fontId="27"/>
  </si>
  <si>
    <t>■利用申込者が要介護認定を受けていない場合に、要介護認定申請のために必要な援助を行っていますか。</t>
    <phoneticPr fontId="27"/>
  </si>
  <si>
    <t>■利用者の心身の状況や置かれている環境、他の保健医療サービス又は福祉サービスの利用状況等の把握に向け、サービス担当者会議等を通じ、情報の収集・交換を行っていますか。</t>
    <phoneticPr fontId="27"/>
  </si>
  <si>
    <t>■サービスの提供に当たっては、居宅サービス事業者その他保健医療サービス又は福祉サービスを提供する者との密接な連携に努めていますか。</t>
    <rPh sb="57" eb="58">
      <t>ツト</t>
    </rPh>
    <phoneticPr fontId="27"/>
  </si>
  <si>
    <t>■サービスの提供の終了に際しては、利用者又はその家族に対して適切な指導を行うとともに、当該利用者に係る居宅介護支援事業者等に対する情報の提供及び保健医療サービス又は福祉サービスを提供するものとの密接な連携に努めていますか。</t>
    <rPh sb="103" eb="104">
      <t>ツト</t>
    </rPh>
    <phoneticPr fontId="27"/>
  </si>
  <si>
    <t>■利用申込者又はその家族に対し、居宅サービス計画の作成を居宅介護支援事業者に依頼する旨を市町村に対して届け出ること等により、指定定期巡回・随時対応型訪問介護看護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27"/>
  </si>
  <si>
    <t>■居宅サービス計画に沿ったサービス提供をしていますか。</t>
    <phoneticPr fontId="27"/>
  </si>
  <si>
    <t>■利用者が居宅サービス計画の変更を希望する場合（利用者の状態の変化等により追加的なサービスが必要となり、居宅サービス計画の変更が必要となった場合を含む。）は、居宅介護支援事業者への連絡その他の必要な援助（支給限度額の範囲内で居宅サービス計画を変更する必要がある旨の説明など）を行っていますか。</t>
    <phoneticPr fontId="27"/>
  </si>
  <si>
    <t>■利用者、事業者の双方が、サービス提供実績等の確認を行えるよう、また、利用者の心身の状況等把握したことについて、利用者の居宅サービス計画を記載した書面又はサービス利用票等に記載していますか。</t>
    <phoneticPr fontId="27"/>
  </si>
  <si>
    <t>■利用者からの申し出があった場合には、文書の交付その他適切な方法により、その情報を提供していますか。</t>
    <phoneticPr fontId="27"/>
  </si>
  <si>
    <t>■利用者負担として、地域密着型サービス費用基準額または介護予防サービス費用基準額を利用者の負担割合に応じて支払を受けていますか。</t>
    <rPh sb="41" eb="44">
      <t>リヨウシャ</t>
    </rPh>
    <rPh sb="45" eb="47">
      <t>フタン</t>
    </rPh>
    <rPh sb="47" eb="49">
      <t>ワリアイ</t>
    </rPh>
    <rPh sb="50" eb="51">
      <t>オウ</t>
    </rPh>
    <phoneticPr fontId="27"/>
  </si>
  <si>
    <t>■通常の事業の実施地域外でサービスを提供し、それに要した交通費の額の支払いを利用者から受ける場合は、あらかじめ利用者又はその家族に対し、当該サービスの内容及び費用について説明を行い、利用者の同意を得ていますか。</t>
    <rPh sb="65" eb="66">
      <t>タイ</t>
    </rPh>
    <rPh sb="68" eb="70">
      <t>トウガイ</t>
    </rPh>
    <rPh sb="75" eb="77">
      <t>ナイヨウ</t>
    </rPh>
    <rPh sb="77" eb="78">
      <t>オヨ</t>
    </rPh>
    <rPh sb="79" eb="81">
      <t>ヒヨウ</t>
    </rPh>
    <phoneticPr fontId="27"/>
  </si>
  <si>
    <t>■利用者へ配布するケアコール端末に係る設置料、リース料、保守料等の費用を徴収していませんか。</t>
    <phoneticPr fontId="27"/>
  </si>
  <si>
    <t>■法定代理受領サービスに該当しない指定定期巡回・随時対応型訪問介護看護に係る利用料の支払を受けた場合は、提供したサービスの内容、費用の額その他必要と認められる事項を記載したサービス提供証明書を利用者に対して交付を行っていますか。</t>
    <rPh sb="19" eb="23">
      <t>テイキジュンカイ</t>
    </rPh>
    <rPh sb="24" eb="35">
      <t>ズイジタイオウガタホウモンカイゴカンゴ</t>
    </rPh>
    <phoneticPr fontId="27"/>
  </si>
  <si>
    <t>■利用料等の支払を受ける際、利用者に対し領収証を交付していますか。</t>
    <phoneticPr fontId="27"/>
  </si>
  <si>
    <t>■領収証には、保険給付の対象額とその他の費用を区分して記載し、その他の費用についてはさらに個別の費用ごとに区分して記載していますか。</t>
    <phoneticPr fontId="27"/>
  </si>
  <si>
    <t>■定期巡回サービス及び訪問看護サービスについては、利用者の要介護状態の軽減又は悪化の防止に資するよう、計画的に行うとともに、随時対応サービス及び随時訪問サービスについては、利用者からの随時の通報に適切に対応して行っていますか。</t>
    <phoneticPr fontId="7"/>
  </si>
  <si>
    <t>■自らその提供するサービスの質の評価を行い、それらの結果を公表し、常にその改善を図っていますか。</t>
    <phoneticPr fontId="27"/>
  </si>
  <si>
    <t>■定期巡回サービスの提供にあたっては、定期巡回・随時対応型訪問介護看護計画に基づき、利用者に必要な援助を行っていますか。</t>
    <phoneticPr fontId="27"/>
  </si>
  <si>
    <t>■随時訪問サービスの適切実施のため、オペレーターは、計画作成責任者及び定期巡回サービスを行う訪問介護員等と密接に連携し、利用者の心身の状況及び環境等の的確な把握に努め、利用者又はその家族に対し、適切な相談及び助言を行っていますか。</t>
    <rPh sb="73" eb="74">
      <t>トウ</t>
    </rPh>
    <phoneticPr fontId="7"/>
  </si>
  <si>
    <t>■随時訪問サービスの提供に当たっては、サービス計画に基づき、利用者からの随時の連絡に迅速に対応し、必要な援助を行っていますか。</t>
    <phoneticPr fontId="27"/>
  </si>
  <si>
    <t>■訪問看護サービスの提供に当たって、主治の医師との密接な連携及びサービス計画に基づき、利用者の心身の機能の維持回復を図るよう適切に行っていますか。
■また、利用者の心身の状況及び環境の的確な把握に努め、利用者又はその家族に対し、適切な相談及び助言を行っていますか。</t>
    <phoneticPr fontId="7"/>
  </si>
  <si>
    <t>■特殊な看護等を行っていませんか。</t>
    <phoneticPr fontId="27"/>
  </si>
  <si>
    <t>■サービスの提供にあたっては、懇切丁寧に行い、利用者又はその家族に対し、サービスの提供方法等について、理解しやすいように説明を行っていますか。</t>
    <phoneticPr fontId="27"/>
  </si>
  <si>
    <t>■介護技術及び医学の進歩に対応した適切な介護サービス及び看護サービスを提供していますか。</t>
    <phoneticPr fontId="27"/>
  </si>
  <si>
    <t>■利用者から合鍵を預かる場合には、その管理を厳重に行うとともに、管理方法、紛失した場合の対処方法その他必要な事項を記載した文書を利用者に交付していますか。</t>
    <phoneticPr fontId="27"/>
  </si>
  <si>
    <t>■常勤看護師等は、主治の医師の指示に基づき適切な訪問看護サービスが行われるよう必要な管理を行っていますか。</t>
    <phoneticPr fontId="27"/>
  </si>
  <si>
    <t>■訪問看護サービスの開始時に主治の医師による指示を文書で受けていますか。</t>
    <phoneticPr fontId="7"/>
  </si>
  <si>
    <t>■主治医に定期巡回・随時対応型訪問介護看護計画、訪問看護報告書を提出し、密接な連携を図っていますか。</t>
    <phoneticPr fontId="27"/>
  </si>
  <si>
    <t>■計画作成責任者が定期巡回・随時対応型訪問介護看護計画を作成していますか。</t>
    <phoneticPr fontId="27"/>
  </si>
  <si>
    <t>■定期巡回・随時対応型訪問介護看護計画は居宅サービス計画に沿った内容となっていますか。また、必要に応じて変更していますか。</t>
    <phoneticPr fontId="7"/>
  </si>
  <si>
    <t>■看護職員が利用者の居宅を定期的（概ね１月に１回が望ましい）に訪問してアセスメント及びモニタリングを行っていますか。</t>
    <phoneticPr fontId="27"/>
  </si>
  <si>
    <t>■定期巡回・随時対応型訪問介護看護計画は、看護職員が行うアセスメントの結果を踏まえ、利用者の希望、主治の医師の指示、療養上の目標、具体的なサービス内容等を記載していますか。</t>
    <phoneticPr fontId="27"/>
  </si>
  <si>
    <t>■計画作成責任者が常勤看護師等ではない場合は、常勤看護師等がサービス計画作成の指導、管理を行うとともに、利用者等への説明に協力していますか。</t>
    <phoneticPr fontId="27"/>
  </si>
  <si>
    <t>■計画作成責任者は、常勤看護師等ですか。</t>
    <phoneticPr fontId="27"/>
  </si>
  <si>
    <t>■定期巡回・随時対応型訪問介護看護計画を利用者に交付していますか。</t>
    <phoneticPr fontId="27"/>
  </si>
  <si>
    <t>■定期巡回・随時対応型訪問介護看護計画に沿っているか実施状況を把握し、訪問介護員等へ助言・指導等の管理を行っていますか。</t>
    <phoneticPr fontId="27"/>
  </si>
  <si>
    <t>■訪問看護サービスを行う看護師等（准看護師を除く。）は、訪問看護報告書を作成していますか。</t>
    <phoneticPr fontId="27"/>
  </si>
  <si>
    <t>■常勤看護師等は、訪問看護報告書の作成に関し、必要な指導及び管理を行っていますか。</t>
    <phoneticPr fontId="27"/>
  </si>
  <si>
    <t>■訪問看護サービス利用者に係る定期巡回・随時対応型訪問介護看護計画及び訪問看護報告書を定期的に主治医に提出していますか。</t>
    <phoneticPr fontId="27"/>
  </si>
  <si>
    <t>■居宅介護支援事業所が作成した居宅サービス計画に基づきサービス提供している場合、当該サービス計画を作成している居宅介護支援事業者から定期巡回・随時対応型訪問介護看護計画の提供の求めがあった際には、提供の協力に努めていますか。</t>
    <phoneticPr fontId="7"/>
  </si>
  <si>
    <t>■当該事業所従業員が同居家族に対してサービスを提供していませんか。</t>
    <phoneticPr fontId="7"/>
  </si>
  <si>
    <t>■利用者について、次のいずれかに該当する状況が生じたことがありましたか。
①正当な理由なしにサービスの利用に関する指示に従わないことにより、要介護状態の程度を増進させたと認められるとき。
②偽りその他不正な行為によって保険給付を受け、又は受けようとしたとき。</t>
    <phoneticPr fontId="27"/>
  </si>
  <si>
    <t>■上記の状況があった場合には、遅滞なく、意見を付してその旨を市町村に通知しましたか。</t>
    <phoneticPr fontId="27"/>
  </si>
  <si>
    <t>■サービス提供を行っているときに、利用者に病状の急変が生じた場合その他必要な場合は、速やかに主治医又は協力医療機関への連絡等の必要な措置を講じていますか。</t>
    <phoneticPr fontId="27"/>
  </si>
  <si>
    <t>※当該従業員が看護職員である場合は、必要に応じて臨時応急の手当てを行わなければなりません。</t>
    <phoneticPr fontId="27"/>
  </si>
  <si>
    <t>■運営規程には、次の事項が定められていますか。</t>
    <phoneticPr fontId="27"/>
  </si>
  <si>
    <t>■利用者に対し適切な指定定期巡回・随時対応型訪問介護看護を提供できるよう、指定定期巡回・随時対応型訪問介護看護事業所ごとに従業者の勤務の体制を定めていますか。</t>
    <phoneticPr fontId="27"/>
  </si>
  <si>
    <t>■当該事業所の従業者によってサービスを提供しているか。
また、当該事業所の従業者以外によって提供している場合は、以下のとおりですか。</t>
    <phoneticPr fontId="27"/>
  </si>
  <si>
    <t>■随時対応サービスについては、市町村が地域の実情を勘案して適切と認められる範囲内において、複数の定期巡回・随時対応型訪問介護看護事業所間の契約に基づき、密接な連携を図ることにより、一体的に利用者又はその家族等からの通報を受けることができるが、以下について満たしていますか。</t>
    <phoneticPr fontId="27"/>
  </si>
  <si>
    <r>
      <t xml:space="preserve">■単なる通報受け付けサービスになっていませんか。
</t>
    </r>
    <r>
      <rPr>
        <b/>
        <sz val="8"/>
        <color theme="1"/>
        <rFont val="游ゴシック"/>
        <family val="3"/>
        <charset val="128"/>
      </rPr>
      <t>それぞれの事業所における利用者情報（サービス内容、利用者の心身の状況や家族の状況等）、事業所周辺の医療機関の情報、随時対応サービスを行うために必要な情報が随時把握されており、利用者の心身の状況に応じて対応を行うこと。</t>
    </r>
    <phoneticPr fontId="27"/>
  </si>
  <si>
    <t>■別法人の事業所間で連携する場合は、契約に基づくことし、契約内容には、委託業務に要する委託料並びに利用者に関する情報の取扱い方法、事故発生時等の責任の所在及び緊急時の対応方法等について定めるとともに、利用者に当該契約の内容について説明を行っていますか。</t>
    <phoneticPr fontId="27"/>
  </si>
  <si>
    <t>■従業者の資質向上のため、計画的な研修の機会を確保していますか。</t>
    <phoneticPr fontId="27"/>
  </si>
  <si>
    <r>
      <t xml:space="preserve">②定期巡回サービス、随時対応サービス、随時訪問サービス又は訪問看護サービスについては、訪問介護事業所、夜間対応型訪問介護事業所訪問介護事業所、訪問看護事業所と密接に連携することで、効果的な運営が期待できる場合で、かつ市町村長が適切と認める範囲内で、それら業務の一部を委託していますか。
</t>
    </r>
    <r>
      <rPr>
        <b/>
        <sz val="8"/>
        <color theme="1"/>
        <rFont val="游ゴシック"/>
        <family val="3"/>
        <charset val="128"/>
      </rPr>
      <t>※事業の一部とは、市町村長が判断することとなりますが、同一時間帯に全ての利用者に対する全てのサービスを委託してはなりません。
　事業の一部委託に当たっては契約に基づくことし、契約内容には、委託業務に要する委託料並びに利用者に関する情報の取扱い方法、事故発生時等の責任の所在及び緊急時の対応方法等について定めるとともに、利用者に当該契約の内容について説明を行うこと。</t>
    </r>
    <rPh sb="113" eb="115">
      <t>テキセツ</t>
    </rPh>
    <phoneticPr fontId="7"/>
  </si>
  <si>
    <t>（ハラスメント対策）</t>
    <rPh sb="7" eb="9">
      <t>タイサク</t>
    </rPh>
    <phoneticPr fontId="27"/>
  </si>
  <si>
    <t>■職場において行われる性的な言動又は優越的な関係を背景とした言動であって、業務上必要かつ相当な範囲を超えたもの（職場におけるハラスメント）により従業者の就業環境が害されることを防止するための方針の明確化等の必要な措置を講じていますか。</t>
    <rPh sb="1" eb="3">
      <t>ショクバ</t>
    </rPh>
    <rPh sb="7" eb="8">
      <t>オコナ</t>
    </rPh>
    <rPh sb="11" eb="13">
      <t>セイテキ</t>
    </rPh>
    <rPh sb="14" eb="16">
      <t>ゲンドウ</t>
    </rPh>
    <rPh sb="16" eb="17">
      <t>マタ</t>
    </rPh>
    <rPh sb="18" eb="21">
      <t>ユウエツテキ</t>
    </rPh>
    <rPh sb="22" eb="24">
      <t>カンケイ</t>
    </rPh>
    <rPh sb="25" eb="27">
      <t>ハイケイ</t>
    </rPh>
    <rPh sb="30" eb="32">
      <t>ゲンドウ</t>
    </rPh>
    <rPh sb="37" eb="40">
      <t>ギョウムジョウ</t>
    </rPh>
    <rPh sb="40" eb="42">
      <t>ヒツヨウ</t>
    </rPh>
    <rPh sb="44" eb="46">
      <t>ソウトウ</t>
    </rPh>
    <rPh sb="47" eb="49">
      <t>ハンイ</t>
    </rPh>
    <rPh sb="50" eb="51">
      <t>コ</t>
    </rPh>
    <rPh sb="56" eb="58">
      <t>ショクバ</t>
    </rPh>
    <rPh sb="72" eb="75">
      <t>ジュウギョウシャ</t>
    </rPh>
    <rPh sb="76" eb="78">
      <t>シュウギョウ</t>
    </rPh>
    <rPh sb="78" eb="80">
      <t>カンキョウ</t>
    </rPh>
    <rPh sb="81" eb="82">
      <t>ガイ</t>
    </rPh>
    <rPh sb="88" eb="90">
      <t>ボウシ</t>
    </rPh>
    <rPh sb="95" eb="97">
      <t>ホウシン</t>
    </rPh>
    <rPh sb="98" eb="101">
      <t>メイカクカ</t>
    </rPh>
    <rPh sb="101" eb="102">
      <t>トウ</t>
    </rPh>
    <rPh sb="103" eb="105">
      <t>ヒツヨウ</t>
    </rPh>
    <rPh sb="106" eb="108">
      <t>ソチ</t>
    </rPh>
    <rPh sb="109" eb="110">
      <t>コウ</t>
    </rPh>
    <phoneticPr fontId="27"/>
  </si>
  <si>
    <t>■感染症や非常災害の発生時において、利用者に対するサービス提供を継続的に実施するための、及び非常時の体制で早期の業務再開を図るための計画（以下「業務継続計画」という。」を策定し、当該業務継続計画に従い必要な措置を講じているか。</t>
    <phoneticPr fontId="7"/>
  </si>
  <si>
    <t>■従業者に対し、業務継続計画について周知するとともに、必要な研修及び訓練を定期的（年１回以上）に実施しているか。</t>
    <phoneticPr fontId="7"/>
  </si>
  <si>
    <t>■定期的に業務継続計画の見直しを行い、必要に応じて業務継続計画の変更を行っているか。</t>
    <phoneticPr fontId="7"/>
  </si>
  <si>
    <t>･基準第3条の30の2
･老計発第0331004号・老振発第0331004号・老老発第0331017号</t>
    <rPh sb="1" eb="3">
      <t>キジュン</t>
    </rPh>
    <rPh sb="3" eb="4">
      <t>ダイ</t>
    </rPh>
    <rPh sb="5" eb="6">
      <t>ジョウ</t>
    </rPh>
    <phoneticPr fontId="7"/>
  </si>
  <si>
    <t>■従業者（常勤、非常勤）の健康診断の結果の管理（5年保存）を行っていますか。</t>
    <phoneticPr fontId="7"/>
  </si>
  <si>
    <r>
      <t xml:space="preserve">■設備及び備品等について、衛生的な管理を行っていますか。
</t>
    </r>
    <r>
      <rPr>
        <b/>
        <sz val="8"/>
        <color theme="1"/>
        <rFont val="游ゴシック"/>
        <family val="3"/>
        <charset val="128"/>
      </rPr>
      <t>※従業者を感染の危険から守るため、使い捨ての手袋等感染を予防するための備品等を備えるなど対策を講じること。</t>
    </r>
    <phoneticPr fontId="27"/>
  </si>
  <si>
    <t>■事業所において感染症が発生し、又はまん延しないように次に掲げる措置を講じていますか。</t>
    <phoneticPr fontId="7"/>
  </si>
  <si>
    <t>②委員会の開催結果について、従業者に周知徹底を図っていますか。</t>
    <phoneticPr fontId="7"/>
  </si>
  <si>
    <t>③感染症の予防及びまん延の防止のための指針を整備していますか。</t>
    <phoneticPr fontId="7"/>
  </si>
  <si>
    <t>④従業者に対し、感染症の予防及びまん延の防止のための研修及び訓練を定期的（年１回以上）に実施していますか。</t>
    <phoneticPr fontId="7"/>
  </si>
  <si>
    <t>（健康診断）</t>
    <phoneticPr fontId="7"/>
  </si>
  <si>
    <t>■従業者（常勤、非常勤）の健康診断の結果の管理（5年保存）を行っていますか。</t>
    <phoneticPr fontId="7"/>
  </si>
  <si>
    <t>【健康診断の対象者】
①　期間の定めのない契約により使用される労働者。
　なお、期間の定めのある契約により使用される労働者の場合は、更新により１年以上
使用されることが予定されている者、及び更新により１年以上使用されている者。
②　その者の1週間の労働時間数が当該事業場において同種の業務に従事する通常の労働者の1週間の所定労働時間数の4分の3以上であること。</t>
    <phoneticPr fontId="7"/>
  </si>
  <si>
    <t>　・雇い入れの際
　・１年以内毎に１回定期に
　・過去６ヶ月間に平均して１月当たり４回以上、深夜業に従事した労働者については、年２回</t>
    <phoneticPr fontId="7"/>
  </si>
  <si>
    <t>■事業所の見やすい場所に、運営規程の概要、従業者の勤務の体制その他の利用申込者のサービスの選択に資すると認められる重要事項を掲示していますか。</t>
    <phoneticPr fontId="27"/>
  </si>
  <si>
    <t>※事業所に備え付け、かつ、これをいつでも関係者に自由に閲覧させることにより掲示に代えることができる。</t>
    <phoneticPr fontId="7"/>
  </si>
  <si>
    <t>■従業者は、正当な理由がなく、その業務上知り得た利用者又はその家族の秘密を漏らしていませんか。</t>
    <phoneticPr fontId="27"/>
  </si>
  <si>
    <t>■サービス担当者会議等において、利用者の個人情報を用いる場合は利用者の同意を、利用者の家族の個人情報を用いる場合は当該家族の同意を、あらかじめ文書により得ていますか。</t>
    <phoneticPr fontId="27"/>
  </si>
  <si>
    <r>
      <t xml:space="preserve">■従業者であった者が、正当な理由なく、その業務上知り得た利用者又はその家族の秘密を漏らすことがないよう、必要な措置を講じていますか。
</t>
    </r>
    <r>
      <rPr>
        <b/>
        <sz val="8"/>
        <color theme="1"/>
        <rFont val="游ゴシック"/>
        <family val="3"/>
        <charset val="128"/>
      </rPr>
      <t>※従業者が、従業者でなくなった後においてもこれらの秘密を保持すべき旨を、従業者との雇用時等に取り決めておくなどの措置。
※従業員の在職中及び退職後の秘密保持のため、〇就業規則、〇雇用契約、〇労働条件通知書、〇誓約書等で取り決め。</t>
    </r>
    <phoneticPr fontId="27"/>
  </si>
  <si>
    <t>（同意書様式：有　　無　　 、利用者：有　　無　　 利用者の家族：有　　無　 　）</t>
    <phoneticPr fontId="27"/>
  </si>
  <si>
    <r>
      <t xml:space="preserve">■事業所について広告をする場合においては、その内容が虚偽又は誇大のものとなっていませんか。
</t>
    </r>
    <r>
      <rPr>
        <b/>
        <sz val="8"/>
        <color theme="1"/>
        <rFont val="游ゴシック"/>
        <family val="3"/>
        <charset val="128"/>
      </rPr>
      <t>【広告媒体】新聞（折込広告含む）・ラジオ・テレビ・ダイレクトメール・屋外広告物（看板・のぼり・横断幕・懸垂幕・社内吊革広告など）・インターネット　他</t>
    </r>
    <phoneticPr fontId="27"/>
  </si>
  <si>
    <t>■居宅介護支援事業者又はその従業者に対し、利用者に対して特定の事業者によるサービスを利用させることの対償として、金品その他の財産上の利益を供与していませんか。</t>
    <phoneticPr fontId="27"/>
  </si>
  <si>
    <t>※「必要な措置」とは、
具体的に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すること等です。</t>
    <phoneticPr fontId="7"/>
  </si>
  <si>
    <t>■提供した指定定期巡回・随時対応型訪問介護看護係る利用者及びその家族からの苦情に、迅速かつ適切に対応するために、苦情を受け付けるための窓口を設置する等必要な措置を講じていますか。</t>
    <phoneticPr fontId="27"/>
  </si>
  <si>
    <t>■苦情がサービスの質の向上を図る上での重要な情報であるとの認識に立ち、苦情の内容を踏まえ、サービスの質の向上に向けた取組みを自ら行っていますか。</t>
    <phoneticPr fontId="27"/>
  </si>
  <si>
    <t>■介護・医療連携推進会議の報告、評価、要望、助言等についての記録を作成すると共に、当該記録を公表していますか。</t>
    <phoneticPr fontId="27"/>
  </si>
  <si>
    <t>■１年に１回以上、サービスの改善及び質の向上を目的として、事業所が提供するサービスについて評価・点検（自己評価）を行っていますか。</t>
    <phoneticPr fontId="27"/>
  </si>
  <si>
    <t>■評価について、以下の点に留意しているか。</t>
    <phoneticPr fontId="27"/>
  </si>
  <si>
    <t>③外部評価は、介護・医療連携推進会議において、当該事業所が行った自己評価に基づき、当該事業所で提供されているサービスの内容や課題等について共有を図るとともに、利用者、地域住民の代表者等が第三者の観点から評価を行うことにより、新たな課題や改善点を明らかにしていますか。</t>
    <phoneticPr fontId="27"/>
  </si>
  <si>
    <t>※利用者に対する指定定期巡回・随時対応型訪問介護看護の提供により事故が発生した場合の対応方法については、あらかじめ指定小規模多機能型居宅介護事業者が定めておくことが望ましいこと。
※指定小規模多機能型居宅介護事業者は、事故が生じた際にはその原因を解明し、再発生を防ぐための対策を講じること。</t>
    <phoneticPr fontId="7"/>
  </si>
  <si>
    <t>■サービス提供時に事故が発生した場合、事故に対応した適切な処置をとるとともに、利用者の家族、市町村、居宅介護支援事業者等に連絡を行うなどの体制をとっていますか。</t>
    <phoneticPr fontId="27"/>
  </si>
  <si>
    <t>■サービス提供により賠償すべき事故が発生した場合は損害賠償を速やかにおこなっていますか。　　　　　　　</t>
    <phoneticPr fontId="27"/>
  </si>
  <si>
    <t>■事業所ごとに経理を区分するとともに、指定看護小規模多機能型居宅介護事業とその他の事業とに区分して会計処理していますか。</t>
    <rPh sb="21" eb="23">
      <t>カンゴ</t>
    </rPh>
    <phoneticPr fontId="27"/>
  </si>
  <si>
    <t>（通報義務）</t>
    <rPh sb="1" eb="5">
      <t>ツウホウギム</t>
    </rPh>
    <phoneticPr fontId="27"/>
  </si>
  <si>
    <t>■虐待の防止のための指針を整備していますか。</t>
    <phoneticPr fontId="27"/>
  </si>
  <si>
    <t xml:space="preserve"> 所属・職名</t>
    <phoneticPr fontId="27"/>
  </si>
  <si>
    <t>氏名</t>
    <phoneticPr fontId="27"/>
  </si>
  <si>
    <t>基準第3条の38の2</t>
    <phoneticPr fontId="27"/>
  </si>
  <si>
    <t>･基準第3条の40
･市条例第10条第2項</t>
    <phoneticPr fontId="27"/>
  </si>
  <si>
    <t>①　法令遵守責任者の選任　【全ての法人】</t>
    <phoneticPr fontId="27"/>
  </si>
  <si>
    <t>･法第115条の32</t>
    <phoneticPr fontId="27"/>
  </si>
  <si>
    <t>　　　　 法令遵守責任者の届出　　　　　済　　　　未済</t>
    <phoneticPr fontId="7"/>
  </si>
  <si>
    <t>　①に加えて、規程の概要の届出　　　　　済　　　　未済</t>
    <phoneticPr fontId="27"/>
  </si>
  <si>
    <t>　①及び②に加えて、監査の方法の概要の届出　　　済　　　　未済</t>
    <phoneticPr fontId="27"/>
  </si>
  <si>
    <r>
      <t xml:space="preserve">■届出事項に変更があったときは、遅滞なく、変更事項を所管庁に届け出ていますか。
</t>
    </r>
    <r>
      <rPr>
        <b/>
        <sz val="8"/>
        <color theme="1"/>
        <rFont val="游ゴシック"/>
        <family val="3"/>
        <charset val="128"/>
      </rPr>
      <t>※事業所数の増減により整備すべき内容が変わった場合等についても、届出が必要</t>
    </r>
    <phoneticPr fontId="27"/>
  </si>
  <si>
    <t>■所管庁に変更があったときは、変更後の届出書を、変更後の所管庁及び変更前の所管庁の双方に届け出ていますか。</t>
    <phoneticPr fontId="27"/>
  </si>
  <si>
    <r>
      <t xml:space="preserve">■記録は、整備し、その作成の日から５年間保存していますか。
</t>
    </r>
    <r>
      <rPr>
        <b/>
        <sz val="8"/>
        <color theme="1"/>
        <rFont val="游ゴシック"/>
        <family val="3"/>
        <charset val="128"/>
      </rPr>
      <t>※事故・ひやりはっと事例報告に係る様式が作成されているか。又は事故・ひやりはっと事例報告に係る様式に記録されているか。その記録を保存してるか。</t>
    </r>
    <phoneticPr fontId="27"/>
  </si>
  <si>
    <t>(2) 介護職員によるたん吸引等を実施している場合、登録特定行為事業者としての登録をしていますか。　　　　　　　（　　有　　・　無　　　）</t>
    <phoneticPr fontId="27"/>
  </si>
  <si>
    <t>･社会福祉士及び介護福祉士法
第48条の3
･社会福祉士及び介護福祉士法施行規則
第26条の3</t>
    <phoneticPr fontId="27"/>
  </si>
  <si>
    <t>(3）指示書や指導助言の記録、実施の記録が作成され、適切に管理・保管されていますか。（５年間）</t>
    <phoneticPr fontId="27"/>
  </si>
  <si>
    <t>　・本人の同意書　（　　有　　・　無　　　）</t>
    <phoneticPr fontId="27"/>
  </si>
  <si>
    <t>　・個別具体的な計画及びマニュアル等の作成　（　　有　　・　無　　　）</t>
    <phoneticPr fontId="27"/>
  </si>
  <si>
    <t>　・主治医からの指示書　（　　有　　・　無　　　）</t>
    <phoneticPr fontId="27"/>
  </si>
  <si>
    <t>　・実施状況報告書（　　有　　・　無　　　）</t>
    <phoneticPr fontId="27"/>
  </si>
  <si>
    <t>　・ヒヤリ・ハット報告書（　　有　　・　無　　　）</t>
    <phoneticPr fontId="27"/>
  </si>
  <si>
    <t>【法】</t>
    <phoneticPr fontId="27"/>
  </si>
  <si>
    <t>介護保険法（平成9年法律第123号）</t>
    <phoneticPr fontId="27"/>
  </si>
  <si>
    <t>【則】</t>
    <phoneticPr fontId="27"/>
  </si>
  <si>
    <t>介護保険法施行規則（平成11年厚生省令第36号）</t>
    <phoneticPr fontId="27"/>
  </si>
  <si>
    <t>【基準】</t>
    <phoneticPr fontId="27"/>
  </si>
  <si>
    <t>指定地域密着型サービスの事業の人員、設備及び運営に関する基準（平成18年3月14日厚生労働省令第34号）</t>
    <phoneticPr fontId="27"/>
  </si>
  <si>
    <t>【介基準】</t>
    <phoneticPr fontId="27"/>
  </si>
  <si>
    <t>指定居宅サービス等の事業の人員、設備及び運営に関する基準（平成11年3月31日厚生省令第37号）</t>
    <phoneticPr fontId="27"/>
  </si>
  <si>
    <t>【市条例】</t>
    <phoneticPr fontId="27"/>
  </si>
  <si>
    <t>【老計発第0331004号・老振発第0331004号・老老発第0331017号】</t>
    <phoneticPr fontId="27"/>
  </si>
  <si>
    <t>指定地域密着型サービス及び指定地域密着型介護予防サービスに関する基準について</t>
    <phoneticPr fontId="27"/>
  </si>
  <si>
    <t>【老振発0327第4号・老老発0327第1号】</t>
    <phoneticPr fontId="27"/>
  </si>
  <si>
    <t>指定地域密着型サービスの事業の人員、設備及び運営に関する基準第３条の37第１項に定める介護・医療連携推進会議、第85条第１項（第182条第１項において準用する場合を含む。）に規定する運営推進会議を活用した評価の実施等について</t>
    <phoneticPr fontId="27"/>
  </si>
  <si>
    <t>･法第78条の5
･則第131条の13</t>
    <rPh sb="2" eb="3">
      <t>ダイ</t>
    </rPh>
    <rPh sb="5" eb="6">
      <t>ジョウ</t>
    </rPh>
    <rPh sb="11" eb="12">
      <t>ダイ</t>
    </rPh>
    <rPh sb="15" eb="16">
      <t>ジョウ</t>
    </rPh>
    <phoneticPr fontId="27"/>
  </si>
  <si>
    <t>■苦情があった場合には、事業者が組織として迅速かつ適切に対応するため、当該苦情の受付日、その内容等を記録していますか。また、記録は、整備し、その作成の日から５年間保存していますか。</t>
    <rPh sb="1" eb="3">
      <t>クジョウ</t>
    </rPh>
    <phoneticPr fontId="27"/>
  </si>
  <si>
    <t>･基準第3条の2</t>
    <phoneticPr fontId="27"/>
  </si>
  <si>
    <t>･基準第3条の3</t>
    <phoneticPr fontId="27"/>
  </si>
  <si>
    <t>･基準第3条の4</t>
    <phoneticPr fontId="7"/>
  </si>
  <si>
    <t xml:space="preserve">･基準第3条の5
</t>
    <phoneticPr fontId="27"/>
  </si>
  <si>
    <t>･基準第3条の6</t>
    <phoneticPr fontId="27"/>
  </si>
  <si>
    <t xml:space="preserve">･基準第3条の7
</t>
    <phoneticPr fontId="27"/>
  </si>
  <si>
    <t>･基準第3条の8</t>
    <phoneticPr fontId="27"/>
  </si>
  <si>
    <t xml:space="preserve">･基準第3条の9
</t>
    <phoneticPr fontId="27"/>
  </si>
  <si>
    <t>･基準第3条の10</t>
    <phoneticPr fontId="27"/>
  </si>
  <si>
    <t>･基準第3条の11</t>
    <phoneticPr fontId="27"/>
  </si>
  <si>
    <t>･基準第3条の12</t>
    <phoneticPr fontId="27"/>
  </si>
  <si>
    <t>･基準第3条の13</t>
    <phoneticPr fontId="27"/>
  </si>
  <si>
    <t>･基準第3条の14</t>
    <phoneticPr fontId="7"/>
  </si>
  <si>
    <t>･基準第3条の15</t>
    <phoneticPr fontId="27"/>
  </si>
  <si>
    <t>･基準第3条の16</t>
    <phoneticPr fontId="27"/>
  </si>
  <si>
    <t>･基準第3条の17</t>
    <phoneticPr fontId="27"/>
  </si>
  <si>
    <t>･基準第3条の20</t>
    <rPh sb="5" eb="6">
      <t>ジョウ</t>
    </rPh>
    <phoneticPr fontId="27"/>
  </si>
  <si>
    <t>･法第41条第8項</t>
    <rPh sb="1" eb="2">
      <t>ホウ</t>
    </rPh>
    <rPh sb="2" eb="3">
      <t>ダイ</t>
    </rPh>
    <rPh sb="5" eb="6">
      <t>ジョウ</t>
    </rPh>
    <rPh sb="6" eb="7">
      <t>ダイ</t>
    </rPh>
    <rPh sb="8" eb="9">
      <t>コウ</t>
    </rPh>
    <phoneticPr fontId="27"/>
  </si>
  <si>
    <t>･則第65条</t>
    <rPh sb="1" eb="2">
      <t>ソク</t>
    </rPh>
    <rPh sb="2" eb="3">
      <t>ダイ</t>
    </rPh>
    <rPh sb="5" eb="6">
      <t>ジョウ</t>
    </rPh>
    <phoneticPr fontId="27"/>
  </si>
  <si>
    <t>･基準第3条の21</t>
    <phoneticPr fontId="27"/>
  </si>
  <si>
    <t>･基準第3条の22</t>
    <phoneticPr fontId="27"/>
  </si>
  <si>
    <t>･基準第3条の23</t>
    <phoneticPr fontId="27"/>
  </si>
  <si>
    <t>･基準第3条の25</t>
    <phoneticPr fontId="7"/>
  </si>
  <si>
    <t>･基準第3条の26</t>
    <phoneticPr fontId="27"/>
  </si>
  <si>
    <t>･基準第3条の27</t>
    <phoneticPr fontId="27"/>
  </si>
  <si>
    <t>･基準第3条の28</t>
    <rPh sb="5" eb="6">
      <t>ジョウ</t>
    </rPh>
    <phoneticPr fontId="27"/>
  </si>
  <si>
    <t>･基準第3条の31</t>
    <rPh sb="5" eb="6">
      <t>ジョウ</t>
    </rPh>
    <phoneticPr fontId="27"/>
  </si>
  <si>
    <t xml:space="preserve">･基準第3条の32
</t>
    <phoneticPr fontId="27"/>
  </si>
  <si>
    <t>･基準第3条の34</t>
    <phoneticPr fontId="27"/>
  </si>
  <si>
    <t>･基準第3条の35</t>
    <phoneticPr fontId="27"/>
  </si>
  <si>
    <t xml:space="preserve">･基準第3条の39
</t>
    <phoneticPr fontId="27"/>
  </si>
  <si>
    <t>３　定期巡回・随時対応型訪問介護看護費(Ⅱ)</t>
    <phoneticPr fontId="7"/>
  </si>
  <si>
    <t xml:space="preserve">２　定期巡回・随時対応型訪問介護看護費(Ⅰ)
</t>
    <phoneticPr fontId="27"/>
  </si>
  <si>
    <t>１　端数処理</t>
    <phoneticPr fontId="7"/>
  </si>
  <si>
    <t>■訪問看護サービスを行った場合を除き、利用者の要介護状態区分に応じて所定単位数を算定していますか。</t>
    <phoneticPr fontId="27"/>
  </si>
  <si>
    <r>
      <t xml:space="preserve">■訪問看護サービスを行った場合に、通院が困難な利用者（末期の悪性腫瘍その他別に厚生労働大臣が定める疾病等の患者を除く。）の要介護状態区分に応じて所定単位数を算定していますか。
</t>
    </r>
    <r>
      <rPr>
        <b/>
        <sz val="8"/>
        <rFont val="游ゴシック"/>
        <family val="3"/>
        <charset val="128"/>
      </rPr>
      <t>※ただし、訪問看護サービスを准看護師が行った場合は、100分の98に相当する単位数を算定します。</t>
    </r>
    <phoneticPr fontId="27"/>
  </si>
  <si>
    <t>厚告126号別表の1注3</t>
    <phoneticPr fontId="7"/>
  </si>
  <si>
    <t>■連携型指定定期巡回・随時対応型訪問介護看護事業所の従業者が、利用者に対し、指定定期巡回・随時対応型訪問介護看護を行った場合に、利用者の要介護状態区分に応じて、１月につきそれぞれ所定単位数を算定していますか。</t>
    <phoneticPr fontId="27"/>
  </si>
  <si>
    <t>【イ（１）又はロの所定単位数を算定する場合】
　要介護１　  62単位　　要介護２　111単位　　要介護３　184単位
　要介護４　233単位　　要介護５　281単位</t>
    <rPh sb="5" eb="6">
      <t>マタ</t>
    </rPh>
    <rPh sb="9" eb="11">
      <t>ショテイ</t>
    </rPh>
    <rPh sb="11" eb="14">
      <t>タンイスウ</t>
    </rPh>
    <rPh sb="15" eb="17">
      <t>サンテイ</t>
    </rPh>
    <rPh sb="19" eb="21">
      <t>バアイ</t>
    </rPh>
    <phoneticPr fontId="27"/>
  </si>
  <si>
    <t>【イ（２）の所定単位数を算定する場合】
　要介護１　  91単位　　要介護２　141単位　　要介護３　216単位
　要介護４　266単位　　要介護５　322単位</t>
    <rPh sb="46" eb="49">
      <t>ヨウカイゴ</t>
    </rPh>
    <phoneticPr fontId="7"/>
  </si>
  <si>
    <t>ロ　主治の医師との連携の下に、訪問看護におけるターミナルケアに係る計画及び支援体制について利用者及びその家族等に対して説明を行い、同意を得てターミナルケアを行っていること。</t>
    <phoneticPr fontId="27"/>
  </si>
  <si>
    <t>② ターミナルケア加算は、１人の利用者に対し、１か所の事業所に限り算定できる。当該加算は、サービスを行った日の属する月に算定するもとする。なお、当該加算を介護保険で請求した場合には、同月に訪問看護及び看護小規模多機能型居宅介護を利用した場合の当該各サービスにけるターミナル加算並びに同月に医療保険における訪問看護を利用した場合の訪問看護ターミナルケア療養費及び訪問看護・指導料における在宅ターミナルケア加算は算定できない。</t>
    <rPh sb="77" eb="79">
      <t>カイゴ</t>
    </rPh>
    <rPh sb="79" eb="81">
      <t>ホケン</t>
    </rPh>
    <rPh sb="100" eb="102">
      <t>カンゴ</t>
    </rPh>
    <rPh sb="102" eb="113">
      <t>ショウキボタキノウガタキョタクカイゴ</t>
    </rPh>
    <rPh sb="175" eb="178">
      <t>リョウヨウヒ</t>
    </rPh>
    <rPh sb="178" eb="179">
      <t>オヨ</t>
    </rPh>
    <rPh sb="180" eb="182">
      <t>ホウモン</t>
    </rPh>
    <rPh sb="182" eb="184">
      <t>カンゴ</t>
    </rPh>
    <rPh sb="185" eb="187">
      <t>シドウ</t>
    </rPh>
    <rPh sb="187" eb="188">
      <t>リョウ</t>
    </rPh>
    <rPh sb="192" eb="194">
      <t>ザイタク</t>
    </rPh>
    <rPh sb="201" eb="203">
      <t>カサン</t>
    </rPh>
    <phoneticPr fontId="7"/>
  </si>
  <si>
    <t>③ 一の事業所において、死亡日及び死亡日前14日以内に介護保険又は医療保険の給付の対象となる訪問看護をそれぞれ１日以上実施した場合は、最後に実施した保険制度においてターミナルケア加算等を算定すること。この場合において他制度の保険によるターミナルケア加算等は算定できないこと。</t>
    <rPh sb="38" eb="40">
      <t>キュウフ</t>
    </rPh>
    <rPh sb="91" eb="92">
      <t>トウ</t>
    </rPh>
    <phoneticPr fontId="7"/>
  </si>
  <si>
    <t>⑤ターミナルケアを実施中に、死亡診断を目的として医療機関へ搬送し、24時間以内に死亡が確認される場合等については、ターミナルケア加算を算定できるものとする。</t>
    <phoneticPr fontId="7"/>
  </si>
  <si>
    <t>総合マネジメント体制強化加算【留意事項】（届出要）</t>
    <rPh sb="15" eb="17">
      <t>リュウイ</t>
    </rPh>
    <rPh sb="17" eb="19">
      <t>ジコウ</t>
    </rPh>
    <phoneticPr fontId="7"/>
  </si>
  <si>
    <t>②介護保険の給付対象となる訪問看護サービスを行った日の属する月に算定するもとする。なお、当該加算を介護保険で請求した場合には、同月に訪問看護及び看護小規模多機能型居宅介護を利用した場合の当該各サービスにける特別管理加算並びに同月に医療保険における訪問看護を利用した場合の当該訪問看護における特別管理加算は算定できない。</t>
    <rPh sb="1" eb="3">
      <t>カイゴ</t>
    </rPh>
    <rPh sb="3" eb="5">
      <t>ホケン</t>
    </rPh>
    <rPh sb="6" eb="8">
      <t>キュウフ</t>
    </rPh>
    <rPh sb="8" eb="10">
      <t>タイショウ</t>
    </rPh>
    <rPh sb="13" eb="15">
      <t>ホウモン</t>
    </rPh>
    <rPh sb="15" eb="17">
      <t>カンゴ</t>
    </rPh>
    <rPh sb="22" eb="23">
      <t>オコナ</t>
    </rPh>
    <rPh sb="25" eb="26">
      <t>ヒ</t>
    </rPh>
    <rPh sb="27" eb="28">
      <t>ゾク</t>
    </rPh>
    <rPh sb="30" eb="31">
      <t>ツキ</t>
    </rPh>
    <rPh sb="32" eb="34">
      <t>サンテイ</t>
    </rPh>
    <rPh sb="44" eb="46">
      <t>トウガイ</t>
    </rPh>
    <rPh sb="46" eb="48">
      <t>カサン</t>
    </rPh>
    <rPh sb="49" eb="51">
      <t>カイゴ</t>
    </rPh>
    <rPh sb="51" eb="53">
      <t>ホケン</t>
    </rPh>
    <rPh sb="54" eb="56">
      <t>セイキュウ</t>
    </rPh>
    <rPh sb="58" eb="60">
      <t>バアイ</t>
    </rPh>
    <rPh sb="63" eb="65">
      <t>ドウゲツ</t>
    </rPh>
    <rPh sb="66" eb="68">
      <t>ホウモン</t>
    </rPh>
    <rPh sb="68" eb="70">
      <t>カンゴ</t>
    </rPh>
    <rPh sb="70" eb="71">
      <t>オヨ</t>
    </rPh>
    <rPh sb="72" eb="74">
      <t>カンゴ</t>
    </rPh>
    <rPh sb="74" eb="85">
      <t>ショウキボタキノウガタキョタクカイゴ</t>
    </rPh>
    <rPh sb="86" eb="88">
      <t>リヨウ</t>
    </rPh>
    <rPh sb="90" eb="92">
      <t>バアイ</t>
    </rPh>
    <rPh sb="93" eb="95">
      <t>トウガイ</t>
    </rPh>
    <rPh sb="95" eb="96">
      <t>カク</t>
    </rPh>
    <rPh sb="103" eb="105">
      <t>トクベツ</t>
    </rPh>
    <rPh sb="105" eb="107">
      <t>カンリ</t>
    </rPh>
    <rPh sb="107" eb="109">
      <t>カサン</t>
    </rPh>
    <rPh sb="109" eb="110">
      <t>ナラ</t>
    </rPh>
    <rPh sb="112" eb="114">
      <t>ドウゲツ</t>
    </rPh>
    <rPh sb="115" eb="117">
      <t>イリョウ</t>
    </rPh>
    <rPh sb="117" eb="119">
      <t>ホケン</t>
    </rPh>
    <rPh sb="123" eb="125">
      <t>ホウモン</t>
    </rPh>
    <rPh sb="125" eb="127">
      <t>カンゴ</t>
    </rPh>
    <rPh sb="128" eb="130">
      <t>リヨウ</t>
    </rPh>
    <rPh sb="132" eb="134">
      <t>バアイ</t>
    </rPh>
    <rPh sb="135" eb="137">
      <t>トウガイ</t>
    </rPh>
    <rPh sb="137" eb="139">
      <t>ホウモン</t>
    </rPh>
    <rPh sb="139" eb="141">
      <t>カンゴ</t>
    </rPh>
    <rPh sb="145" eb="147">
      <t>トクベツ</t>
    </rPh>
    <rPh sb="147" eb="149">
      <t>カンリ</t>
    </rPh>
    <rPh sb="149" eb="151">
      <t>カサン</t>
    </rPh>
    <rPh sb="152" eb="154">
      <t>サンテイ</t>
    </rPh>
    <phoneticPr fontId="7"/>
  </si>
  <si>
    <t>③１人の利用者に対し、１か所の事業所に限り算定できる。</t>
    <rPh sb="2" eb="3">
      <t>ニン</t>
    </rPh>
    <rPh sb="4" eb="7">
      <t>リヨウシャ</t>
    </rPh>
    <rPh sb="8" eb="9">
      <t>タイ</t>
    </rPh>
    <rPh sb="13" eb="14">
      <t>ショ</t>
    </rPh>
    <rPh sb="15" eb="18">
      <t>ジギョウショ</t>
    </rPh>
    <rPh sb="19" eb="20">
      <t>カギ</t>
    </rPh>
    <rPh sb="21" eb="23">
      <t>サンテイ</t>
    </rPh>
    <phoneticPr fontId="7"/>
  </si>
  <si>
    <t>①利用者や居宅介護支援事業所が定期巡回・随時対応型訪問介護看護事業所を選定する上で必要な情報として吹田市に届け出ること。</t>
    <rPh sb="1" eb="4">
      <t>リヨウシャ</t>
    </rPh>
    <rPh sb="5" eb="7">
      <t>キョタク</t>
    </rPh>
    <rPh sb="7" eb="9">
      <t>カイゴ</t>
    </rPh>
    <rPh sb="9" eb="11">
      <t>シエン</t>
    </rPh>
    <rPh sb="11" eb="14">
      <t>ジギョウショ</t>
    </rPh>
    <rPh sb="31" eb="34">
      <t>ジギョウショ</t>
    </rPh>
    <rPh sb="35" eb="37">
      <t>センテイ</t>
    </rPh>
    <rPh sb="39" eb="40">
      <t>ウエ</t>
    </rPh>
    <rPh sb="41" eb="43">
      <t>ヒツヨウ</t>
    </rPh>
    <rPh sb="44" eb="46">
      <t>ジョウホウ</t>
    </rPh>
    <rPh sb="49" eb="52">
      <t>スイタシ</t>
    </rPh>
    <rPh sb="53" eb="54">
      <t>トド</t>
    </rPh>
    <rPh sb="55" eb="56">
      <t>デ</t>
    </rPh>
    <phoneticPr fontId="7"/>
  </si>
  <si>
    <t>⑤ 「真皮を越える褥瘡の状態にある者」に対して特別管理加算を算定する場合には、定期的（１週間に１回以上）に褥瘡の状態の観察・アセスメント・評価（褥瘡の深さ、滲出液、大きさ、炎症、感染、肉芽組織、壊死組織、ポケット）を行い、褥瘡の発生部位及び実施したケア（利用者の家族等に行う指導を含む）について訪問看護サービス記録書に記録すること。</t>
    <rPh sb="17" eb="18">
      <t>モノ</t>
    </rPh>
    <rPh sb="20" eb="21">
      <t>タイ</t>
    </rPh>
    <rPh sb="23" eb="25">
      <t>トクベツ</t>
    </rPh>
    <rPh sb="25" eb="27">
      <t>カンリ</t>
    </rPh>
    <rPh sb="27" eb="29">
      <t>カサン</t>
    </rPh>
    <rPh sb="30" eb="32">
      <t>サンテイ</t>
    </rPh>
    <rPh sb="34" eb="36">
      <t>バアイ</t>
    </rPh>
    <rPh sb="39" eb="42">
      <t>テイキテキ</t>
    </rPh>
    <rPh sb="44" eb="46">
      <t>シュウカン</t>
    </rPh>
    <rPh sb="48" eb="51">
      <t>カイイジョウ</t>
    </rPh>
    <rPh sb="53" eb="55">
      <t>ジョクソウ</t>
    </rPh>
    <rPh sb="56" eb="58">
      <t>ジョウタイ</t>
    </rPh>
    <rPh sb="59" eb="61">
      <t>カンサツ</t>
    </rPh>
    <rPh sb="69" eb="71">
      <t>ヒョウカ</t>
    </rPh>
    <rPh sb="72" eb="74">
      <t>ジョクソウ</t>
    </rPh>
    <rPh sb="75" eb="76">
      <t>フカ</t>
    </rPh>
    <rPh sb="78" eb="80">
      <t>シンシュツ</t>
    </rPh>
    <rPh sb="80" eb="81">
      <t>エキ</t>
    </rPh>
    <rPh sb="82" eb="83">
      <t>オオ</t>
    </rPh>
    <rPh sb="86" eb="88">
      <t>エンショウ</t>
    </rPh>
    <rPh sb="89" eb="91">
      <t>カンセン</t>
    </rPh>
    <rPh sb="92" eb="93">
      <t>ニク</t>
    </rPh>
    <rPh sb="93" eb="94">
      <t>メ</t>
    </rPh>
    <rPh sb="94" eb="96">
      <t>ソシキ</t>
    </rPh>
    <rPh sb="97" eb="99">
      <t>エシ</t>
    </rPh>
    <rPh sb="99" eb="101">
      <t>ソシキ</t>
    </rPh>
    <rPh sb="108" eb="109">
      <t>オコナ</t>
    </rPh>
    <rPh sb="111" eb="113">
      <t>ジョクソウ</t>
    </rPh>
    <rPh sb="114" eb="116">
      <t>ハッセイ</t>
    </rPh>
    <rPh sb="116" eb="118">
      <t>ブイ</t>
    </rPh>
    <rPh sb="118" eb="119">
      <t>オヨ</t>
    </rPh>
    <rPh sb="120" eb="122">
      <t>ジッシ</t>
    </rPh>
    <rPh sb="127" eb="130">
      <t>リヨウシャ</t>
    </rPh>
    <rPh sb="131" eb="133">
      <t>カゾク</t>
    </rPh>
    <rPh sb="133" eb="134">
      <t>トウ</t>
    </rPh>
    <rPh sb="135" eb="136">
      <t>オコナ</t>
    </rPh>
    <rPh sb="137" eb="139">
      <t>シドウ</t>
    </rPh>
    <rPh sb="140" eb="141">
      <t>フク</t>
    </rPh>
    <rPh sb="155" eb="158">
      <t>キロクショ</t>
    </rPh>
    <rPh sb="159" eb="161">
      <t>キロク</t>
    </rPh>
    <phoneticPr fontId="7"/>
  </si>
  <si>
    <t>⑥ 「点滴注射を週３回以上行う必要があると認められる状態」とは、主治の医師が点滴注射を週３回以上行うことが必要である旨の指示を定期巡回・随時対応型訪問介護看護事業所に行った場合であって、かつ、当該事業所の看護職員が週３日以上点滴注射を実施している状態をいう。</t>
    <rPh sb="3" eb="5">
      <t>テンテキ</t>
    </rPh>
    <rPh sb="5" eb="7">
      <t>チュウシャ</t>
    </rPh>
    <rPh sb="8" eb="9">
      <t>シュウ</t>
    </rPh>
    <rPh sb="10" eb="13">
      <t>カイイジョウ</t>
    </rPh>
    <rPh sb="13" eb="14">
      <t>オコナ</t>
    </rPh>
    <rPh sb="15" eb="17">
      <t>ヒツヨウ</t>
    </rPh>
    <rPh sb="21" eb="22">
      <t>ミト</t>
    </rPh>
    <rPh sb="26" eb="28">
      <t>ジョウタイ</t>
    </rPh>
    <rPh sb="32" eb="34">
      <t>シュジ</t>
    </rPh>
    <rPh sb="35" eb="37">
      <t>イシ</t>
    </rPh>
    <rPh sb="38" eb="40">
      <t>テンテキ</t>
    </rPh>
    <rPh sb="40" eb="42">
      <t>チュウシャ</t>
    </rPh>
    <rPh sb="43" eb="44">
      <t>シュウ</t>
    </rPh>
    <rPh sb="45" eb="46">
      <t>カイ</t>
    </rPh>
    <rPh sb="46" eb="48">
      <t>イジョウ</t>
    </rPh>
    <rPh sb="48" eb="49">
      <t>オコナ</t>
    </rPh>
    <rPh sb="53" eb="55">
      <t>ヒツヨウ</t>
    </rPh>
    <rPh sb="58" eb="59">
      <t>ムネ</t>
    </rPh>
    <rPh sb="60" eb="62">
      <t>シジ</t>
    </rPh>
    <rPh sb="79" eb="82">
      <t>ジギョウショ</t>
    </rPh>
    <rPh sb="83" eb="84">
      <t>オコナ</t>
    </rPh>
    <rPh sb="86" eb="88">
      <t>バアイ</t>
    </rPh>
    <rPh sb="96" eb="98">
      <t>トウガイ</t>
    </rPh>
    <rPh sb="98" eb="101">
      <t>ジギョウショ</t>
    </rPh>
    <rPh sb="102" eb="104">
      <t>カンゴ</t>
    </rPh>
    <rPh sb="104" eb="106">
      <t>ショクイン</t>
    </rPh>
    <rPh sb="107" eb="108">
      <t>シュウ</t>
    </rPh>
    <rPh sb="109" eb="112">
      <t>ニチイジョウ</t>
    </rPh>
    <rPh sb="112" eb="114">
      <t>テンテキ</t>
    </rPh>
    <rPh sb="114" eb="116">
      <t>チュウシャ</t>
    </rPh>
    <rPh sb="117" eb="119">
      <t>ジッシ</t>
    </rPh>
    <rPh sb="123" eb="125">
      <t>ジョウタイ</t>
    </rPh>
    <phoneticPr fontId="7"/>
  </si>
  <si>
    <t>⑦ ⑥の状態にある者に対して特別管理加算を算定する場合は、点滴注射が終了した場合その他必要が認められれる場合には、主治の医師に対して速やかに当該者の状態を報告するとともに、訪問看護サービス記録書に点滴注射の実施内容を記録すること。</t>
    <rPh sb="4" eb="6">
      <t>ジョウタイ</t>
    </rPh>
    <rPh sb="9" eb="10">
      <t>モノ</t>
    </rPh>
    <rPh sb="11" eb="12">
      <t>タイ</t>
    </rPh>
    <rPh sb="14" eb="16">
      <t>トクベツ</t>
    </rPh>
    <rPh sb="16" eb="18">
      <t>カンリ</t>
    </rPh>
    <rPh sb="18" eb="20">
      <t>カサン</t>
    </rPh>
    <rPh sb="21" eb="23">
      <t>サンテイ</t>
    </rPh>
    <rPh sb="25" eb="27">
      <t>バアイ</t>
    </rPh>
    <rPh sb="29" eb="31">
      <t>テンテキ</t>
    </rPh>
    <rPh sb="31" eb="33">
      <t>チュウシャ</t>
    </rPh>
    <rPh sb="34" eb="36">
      <t>シュウリョウ</t>
    </rPh>
    <rPh sb="38" eb="40">
      <t>バアイ</t>
    </rPh>
    <rPh sb="42" eb="43">
      <t>ホカ</t>
    </rPh>
    <rPh sb="43" eb="45">
      <t>ヒツヨウ</t>
    </rPh>
    <rPh sb="46" eb="47">
      <t>ミト</t>
    </rPh>
    <rPh sb="52" eb="54">
      <t>バアイ</t>
    </rPh>
    <rPh sb="57" eb="59">
      <t>シュジ</t>
    </rPh>
    <rPh sb="60" eb="62">
      <t>イシ</t>
    </rPh>
    <rPh sb="63" eb="64">
      <t>タイ</t>
    </rPh>
    <rPh sb="66" eb="67">
      <t>スミ</t>
    </rPh>
    <rPh sb="70" eb="73">
      <t>トウガイシャ</t>
    </rPh>
    <rPh sb="74" eb="76">
      <t>ジョウタイ</t>
    </rPh>
    <rPh sb="77" eb="79">
      <t>ホウコク</t>
    </rPh>
    <rPh sb="86" eb="88">
      <t>ホウモン</t>
    </rPh>
    <rPh sb="88" eb="90">
      <t>カンゴ</t>
    </rPh>
    <rPh sb="94" eb="96">
      <t>キロク</t>
    </rPh>
    <rPh sb="96" eb="97">
      <t>ショ</t>
    </rPh>
    <rPh sb="98" eb="100">
      <t>テンテキ</t>
    </rPh>
    <rPh sb="100" eb="102">
      <t>チュウシャ</t>
    </rPh>
    <rPh sb="103" eb="105">
      <t>ジッシ</t>
    </rPh>
    <rPh sb="105" eb="107">
      <t>ナイヨウ</t>
    </rPh>
    <rPh sb="108" eb="110">
      <t>キロク</t>
    </rPh>
    <phoneticPr fontId="7"/>
  </si>
  <si>
    <t>■利用者が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受けている間に、定期巡回･随時対応型訪問介護看護費を算定していませんか。</t>
    <phoneticPr fontId="27"/>
  </si>
  <si>
    <t>■また、他の定期巡回･随時対応型訪問介護看護を受けている間に、定期巡回･随時対応型訪問介護看護費を算定していませんか。</t>
    <phoneticPr fontId="27"/>
  </si>
  <si>
    <t>■退院時共同指導を行った場合は、その内容を訪問看護サービス記録書に記録していますか。</t>
    <rPh sb="21" eb="25">
      <t>ホウモンカンゴ</t>
    </rPh>
    <phoneticPr fontId="27"/>
  </si>
  <si>
    <r>
      <t>■同月に訪問看護又看護小規模多機能型居宅介護において退院時共同指導加算を算定した場合又は同月に医療保険における訪問看護を利用した場合の退院時共同指導加算を算定した場合において、定期巡回･随時対応型訪問介護看護の提供に係る退院時共同指導加算を算定していませんか。</t>
    </r>
    <r>
      <rPr>
        <b/>
        <sz val="8"/>
        <rFont val="游ゴシック"/>
        <family val="3"/>
        <charset val="128"/>
      </rPr>
      <t>（特別な管理を必要とする利用者に対して、各事業の合計で2回当該加算を取得する場合を除く。）</t>
    </r>
    <rPh sb="9" eb="11">
      <t>カンゴ</t>
    </rPh>
    <phoneticPr fontId="27"/>
  </si>
  <si>
    <t>① 総合マネジメント体制強化加算は、指定事業所において、定期巡回サービス、随時対応サービス及び随時訪問サービス並びに訪問看護サービスを適宜適切に組み合わせて、利用者にとって必要なサービスを必要なタイミングで提供し、総合的に利用者の在宅生活の継続を支援するために、計画作成責任者、看護師、准看護師、介護職員その他の関係者が、日常的に共同して行う調整や情報共有等の取組を評価するものである。</t>
    <rPh sb="28" eb="30">
      <t>テイキ</t>
    </rPh>
    <rPh sb="30" eb="32">
      <t>ジュンカイ</t>
    </rPh>
    <rPh sb="37" eb="39">
      <t>ズイジ</t>
    </rPh>
    <rPh sb="39" eb="41">
      <t>タイオウ</t>
    </rPh>
    <rPh sb="45" eb="46">
      <t>オヨ</t>
    </rPh>
    <rPh sb="47" eb="49">
      <t>ズイジ</t>
    </rPh>
    <rPh sb="49" eb="51">
      <t>ホウモン</t>
    </rPh>
    <rPh sb="55" eb="56">
      <t>ナラ</t>
    </rPh>
    <rPh sb="58" eb="62">
      <t>ホウモンカンゴ</t>
    </rPh>
    <rPh sb="67" eb="69">
      <t>テキギ</t>
    </rPh>
    <rPh sb="69" eb="71">
      <t>テキセツ</t>
    </rPh>
    <rPh sb="72" eb="73">
      <t>ク</t>
    </rPh>
    <rPh sb="74" eb="75">
      <t>ア</t>
    </rPh>
    <rPh sb="79" eb="82">
      <t>リヨウシャ</t>
    </rPh>
    <rPh sb="86" eb="88">
      <t>ヒツヨウ</t>
    </rPh>
    <rPh sb="94" eb="96">
      <t>ヒツヨウ</t>
    </rPh>
    <rPh sb="103" eb="105">
      <t>テイキョウ</t>
    </rPh>
    <rPh sb="107" eb="110">
      <t>ソウゴウテキ</t>
    </rPh>
    <rPh sb="111" eb="113">
      <t>リヨウ</t>
    </rPh>
    <rPh sb="113" eb="114">
      <t>シャ</t>
    </rPh>
    <rPh sb="115" eb="117">
      <t>ザイタク</t>
    </rPh>
    <rPh sb="117" eb="119">
      <t>セイカツ</t>
    </rPh>
    <rPh sb="120" eb="122">
      <t>ケイゾク</t>
    </rPh>
    <rPh sb="123" eb="125">
      <t>シエン</t>
    </rPh>
    <rPh sb="161" eb="164">
      <t>ニチジョウテキ</t>
    </rPh>
    <rPh sb="165" eb="167">
      <t>キョウドウ</t>
    </rPh>
    <rPh sb="169" eb="170">
      <t>オコナ</t>
    </rPh>
    <rPh sb="171" eb="173">
      <t>チョウセイ</t>
    </rPh>
    <rPh sb="174" eb="176">
      <t>ジョウホウ</t>
    </rPh>
    <rPh sb="176" eb="178">
      <t>キョウユウ</t>
    </rPh>
    <rPh sb="178" eb="179">
      <t>トウ</t>
    </rPh>
    <rPh sb="180" eb="182">
      <t>トリクミ</t>
    </rPh>
    <rPh sb="183" eb="185">
      <t>ヒョウカ</t>
    </rPh>
    <phoneticPr fontId="7"/>
  </si>
  <si>
    <t>①生活機能向上連携加算(Ⅱ)について</t>
    <phoneticPr fontId="7"/>
  </si>
  <si>
    <t>②生活機能向上連携加算(Ⅰ)について</t>
    <phoneticPr fontId="7"/>
  </si>
  <si>
    <r>
      <rPr>
        <b/>
        <sz val="10"/>
        <rFont val="游ゴシック"/>
        <family val="3"/>
        <charset val="128"/>
      </rPr>
      <t>ロ</t>
    </r>
    <r>
      <rPr>
        <sz val="10"/>
        <rFont val="游ゴシック"/>
        <family val="3"/>
        <charset val="128"/>
      </rPr>
      <t>　イの定期巡回・随時対応型訪問介護看護計画の作成に当たっては、指定訪問リハビリテーション事業所、指定通所リハビリテーション事業所又はリハビリテーションを実施している医療提供施設（病院にあっては、認可病床数が200 床未満のもの又は当該病院を中心として半径４キロメートル以内に診療所が存在しないものに限る。）の理学療法士、作業療法士、言語聴覚士又は医師が利用者の居宅を訪問する際に計画作成責任者が同行する又は当該理学療法士等及び計画作成責任者が利用者の居宅を訪問した後に共同してカンファレンス（指定居宅介護支援等の事業の人員及び運営に関する基準（平成11 年厚生省令第38 号）第13 条第９号に規定するサービス担当者会議として開催されるものを除く。）を行い、当該利用者のＡＤＬ（寝返り、起き上がり、移乗、歩行、着衣、入浴、排せつ等）及びＩＡＤＬ（調理、掃除、買物、金銭管理、服薬状況等）に関する利用者の状況につき、理学療法士等と計画作成責任者が共同して、現在の状況及びその改善可能性の評価（以下「生活機能アセスメント」という。）を行うものとする。</t>
    </r>
    <rPh sb="466" eb="467">
      <t>オコナ</t>
    </rPh>
    <phoneticPr fontId="7"/>
  </si>
  <si>
    <r>
      <rPr>
        <b/>
        <sz val="10"/>
        <rFont val="游ゴシック"/>
        <family val="3"/>
        <charset val="128"/>
      </rPr>
      <t>イ</t>
    </r>
    <r>
      <rPr>
        <sz val="10"/>
        <rFont val="游ゴシック"/>
        <family val="3"/>
        <charset val="128"/>
      </rPr>
      <t>　生活機能の向上を目的とした定期巡回・随時対応型訪問介護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定期巡回・随時対応型訪問介護看護の内容を定めたものでなければならない。</t>
    </r>
    <phoneticPr fontId="7"/>
  </si>
  <si>
    <t>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13" eb="15">
      <t>デンワ</t>
    </rPh>
    <rPh sb="15" eb="17">
      <t>ソウチ</t>
    </rPh>
    <rPh sb="17" eb="18">
      <t>トウ</t>
    </rPh>
    <rPh sb="19" eb="21">
      <t>カツヨウ</t>
    </rPh>
    <rPh sb="23" eb="24">
      <t>オコナ</t>
    </rPh>
    <rPh sb="39" eb="40">
      <t>サイ</t>
    </rPh>
    <rPh sb="41" eb="43">
      <t>コジン</t>
    </rPh>
    <rPh sb="43" eb="45">
      <t>ジョウホウ</t>
    </rPh>
    <rPh sb="45" eb="47">
      <t>ホゴ</t>
    </rPh>
    <rPh sb="47" eb="50">
      <t>イインカイ</t>
    </rPh>
    <rPh sb="51" eb="56">
      <t>コウセイロウドウショウ</t>
    </rPh>
    <rPh sb="57" eb="59">
      <t>イリョウ</t>
    </rPh>
    <rPh sb="60" eb="62">
      <t>カイゴ</t>
    </rPh>
    <rPh sb="62" eb="64">
      <t>カンケイ</t>
    </rPh>
    <rPh sb="64" eb="67">
      <t>ジギョウシャ</t>
    </rPh>
    <rPh sb="71" eb="73">
      <t>コジン</t>
    </rPh>
    <rPh sb="73" eb="75">
      <t>ジョウホウ</t>
    </rPh>
    <rPh sb="76" eb="78">
      <t>テキセツ</t>
    </rPh>
    <rPh sb="79" eb="81">
      <t>トリアツカ</t>
    </rPh>
    <rPh sb="93" eb="98">
      <t>コウセイロウドウショウ</t>
    </rPh>
    <rPh sb="99" eb="101">
      <t>イリョウ</t>
    </rPh>
    <rPh sb="101" eb="103">
      <t>ジョウホウ</t>
    </rPh>
    <rPh sb="108" eb="110">
      <t>アンゼン</t>
    </rPh>
    <rPh sb="110" eb="112">
      <t>カンリ</t>
    </rPh>
    <rPh sb="113" eb="114">
      <t>カン</t>
    </rPh>
    <rPh sb="123" eb="124">
      <t>トウ</t>
    </rPh>
    <rPh sb="125" eb="127">
      <t>ジュンシュ</t>
    </rPh>
    <phoneticPr fontId="7"/>
  </si>
  <si>
    <t>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t>
    <rPh sb="6" eb="8">
      <t>バアイ</t>
    </rPh>
    <rPh sb="24" eb="27">
      <t>タントウシャ</t>
    </rPh>
    <rPh sb="27" eb="29">
      <t>カイギ</t>
    </rPh>
    <rPh sb="30" eb="32">
      <t>ゼンゴ</t>
    </rPh>
    <rPh sb="33" eb="35">
      <t>ジカン</t>
    </rPh>
    <rPh sb="36" eb="38">
      <t>メイカク</t>
    </rPh>
    <rPh sb="39" eb="41">
      <t>クブン</t>
    </rPh>
    <rPh sb="43" eb="44">
      <t>ウエ</t>
    </rPh>
    <rPh sb="46" eb="48">
      <t>ケイカク</t>
    </rPh>
    <rPh sb="48" eb="50">
      <t>サクセイ</t>
    </rPh>
    <rPh sb="50" eb="53">
      <t>セキニンシャ</t>
    </rPh>
    <rPh sb="53" eb="54">
      <t>オヨ</t>
    </rPh>
    <rPh sb="55" eb="57">
      <t>リガク</t>
    </rPh>
    <rPh sb="57" eb="60">
      <t>リョウホウシ</t>
    </rPh>
    <rPh sb="60" eb="61">
      <t>トウ</t>
    </rPh>
    <rPh sb="64" eb="66">
      <t>ジッシ</t>
    </rPh>
    <rPh sb="72" eb="73">
      <t>サ</t>
    </rPh>
    <rPh sb="74" eb="75">
      <t>ツカ</t>
    </rPh>
    <rPh sb="85" eb="87">
      <t>バアイ</t>
    </rPh>
    <rPh sb="99" eb="101">
      <t>ジッシ</t>
    </rPh>
    <rPh sb="105" eb="107">
      <t>イリョウ</t>
    </rPh>
    <rPh sb="107" eb="109">
      <t>テイキョウ</t>
    </rPh>
    <rPh sb="109" eb="111">
      <t>シセツ</t>
    </rPh>
    <rPh sb="115" eb="117">
      <t>シンリョウ</t>
    </rPh>
    <rPh sb="117" eb="119">
      <t>ホウシュウ</t>
    </rPh>
    <rPh sb="123" eb="125">
      <t>シッカン</t>
    </rPh>
    <rPh sb="125" eb="126">
      <t>ベツ</t>
    </rPh>
    <rPh sb="135" eb="136">
      <t>リョウ</t>
    </rPh>
    <rPh sb="137" eb="139">
      <t>トドケデ</t>
    </rPh>
    <rPh sb="140" eb="141">
      <t>オコナ</t>
    </rPh>
    <rPh sb="145" eb="147">
      <t>ビョウイン</t>
    </rPh>
    <rPh sb="147" eb="148">
      <t>モ</t>
    </rPh>
    <rPh sb="151" eb="154">
      <t>シンリョウショ</t>
    </rPh>
    <rPh sb="154" eb="155">
      <t>マタ</t>
    </rPh>
    <rPh sb="156" eb="164">
      <t>カイゴロウジンホケンシセツ</t>
    </rPh>
    <rPh sb="165" eb="167">
      <t>カイゴ</t>
    </rPh>
    <rPh sb="167" eb="170">
      <t>リョウヨウガタ</t>
    </rPh>
    <rPh sb="170" eb="172">
      <t>イリョウ</t>
    </rPh>
    <rPh sb="172" eb="174">
      <t>シセツ</t>
    </rPh>
    <rPh sb="174" eb="175">
      <t>モ</t>
    </rPh>
    <rPh sb="178" eb="180">
      <t>カイゴ</t>
    </rPh>
    <rPh sb="180" eb="182">
      <t>イリョウ</t>
    </rPh>
    <rPh sb="182" eb="183">
      <t>イン</t>
    </rPh>
    <phoneticPr fontId="7"/>
  </si>
  <si>
    <r>
      <rPr>
        <b/>
        <sz val="10"/>
        <rFont val="游ゴシック"/>
        <family val="3"/>
        <charset val="128"/>
      </rPr>
      <t>ハ　</t>
    </r>
    <r>
      <rPr>
        <sz val="10"/>
        <rFont val="游ゴシック"/>
        <family val="3"/>
        <charset val="128"/>
      </rPr>
      <t>イの定期巡回・随時対応型訪問介護看護計画には、生活機能アセスメントの結果のほか、次に掲げるその他の日々の暮らしの中で必要な機能の向上に資する内容を記載しなければならない</t>
    </r>
    <r>
      <rPr>
        <sz val="10"/>
        <rFont val="游ゴシック"/>
        <family val="3"/>
        <charset val="128"/>
      </rPr>
      <t>。</t>
    </r>
    <phoneticPr fontId="7"/>
  </si>
  <si>
    <r>
      <rPr>
        <b/>
        <sz val="10"/>
        <rFont val="游ゴシック"/>
        <family val="3"/>
        <charset val="128"/>
      </rPr>
      <t>ニ</t>
    </r>
    <r>
      <rPr>
        <sz val="10"/>
        <rFont val="游ゴシック"/>
        <family val="3"/>
        <charset val="128"/>
      </rPr>
      <t>　ハのｂ及びｃの達成目標については、利用者の意向及び利用者を担当する介護支援専門員の意見も踏まえ策定するとともに、利用者自身がその達成度合いを客観視でき、当該利用者の意欲の向上につながるよう、例えば当該目標に係る生活行為の回数や当該生活行為を行うために必要となる基本的な動作（立位又は座位の保持等）の時間数といった数値を用いる等、可能な限り具体的かつ客観的な指標を用いて設定すること。</t>
    </r>
    <phoneticPr fontId="7"/>
  </si>
  <si>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7"/>
  </si>
  <si>
    <t>（２月目）ベッド上からポータブルトイレへの移動の介助を行い、利用者の体を支えながら、排泄の介助を行う。</t>
    <phoneticPr fontId="7"/>
  </si>
  <si>
    <t>（３月目）ベッド上からポータブルトイレへ利用者が移動する際に、転倒等の防止のため付き添い、必要に応じて介助を行う（訪問介護員等は、指定定期巡回・随時対応型訪問介護看護提供時以外のポータブルトイレの利用状況等について確認を行う）。</t>
    <phoneticPr fontId="7"/>
  </si>
  <si>
    <r>
      <rPr>
        <b/>
        <sz val="10"/>
        <rFont val="游ゴシック"/>
        <family val="3"/>
        <charset val="128"/>
      </rPr>
      <t>ホ　</t>
    </r>
    <r>
      <rPr>
        <sz val="10"/>
        <rFont val="游ゴシック"/>
        <family val="3"/>
        <charset val="128"/>
      </rPr>
      <t>イの定期巡回・随時対応型訪問介護看護計画及び当該計画に基づく訪問介護員等が行う指定定期巡回・随時対応型訪問介護看護の内容としては、例えば次のようなものが考えられること。</t>
    </r>
    <phoneticPr fontId="7"/>
  </si>
  <si>
    <t>　達成目標として「自宅のポータブルトイレを１日１回以上利用する（１月目、２月目の目標として座位の保持時間）」を設定。</t>
    <phoneticPr fontId="7"/>
  </si>
  <si>
    <r>
      <rPr>
        <b/>
        <sz val="10"/>
        <rFont val="游ゴシック"/>
        <family val="3"/>
        <charset val="128"/>
      </rPr>
      <t>ヘ</t>
    </r>
    <r>
      <rPr>
        <sz val="10"/>
        <rFont val="游ゴシック"/>
        <family val="3"/>
        <charset val="128"/>
      </rPr>
      <t>　本加算はロの評価に基づき、イの定期巡回・随時対応型訪問介護看護計画に基づき提供された初回の指定定期巡回・随時対応型訪問介護看護の提供日が属する月を含む３月を限度として算定されるものであり、３月を超えて本加算を算定しようとする場合は、再度ロの評価に基づき定期巡回・随時対応型訪問介護看護計画を見直す必要があること。なお、当該３月の間に利用者に対する指定訪問リハビリテーション又は指定通所リハビリテーション等の提供が終了した場合であっても、３月間は本加算の算定が可能であること。</t>
    </r>
    <phoneticPr fontId="7"/>
  </si>
  <si>
    <r>
      <rPr>
        <b/>
        <sz val="10"/>
        <rFont val="游ゴシック"/>
        <family val="3"/>
        <charset val="128"/>
      </rPr>
      <t>ト</t>
    </r>
    <r>
      <rPr>
        <sz val="10"/>
        <rFont val="游ゴシック"/>
        <family val="3"/>
        <charset val="128"/>
      </rPr>
      <t>　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ハのｂの達成目標を踏まえた適切な対応を行うこと。</t>
    </r>
    <rPh sb="126" eb="127">
      <t>オコナ</t>
    </rPh>
    <phoneticPr fontId="7"/>
  </si>
  <si>
    <t>　生活機能向上連携加算(Ⅰ)については、①ロ、ヘ及びトを除き①を適用する。本加算は、理学療法士等が自宅を訪問せずにＡＤＬ及びＩＡＤＬに関する利用者の状況について適切に把握した上で計画作成責任者に助言を行い、計画作成責任者が、助言に基づき①イの定期巡回・随時対応型訪問介護看護計画を作成（変更）するとともに、計画作成から３月経過後、目標の達成度合いにつき、利用者及び理学療法士等に報告することを定期的に実施することを評価するものである。</t>
    <phoneticPr fontId="7"/>
  </si>
  <si>
    <r>
      <rPr>
        <b/>
        <sz val="10"/>
        <rFont val="游ゴシック"/>
        <family val="3"/>
        <charset val="128"/>
      </rPr>
      <t>ａ</t>
    </r>
    <r>
      <rPr>
        <sz val="10"/>
        <rFont val="游ゴシック"/>
        <family val="3"/>
        <charset val="128"/>
      </rPr>
      <t>　①イの定期巡回・随時対応型訪問介護看護計画の作成に当たっては、理学療法士等は、当該利用者のＡＤＬ及びＩＡＤＬに関する状況について、指定訪問リハビリテーション事業所、指定通所リハビリテーション事業所又はリハビリテーションを実施している医療提供施設の場において把握し、又は指定定期巡回・随時対応型訪問介護看護事業所の計画作成責任者と連携してＩＣＴを活用した動画やテレビ電話装置等を用いて把握した上で、当該指定定期巡回・随時対応型訪問介護看護事業所の計画作成責任者に助言を行うこと。
　なお、ＩＣＴを活用した動画やテレビ電話装置等を用いる場合においては、理学療法士等がＡＤＬ及びＩＡＤＬに関する利用者の状況について適切に把握することができるよう、理学療法士等と計画作成責任者で事前に方法等を調整するものとする。</t>
    </r>
    <rPh sb="186" eb="188">
      <t>ソウチ</t>
    </rPh>
    <rPh sb="188" eb="189">
      <t>トウ</t>
    </rPh>
    <rPh sb="235" eb="236">
      <t>オコナ</t>
    </rPh>
    <rPh sb="261" eb="263">
      <t>ソウチ</t>
    </rPh>
    <rPh sb="263" eb="264">
      <t>トウ</t>
    </rPh>
    <phoneticPr fontId="7"/>
  </si>
  <si>
    <r>
      <rPr>
        <b/>
        <sz val="10"/>
        <rFont val="游ゴシック"/>
        <family val="3"/>
        <charset val="128"/>
      </rPr>
      <t>ｂ</t>
    </r>
    <r>
      <rPr>
        <sz val="10"/>
        <rFont val="游ゴシック"/>
        <family val="3"/>
        <charset val="128"/>
      </rPr>
      <t>　当該指定定期巡回・随時対応型訪問介護看護事業所の計画作成責任者は、ａの助言に基づき、生活機能アセスメントを行った上で、①イの定期巡回・随時対応型訪問介護看護計画の作成を行うこと。なお、①イの定期巡回・随時対応型訪問介護看護計画には、ａの助言の内容を記載すること。</t>
    </r>
    <phoneticPr fontId="7"/>
  </si>
  <si>
    <r>
      <rPr>
        <b/>
        <sz val="10"/>
        <rFont val="游ゴシック"/>
        <family val="3"/>
        <charset val="128"/>
      </rPr>
      <t>ｃ</t>
    </r>
    <r>
      <rPr>
        <sz val="10"/>
        <rFont val="游ゴシック"/>
        <family val="3"/>
        <charset val="128"/>
      </rPr>
      <t>　本加算は、①イの定期巡回・随時対応型訪問介護看護計画に基づき指定指定定期巡回・随時対応型訪問介護看護を提供した初回の月に限り、算定されるものである。なお、ａの助言に基づき定期巡回・随時対応型訪問介護看護計画を見直した場合には、本加算を算定することは可能であるが、利用者の急性増悪等により定期巡回・随時対応型訪問介護看護計画を見直した場合を除き、①イの定期巡回・随時対応型訪問介護看護計画に基づき指定定期巡回・随時対応型訪問介護看護を提供した翌月及び翌々月は本加算を算定しない。</t>
    </r>
    <phoneticPr fontId="7"/>
  </si>
  <si>
    <r>
      <rPr>
        <b/>
        <sz val="10"/>
        <rFont val="游ゴシック"/>
        <family val="3"/>
        <charset val="128"/>
      </rPr>
      <t>ｄ</t>
    </r>
    <r>
      <rPr>
        <sz val="10"/>
        <rFont val="游ゴシック"/>
        <family val="3"/>
        <charset val="128"/>
      </rPr>
      <t>　３月経過後、目標の達成度合いにつき、利用者及び理学療法士等に報告すること。</t>
    </r>
    <r>
      <rPr>
        <sz val="10"/>
        <rFont val="游ゴシック"/>
        <family val="3"/>
        <charset val="128"/>
      </rPr>
      <t>なお、再度ａの助言に基づき定期巡回・随時対応型訪問介護看護計画を見直した場合には、本加算の算定が可能である。</t>
    </r>
    <phoneticPr fontId="7"/>
  </si>
  <si>
    <t>【認知症専門ケア加算（Ⅰ）】</t>
    <rPh sb="4" eb="6">
      <t>センモン</t>
    </rPh>
    <phoneticPr fontId="27"/>
  </si>
  <si>
    <t>【認知症専門ケア加算（Ⅱ）】</t>
    <rPh sb="4" eb="6">
      <t>センモン</t>
    </rPh>
    <phoneticPr fontId="27"/>
  </si>
  <si>
    <t>別紙留意事項の要件を満たしていますか。
　→特別管理加算【留意事項】をチェックしてください。</t>
    <rPh sb="0" eb="2">
      <t>ベッシ</t>
    </rPh>
    <rPh sb="2" eb="4">
      <t>リュウイ</t>
    </rPh>
    <rPh sb="4" eb="6">
      <t>ジコウ</t>
    </rPh>
    <rPh sb="7" eb="9">
      <t>ヨウケン</t>
    </rPh>
    <rPh sb="10" eb="11">
      <t>ミ</t>
    </rPh>
    <rPh sb="22" eb="24">
      <t>トクベツ</t>
    </rPh>
    <rPh sb="24" eb="26">
      <t>カンリ</t>
    </rPh>
    <rPh sb="26" eb="28">
      <t>カサン</t>
    </rPh>
    <rPh sb="29" eb="31">
      <t>リュウイ</t>
    </rPh>
    <rPh sb="31" eb="33">
      <t>ジコウ</t>
    </rPh>
    <phoneticPr fontId="27"/>
  </si>
  <si>
    <t>別紙留意事項の要件を満たしていますか。
　→ターミナルケア加算【留意事項】をチェックしてください。</t>
    <rPh sb="29" eb="31">
      <t>カサン</t>
    </rPh>
    <phoneticPr fontId="27"/>
  </si>
  <si>
    <t>別紙留意事項の要件を満たしていますか。
　→総合マネジメント体制強化加算【留意事項】をチェックしてください。</t>
    <rPh sb="22" eb="24">
      <t>ソウゴウ</t>
    </rPh>
    <rPh sb="30" eb="32">
      <t>タイセイ</t>
    </rPh>
    <rPh sb="32" eb="34">
      <t>キョウカ</t>
    </rPh>
    <rPh sb="34" eb="36">
      <t>カサン</t>
    </rPh>
    <phoneticPr fontId="27"/>
  </si>
  <si>
    <t>別紙留意事項の要件を満たしていますか。
　→生活機能向上連携化加算【留意事項】をチェックしてください。</t>
    <rPh sb="22" eb="24">
      <t>セイカツ</t>
    </rPh>
    <rPh sb="24" eb="26">
      <t>キノウ</t>
    </rPh>
    <rPh sb="26" eb="28">
      <t>コウジョウ</t>
    </rPh>
    <rPh sb="28" eb="30">
      <t>レンケイ</t>
    </rPh>
    <rPh sb="30" eb="31">
      <t>タイカ</t>
    </rPh>
    <rPh sb="31" eb="33">
      <t>カサン</t>
    </rPh>
    <phoneticPr fontId="27"/>
  </si>
  <si>
    <t>別紙留意事項の要件を満たしていますか。
　→認知症専門ケア加算【留意事項】をチェックしてください。</t>
    <rPh sb="22" eb="25">
      <t>ニンチショウ</t>
    </rPh>
    <rPh sb="25" eb="27">
      <t>センモン</t>
    </rPh>
    <rPh sb="29" eb="31">
      <t>カサン</t>
    </rPh>
    <phoneticPr fontId="27"/>
  </si>
  <si>
    <t>サービス提供体制強化加算【留意事項】（届出要）</t>
    <rPh sb="13" eb="15">
      <t>リュウイ</t>
    </rPh>
    <rPh sb="15" eb="17">
      <t>ジコウ</t>
    </rPh>
    <phoneticPr fontId="7"/>
  </si>
  <si>
    <t>認知症専門ケア加算【留意事項】（届出要）</t>
    <rPh sb="0" eb="3">
      <t>ニンチショウ</t>
    </rPh>
    <rPh sb="3" eb="5">
      <t>センモン</t>
    </rPh>
    <rPh sb="10" eb="12">
      <t>リュウイ</t>
    </rPh>
    <rPh sb="12" eb="14">
      <t>ジコウ</t>
    </rPh>
    <phoneticPr fontId="7"/>
  </si>
  <si>
    <t>（２）認知症介護に係る専門的な研修を修了している者を、対象者の数が20人未満である場合にあっては１以上、当該対象者の数が20以上である場合にあっては１に当該対象者の数が19を超えて10又はその端数を増すごとに１を加えて得た数以上配置し、チームとして専門的な認知症ケアを実施していること。</t>
    <rPh sb="3" eb="6">
      <t>ニンチショウ</t>
    </rPh>
    <rPh sb="6" eb="8">
      <t>カイゴ</t>
    </rPh>
    <rPh sb="9" eb="10">
      <t>カカ</t>
    </rPh>
    <rPh sb="11" eb="14">
      <t>センモンテキ</t>
    </rPh>
    <rPh sb="15" eb="17">
      <t>ケンシュウ</t>
    </rPh>
    <rPh sb="18" eb="20">
      <t>シュウリョウ</t>
    </rPh>
    <rPh sb="24" eb="25">
      <t>モノ</t>
    </rPh>
    <rPh sb="27" eb="30">
      <t>タイショウシャ</t>
    </rPh>
    <rPh sb="31" eb="32">
      <t>スウ</t>
    </rPh>
    <rPh sb="35" eb="36">
      <t>ニン</t>
    </rPh>
    <rPh sb="36" eb="38">
      <t>ミマン</t>
    </rPh>
    <rPh sb="41" eb="43">
      <t>バアイ</t>
    </rPh>
    <rPh sb="49" eb="51">
      <t>イジョウ</t>
    </rPh>
    <rPh sb="52" eb="54">
      <t>トウガイ</t>
    </rPh>
    <rPh sb="54" eb="57">
      <t>タイショウシャ</t>
    </rPh>
    <rPh sb="58" eb="59">
      <t>スウ</t>
    </rPh>
    <rPh sb="62" eb="64">
      <t>イジョウ</t>
    </rPh>
    <rPh sb="67" eb="69">
      <t>バアイ</t>
    </rPh>
    <rPh sb="76" eb="78">
      <t>トウガイ</t>
    </rPh>
    <rPh sb="78" eb="81">
      <t>タイショウシャ</t>
    </rPh>
    <rPh sb="82" eb="83">
      <t>スウ</t>
    </rPh>
    <rPh sb="87" eb="88">
      <t>コ</t>
    </rPh>
    <rPh sb="92" eb="93">
      <t>マタ</t>
    </rPh>
    <rPh sb="96" eb="98">
      <t>ハスウ</t>
    </rPh>
    <rPh sb="99" eb="100">
      <t>マ</t>
    </rPh>
    <rPh sb="106" eb="107">
      <t>クワ</t>
    </rPh>
    <rPh sb="109" eb="110">
      <t>エ</t>
    </rPh>
    <rPh sb="111" eb="112">
      <t>スウ</t>
    </rPh>
    <rPh sb="112" eb="114">
      <t>イジョウ</t>
    </rPh>
    <rPh sb="114" eb="116">
      <t>ハイチ</t>
    </rPh>
    <rPh sb="124" eb="127">
      <t>センモンテキ</t>
    </rPh>
    <rPh sb="128" eb="131">
      <t>ニンチショウ</t>
    </rPh>
    <rPh sb="134" eb="136">
      <t>ジッシ</t>
    </rPh>
    <phoneticPr fontId="7"/>
  </si>
  <si>
    <t>（３）当該事業所の従業者に対する認知症ケアに関する留意事項の伝達又は技術的指導に係る会議を定期的に開催していること。</t>
    <rPh sb="3" eb="5">
      <t>トウガイ</t>
    </rPh>
    <rPh sb="5" eb="8">
      <t>ジギョウショ</t>
    </rPh>
    <rPh sb="9" eb="12">
      <t>ジュウギョウシャ</t>
    </rPh>
    <rPh sb="13" eb="14">
      <t>タイ</t>
    </rPh>
    <rPh sb="16" eb="19">
      <t>ニンチショウ</t>
    </rPh>
    <rPh sb="22" eb="23">
      <t>カン</t>
    </rPh>
    <rPh sb="25" eb="27">
      <t>リュウイ</t>
    </rPh>
    <rPh sb="27" eb="29">
      <t>ジコウ</t>
    </rPh>
    <rPh sb="30" eb="32">
      <t>デンタツ</t>
    </rPh>
    <rPh sb="32" eb="33">
      <t>マタ</t>
    </rPh>
    <rPh sb="34" eb="37">
      <t>ギジュツテキ</t>
    </rPh>
    <rPh sb="37" eb="39">
      <t>シドウ</t>
    </rPh>
    <rPh sb="40" eb="41">
      <t>カカ</t>
    </rPh>
    <rPh sb="42" eb="44">
      <t>カイギ</t>
    </rPh>
    <rPh sb="45" eb="48">
      <t>テイキテキ</t>
    </rPh>
    <rPh sb="49" eb="51">
      <t>カイサイ</t>
    </rPh>
    <phoneticPr fontId="7"/>
  </si>
  <si>
    <r>
      <t>■吹田市に届出て、下記の要件を満たし、利用者に対し定期巡回･随時対応型訪問介護看護を行った場合、該当する区分に従い、所定単位数を加算していますか。</t>
    </r>
    <r>
      <rPr>
        <b/>
        <sz val="8"/>
        <rFont val="游ゴシック"/>
        <family val="3"/>
        <charset val="128"/>
      </rPr>
      <t>※いずれかの区分でのみ算定可。</t>
    </r>
    <rPh sb="1" eb="4">
      <t>スイタシ</t>
    </rPh>
    <rPh sb="5" eb="7">
      <t>トドケデ</t>
    </rPh>
    <rPh sb="19" eb="22">
      <t>リヨウシャ</t>
    </rPh>
    <phoneticPr fontId="27"/>
  </si>
  <si>
    <t>（Ⅰ）　</t>
    <phoneticPr fontId="7"/>
  </si>
  <si>
    <t>（Ⅲ）</t>
    <phoneticPr fontId="7"/>
  </si>
  <si>
    <t>（Ⅱ）</t>
    <phoneticPr fontId="7"/>
  </si>
  <si>
    <t>【サービス提供体制強化加算（Ⅱ）】</t>
    <phoneticPr fontId="27"/>
  </si>
  <si>
    <r>
      <t>■従業者ごとに研修計画を作成し、研修を実施又は実施を予定していますか。</t>
    </r>
    <r>
      <rPr>
        <b/>
        <sz val="8"/>
        <rFont val="游ゴシック"/>
        <family val="3"/>
        <charset val="128"/>
      </rPr>
      <t>※研修は、外部における研修を含む。</t>
    </r>
    <rPh sb="0" eb="3">
      <t>ジュウギョウシャ</t>
    </rPh>
    <rPh sb="6" eb="8">
      <t>ケンシュウ</t>
    </rPh>
    <rPh sb="8" eb="10">
      <t>ケイカク</t>
    </rPh>
    <rPh sb="11" eb="13">
      <t>サクセイ</t>
    </rPh>
    <rPh sb="15" eb="17">
      <t>ケンシュウ</t>
    </rPh>
    <rPh sb="18" eb="20">
      <t>ジッシ</t>
    </rPh>
    <rPh sb="20" eb="21">
      <t>マタ</t>
    </rPh>
    <rPh sb="22" eb="24">
      <t>ジッシ</t>
    </rPh>
    <rPh sb="25" eb="27">
      <t>ヨテイ</t>
    </rPh>
    <rPh sb="35" eb="37">
      <t>ケンシュウ</t>
    </rPh>
    <rPh sb="39" eb="41">
      <t>ガイブ</t>
    </rPh>
    <rPh sb="45" eb="47">
      <t>ケンシュウ</t>
    </rPh>
    <rPh sb="48" eb="49">
      <t>フク</t>
    </rPh>
    <phoneticPr fontId="7"/>
  </si>
  <si>
    <t>■利用者に関する情報若しくはサービス提供に当たっての留意事項の伝達又は当該事業所における従業者の技術指導を目的とした会議を定期的に開催していますか。</t>
    <rPh sb="1" eb="4">
      <t>リヨウシャ</t>
    </rPh>
    <rPh sb="5" eb="6">
      <t>カン</t>
    </rPh>
    <rPh sb="8" eb="10">
      <t>ジョウホウ</t>
    </rPh>
    <rPh sb="10" eb="11">
      <t>モ</t>
    </rPh>
    <rPh sb="18" eb="20">
      <t>テイキョウ</t>
    </rPh>
    <rPh sb="21" eb="22">
      <t>ア</t>
    </rPh>
    <rPh sb="26" eb="28">
      <t>リュウイ</t>
    </rPh>
    <rPh sb="28" eb="30">
      <t>ジコウ</t>
    </rPh>
    <rPh sb="31" eb="33">
      <t>デンタツ</t>
    </rPh>
    <rPh sb="33" eb="34">
      <t>マタ</t>
    </rPh>
    <rPh sb="35" eb="37">
      <t>トウガイ</t>
    </rPh>
    <rPh sb="37" eb="40">
      <t>ジギョウショ</t>
    </rPh>
    <rPh sb="44" eb="47">
      <t>ジュウギョウシャ</t>
    </rPh>
    <rPh sb="48" eb="50">
      <t>ギジュツ</t>
    </rPh>
    <rPh sb="50" eb="52">
      <t>シドウ</t>
    </rPh>
    <rPh sb="53" eb="55">
      <t>モクテキ</t>
    </rPh>
    <rPh sb="58" eb="60">
      <t>カイギ</t>
    </rPh>
    <rPh sb="61" eb="64">
      <t>テイキテキ</t>
    </rPh>
    <rPh sb="65" eb="67">
      <t>カイサイ</t>
    </rPh>
    <phoneticPr fontId="7"/>
  </si>
  <si>
    <t>■全ての従業者に対し、健康診断等を定期的に実施していますか。</t>
    <rPh sb="1" eb="2">
      <t>スベ</t>
    </rPh>
    <rPh sb="4" eb="7">
      <t>ジュウギョウシャ</t>
    </rPh>
    <rPh sb="8" eb="9">
      <t>タイ</t>
    </rPh>
    <rPh sb="11" eb="13">
      <t>ケンコウ</t>
    </rPh>
    <rPh sb="13" eb="15">
      <t>シンダン</t>
    </rPh>
    <rPh sb="15" eb="16">
      <t>トウ</t>
    </rPh>
    <rPh sb="17" eb="20">
      <t>テイキテキ</t>
    </rPh>
    <rPh sb="21" eb="23">
      <t>ジッシ</t>
    </rPh>
    <phoneticPr fontId="7"/>
  </si>
  <si>
    <r>
      <rPr>
        <b/>
        <sz val="10"/>
        <rFont val="游ゴシック"/>
        <family val="3"/>
        <charset val="128"/>
      </rPr>
      <t>①研修について</t>
    </r>
    <r>
      <rPr>
        <sz val="10"/>
        <rFont val="游ゴシック"/>
        <family val="3"/>
        <charset val="128"/>
      </rPr>
      <t xml:space="preserve">
従業者ごとの研修計画については、当該事業所におけるサービス従事者の資質向上のための研修内容と当該研修実施のための勤務体制の確保を定めるとともに、従業者について個別具体的な研修の目標、内容、研修期間、実施時期等を定めた計画を策定しているか。</t>
    </r>
    <phoneticPr fontId="7"/>
  </si>
  <si>
    <r>
      <rPr>
        <b/>
        <sz val="10"/>
        <rFont val="游ゴシック"/>
        <family val="3"/>
        <charset val="128"/>
      </rPr>
      <t>② 会議の開催について</t>
    </r>
    <r>
      <rPr>
        <sz val="10"/>
        <rFont val="游ゴシック"/>
        <family val="3"/>
        <charset val="128"/>
      </rPr>
      <t xml:space="preserve">
　「利用者に関する情報若しくはサービス提供に当たっての留意事項の伝達又は定期巡回・随時対応型訪問介護看護従業者の技術指導を目的とした会議」とは、当該事業所の定期巡回・随時対応型訪問介護看護従業者の全てが参加しているか。なお、実施に当たっては、全員が一堂に会して開催する必要はなく、いくつかのグループ別に分かれて開催することができる。また、会議の開催状況については、その概要を記録しなければならない。なお、「定期的」とは、おおむね１月に１回以上開催されている必要がある。</t>
    </r>
    <phoneticPr fontId="7"/>
  </si>
  <si>
    <t>　また、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7"/>
  </si>
  <si>
    <t>　「利用者に関する情報若しくはサービス提供に当たっての留意事項」とは、少なくとも、次に掲げる事項について、その変化の動向を含め、記載しなければならない。</t>
    <phoneticPr fontId="7"/>
  </si>
  <si>
    <t>　・利用者のＡＤＬや意欲
　・利用者の主な訴えやサービス提供時の特段の要望
　・家庭環境
　・前回のサービス提供時の状況
　・その他サービス提供に当たって必要な事項</t>
    <phoneticPr fontId="7"/>
  </si>
  <si>
    <r>
      <rPr>
        <b/>
        <sz val="10"/>
        <rFont val="游ゴシック"/>
        <family val="3"/>
        <charset val="128"/>
      </rPr>
      <t>③ 健康診断等について</t>
    </r>
    <r>
      <rPr>
        <sz val="10"/>
        <rFont val="游ゴシック"/>
        <family val="3"/>
        <charset val="128"/>
      </rPr>
      <t xml:space="preserve">
　健康診断等については、労働安全衛生法により定期に実施することが義務付けられた「常時使用する労働者」に該当しない定期巡回・随時対応型訪問介護看護従業者も含めて、少なくとも１年以内ごとに１回、事業主の費用負担により実施しなければならない。新たに加算を算定しようとする場合にあっては、少なくとも１年以内に当該健康診断等が実施されることが計画されていることをもって足りるものとする。</t>
    </r>
    <rPh sb="2" eb="4">
      <t>ケンコウ</t>
    </rPh>
    <rPh sb="4" eb="6">
      <t>シンダン</t>
    </rPh>
    <rPh sb="6" eb="7">
      <t>トウ</t>
    </rPh>
    <rPh sb="13" eb="15">
      <t>ケンコウ</t>
    </rPh>
    <rPh sb="15" eb="17">
      <t>シンダン</t>
    </rPh>
    <rPh sb="17" eb="18">
      <t>トウ</t>
    </rPh>
    <rPh sb="24" eb="26">
      <t>ロウドウ</t>
    </rPh>
    <rPh sb="26" eb="28">
      <t>アンゼン</t>
    </rPh>
    <rPh sb="28" eb="31">
      <t>エイセイホウ</t>
    </rPh>
    <rPh sb="34" eb="36">
      <t>テイキ</t>
    </rPh>
    <rPh sb="37" eb="39">
      <t>ジッシ</t>
    </rPh>
    <rPh sb="44" eb="46">
      <t>ギム</t>
    </rPh>
    <rPh sb="46" eb="47">
      <t>ツ</t>
    </rPh>
    <rPh sb="52" eb="54">
      <t>ジョウジ</t>
    </rPh>
    <rPh sb="54" eb="56">
      <t>シヨウ</t>
    </rPh>
    <rPh sb="58" eb="61">
      <t>ロウドウシャ</t>
    </rPh>
    <rPh sb="63" eb="65">
      <t>ガイトウ</t>
    </rPh>
    <rPh sb="68" eb="70">
      <t>テイキ</t>
    </rPh>
    <rPh sb="70" eb="72">
      <t>ジュンカイ</t>
    </rPh>
    <rPh sb="73" eb="75">
      <t>ズイジ</t>
    </rPh>
    <rPh sb="75" eb="78">
      <t>タイオウガタ</t>
    </rPh>
    <rPh sb="78" eb="80">
      <t>ホウモン</t>
    </rPh>
    <rPh sb="80" eb="82">
      <t>カイゴ</t>
    </rPh>
    <rPh sb="82" eb="84">
      <t>カンゴ</t>
    </rPh>
    <rPh sb="84" eb="87">
      <t>ジュウギョウシャ</t>
    </rPh>
    <rPh sb="88" eb="89">
      <t>フク</t>
    </rPh>
    <rPh sb="92" eb="93">
      <t>スク</t>
    </rPh>
    <rPh sb="98" eb="99">
      <t>ネン</t>
    </rPh>
    <rPh sb="99" eb="101">
      <t>イナイ</t>
    </rPh>
    <rPh sb="105" eb="106">
      <t>カイ</t>
    </rPh>
    <rPh sb="107" eb="110">
      <t>ジギョウヌシ</t>
    </rPh>
    <rPh sb="111" eb="113">
      <t>ヒヨウ</t>
    </rPh>
    <rPh sb="113" eb="115">
      <t>フタン</t>
    </rPh>
    <rPh sb="118" eb="120">
      <t>ジッシ</t>
    </rPh>
    <rPh sb="130" eb="131">
      <t>アラ</t>
    </rPh>
    <rPh sb="133" eb="135">
      <t>カサン</t>
    </rPh>
    <rPh sb="136" eb="138">
      <t>サンテイ</t>
    </rPh>
    <rPh sb="144" eb="146">
      <t>バアイ</t>
    </rPh>
    <rPh sb="152" eb="153">
      <t>スク</t>
    </rPh>
    <rPh sb="158" eb="159">
      <t>ネン</t>
    </rPh>
    <rPh sb="159" eb="161">
      <t>イナイ</t>
    </rPh>
    <rPh sb="162" eb="164">
      <t>トウガイ</t>
    </rPh>
    <rPh sb="164" eb="166">
      <t>ケンコウ</t>
    </rPh>
    <rPh sb="166" eb="168">
      <t>シンダン</t>
    </rPh>
    <rPh sb="168" eb="169">
      <t>トウ</t>
    </rPh>
    <rPh sb="170" eb="172">
      <t>ジッシ</t>
    </rPh>
    <rPh sb="178" eb="180">
      <t>ケイカク</t>
    </rPh>
    <rPh sb="191" eb="192">
      <t>タ</t>
    </rPh>
    <phoneticPr fontId="7"/>
  </si>
  <si>
    <t>④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7"/>
  </si>
  <si>
    <t>⑤ ④ただし書の場合にあっては、届出を行った月以降においても、直近３月間の職員の割合につき、毎月継続的に所定の割合を維持しているか。なお、その割合については、毎月記録するものとし、所定の割合を下回った場合については、直ちに第一の５の届出を提出しなければならない。</t>
    <phoneticPr fontId="7"/>
  </si>
  <si>
    <t>⑥ 勤続年数とは、各月の前月の末日時点における勤続年数をいうものとする。</t>
    <phoneticPr fontId="7"/>
  </si>
  <si>
    <t>⑦ 勤続年数の算定に当たっては、当該事業所における勤務年数に加え、同一法人の経営する他の介護サービス事業所、病院、社会福祉施設等においてサービスを利用者に直接提供する職員として勤務した年数を含めることができるものとする。</t>
    <phoneticPr fontId="7"/>
  </si>
  <si>
    <r>
      <t>生活機能向上連携加算【留意事項】</t>
    </r>
    <r>
      <rPr>
        <sz val="20"/>
        <rFont val="ＭＳ ゴシック"/>
        <family val="3"/>
        <charset val="128"/>
      </rPr>
      <t/>
    </r>
    <rPh sb="11" eb="13">
      <t>リュウイ</t>
    </rPh>
    <rPh sb="13" eb="15">
      <t>ジコウ</t>
    </rPh>
    <phoneticPr fontId="7"/>
  </si>
  <si>
    <t>■利用者（利用者ごとに記録簿を作成して）に対するサービス提供に関する諸記録を整備し、各サービス計画に関する記録にあっては当該計画の終了の日から、その他の記録にあっては当該記録を作成した日から５年間保存していますか。</t>
    <phoneticPr fontId="27"/>
  </si>
  <si>
    <t>■資格は適正ですか。
　①看護師・准看護師　②介護福祉士　③医師　④保健師
　⑤社会福祉士又は介護支援専門員</t>
    <phoneticPr fontId="27"/>
  </si>
  <si>
    <t>【提供を拒むことのできる正当な理由】
　①当該事業所の現員からは利用申込に応じきれない場合
　②利用申込者の居住地が当該事業所の通常の事業の実施地域外である場合、その他利用申込者
　　に対し自ら適切な指定定期巡回・随時対応型訪問介護看護を提供することが困難な場合。</t>
    <phoneticPr fontId="7"/>
  </si>
  <si>
    <r>
      <t xml:space="preserve">■利用料に法定代理受領サービスに該当するサービスを提供した場合とそれ以外の場合との間で不合理な差額を生じさせていませんか。
</t>
    </r>
    <r>
      <rPr>
        <b/>
        <sz val="8"/>
        <color theme="1"/>
        <rFont val="游ゴシック"/>
        <family val="3"/>
        <charset val="128"/>
      </rPr>
      <t>※　なお、そもそも介護保険給付の対象となるサービスと明確に区分されるサービスについては、次のような方法により別の料金設定をして差し支えありません。
　イ　利用者に当該事業が指定定期巡回・随時対応型訪問介護看護の事業とは別事業であり、
　　当該サービスが介護保険給付の対象とならないサービスであることを説明し、理解を
　　得ること。
　ロ　当該事業の目的、運営方針、利用料等が、指定定期巡回・随時対応型訪問介護看護事
　　業所の運営規程とは別に定められていること。
　ハ　会計が指定定期巡回・随時対応型訪問介護看護の事業の会計と区分されていること。</t>
    </r>
    <rPh sb="150" eb="154">
      <t>テイキジュンカイ</t>
    </rPh>
    <rPh sb="155" eb="160">
      <t>ズイジタイオウガタ</t>
    </rPh>
    <rPh sb="160" eb="164">
      <t>ホウモンカイゴ</t>
    </rPh>
    <rPh sb="164" eb="166">
      <t>カンゴ</t>
    </rPh>
    <phoneticPr fontId="27"/>
  </si>
  <si>
    <r>
      <t>■保険給付対象額のうち、医療費控除の対象となる額を明示して記載していますか。
　</t>
    </r>
    <r>
      <rPr>
        <b/>
        <sz val="8"/>
        <color theme="1"/>
        <rFont val="游ゴシック"/>
        <family val="3"/>
        <charset val="128"/>
      </rPr>
      <t>※平成１２年６月１２日厚生省事務連絡｢介護保険制度下での指定介護老人福祉施設の施設
　　サービス及び居宅サービスの対価に係る医療費控除の取り扱いについて｣参照</t>
    </r>
    <phoneticPr fontId="27"/>
  </si>
  <si>
    <t>【営業日及び営業時間】
　営業日は365日と、営業時間は24時間と記載すること。
【サービスの内容】
　サービスの内容とは、定期巡回サービス、随時対応サービス、随時訪問サービス及び訪問
　看護サービスの内容を指すものであること。
【利用料その他の費用の額】
　法定代理受領サービスである指定定期巡回・随時対応型訪問介護看護に係る利用料（1割負
　担、2割負担又は3割負担）。
　「その他費用の額」としては、基準第3条の19第3項により徴収が認められている交通費の
　額及び必要に応じてその他のサービスに係る費用の額を規定するものであること。
【通常の事業の実施地域】
　事業所所在地市町村の同意を得て事業所所在地以外の他の市町村から指定を受けた場合に
　は、当該他の市町村の一部の日常生活圏域を事業の実施地域の範囲に加えることもあること。</t>
    <phoneticPr fontId="7"/>
  </si>
  <si>
    <t>※①について、前半の｢期間の定めのない労働者｣とはいわゆる正社員を指し、後半の｢期間の定め
　のある労働者｣とは主に契約社員や嘱託社員、パート社員などを指します。</t>
    <phoneticPr fontId="7"/>
  </si>
  <si>
    <r>
      <t xml:space="preserve">■従業者が、虐待を受けたと思われる高齢者（利用者）を発見した場合は、市町村への通報体制がとられていますか。
</t>
    </r>
    <r>
      <rPr>
        <b/>
        <sz val="8"/>
        <color theme="1"/>
        <rFont val="游ゴシック"/>
        <family val="3"/>
        <charset val="128"/>
      </rPr>
      <t>【虐待の種類】
　〇身体的虐待　〇心理的虐待　〇性的虐待　〇介護放棄（ネグレクト）　〇経済的虐待</t>
    </r>
    <phoneticPr fontId="27"/>
  </si>
  <si>
    <t>■利用者に対するサービスの提供に関する次に掲げる記録を整備していますか。
　①居宅サービス計画
　②指定定期巡回・随時対応型訪問介護看護計画
　③提供した具体的なサービスの内容等の記録
　④身体的拘束等の様態及び時間、その際の利用者の心身の状況並びに緊急やむを得な
　　い理由の記録
　⑤利用者に関する市への通知に係る記録
　⑥苦情の内容等の記録
　⑦事故の状況及び事故に際して講じた措置についての記録
　⑧運営推進会議に係る報告、評価、要望、助言等の記録
　⑨従業者の勤務の体制及び実績に関する記録</t>
    <phoneticPr fontId="27"/>
  </si>
  <si>
    <t>■上記の①～⑨の書類について、以下の期間保存していますか。
・①については、当該計画に基づく指定居宅サービスの提供の終了の日から５年間
・②については、当該計画に基づく指定定期巡回・随時対応型訪問介護看護計画の提供
　の終了の日から５年間
・③～⑨については、当該記録の作成の日から５年間</t>
    <phoneticPr fontId="27"/>
  </si>
  <si>
    <r>
      <t xml:space="preserve">■運営に関する基準について、変更届出提出の該当事項があった場合、速やかに変更届出を吹田市へ提出していますか。
</t>
    </r>
    <r>
      <rPr>
        <b/>
        <sz val="8"/>
        <color theme="1"/>
        <rFont val="游ゴシック"/>
        <family val="3"/>
        <charset val="128"/>
      </rPr>
      <t>※変更した日から１０日以内に提出すること。</t>
    </r>
    <r>
      <rPr>
        <sz val="9"/>
        <color theme="1"/>
        <rFont val="游ゴシック"/>
        <family val="3"/>
        <charset val="128"/>
      </rPr>
      <t xml:space="preserve">
（具体的な事項：　　　　　　　　　　　　　　　　　　　　　　　　　）</t>
    </r>
    <phoneticPr fontId="27"/>
  </si>
  <si>
    <r>
      <t xml:space="preserve">★登録している場合は以下の書類がありますか。
　①登録番号のわかる書類（登録特定行為事業者登録の受理通知）
　②認定特定行為業務従事者認定を受けた介護職員の名簿
　③上記②の介護職員についての認定証（原本又は写し）
</t>
    </r>
    <r>
      <rPr>
        <b/>
        <sz val="8"/>
        <color theme="1"/>
        <rFont val="游ゴシック"/>
        <family val="3"/>
        <charset val="128"/>
      </rPr>
      <t>※②と③の不一致があれば、登録特定行為事業者登録の変更、認定特定行為業務従事者の追加
　認定申請等が必要な場合有。
※経管栄養の場合、届出がない場合は即中止すること。なおその後は、医療従事者に引き継ぐ
　こと。</t>
    </r>
    <phoneticPr fontId="27"/>
  </si>
  <si>
    <r>
      <rPr>
        <b/>
        <sz val="9"/>
        <rFont val="游ゴシック"/>
        <family val="3"/>
        <charset val="128"/>
      </rPr>
      <t>【単位数算定の際の端数処理】</t>
    </r>
    <r>
      <rPr>
        <sz val="9"/>
        <rFont val="游ゴシック"/>
        <family val="3"/>
        <charset val="128"/>
      </rPr>
      <t>　
■単位数の算定については、基本となる単位数に加減算の計算を行う度に、小数点以下の端数処理（四捨五入）を行っていますか。</t>
    </r>
    <phoneticPr fontId="27"/>
  </si>
  <si>
    <r>
      <rPr>
        <b/>
        <sz val="9"/>
        <rFont val="游ゴシック"/>
        <family val="3"/>
        <charset val="128"/>
      </rPr>
      <t>【金額換算の際の端数処理】</t>
    </r>
    <r>
      <rPr>
        <sz val="9"/>
        <rFont val="游ゴシック"/>
        <family val="3"/>
        <charset val="128"/>
      </rPr>
      <t xml:space="preserve">
■算定された単位数から金額に換算する際に生ずる１円未満（小数点以下）の端数があるときは、端数を切り捨てていますか。</t>
    </r>
    <phoneticPr fontId="7"/>
  </si>
  <si>
    <t>■当該自己評価結果について、介護・医療連携推進会議において第三者の観点からサービスの評価（外部評価）を行っていますか。</t>
    <phoneticPr fontId="27"/>
  </si>
  <si>
    <t>■被保険者証に認定審査会意見が記載されているときは、サービス提供を行うに際し､その意見に配慮してサービス提供するよう努めていますか。</t>
    <rPh sb="44" eb="46">
      <t>ハイリョ</t>
    </rPh>
    <rPh sb="52" eb="54">
      <t>テイキョウ</t>
    </rPh>
    <rPh sb="58" eb="59">
      <t>ツト</t>
    </rPh>
    <phoneticPr fontId="27"/>
  </si>
  <si>
    <t>■指定居宅介護支援が利用者に対して行われていない等の場合で必要と認めるときは、有効期間が終了する３０日前には要介護認定の更新申請が行われるように必要な援助を行っていますか。</t>
    <rPh sb="1" eb="3">
      <t>シテイ</t>
    </rPh>
    <rPh sb="3" eb="5">
      <t>キョタク</t>
    </rPh>
    <rPh sb="5" eb="7">
      <t>カイゴ</t>
    </rPh>
    <rPh sb="7" eb="9">
      <t>シエン</t>
    </rPh>
    <rPh sb="10" eb="13">
      <t>リヨウシャ</t>
    </rPh>
    <rPh sb="14" eb="15">
      <t>タイ</t>
    </rPh>
    <rPh sb="17" eb="18">
      <t>オコナ</t>
    </rPh>
    <rPh sb="24" eb="25">
      <t>トウ</t>
    </rPh>
    <rPh sb="26" eb="28">
      <t>バアイ</t>
    </rPh>
    <rPh sb="29" eb="31">
      <t>ヒツヨウ</t>
    </rPh>
    <rPh sb="32" eb="33">
      <t>ミト</t>
    </rPh>
    <phoneticPr fontId="27"/>
  </si>
  <si>
    <t>■国民健康保険団体連合会に対して次のことを行っていますか
　イ　介護保険法１７６条第１項第３号の規定に基づく国民健康保険団体連合会が行う
　　　調査に協力する
　ロ　国民健康保険団体連合会から同号の指導または助言を受けた場合は、必要な改善
　　　を行う
　ハ　国民健康保険団体連合会から求めがあった場合は、改善の内容を報告する</t>
    <phoneticPr fontId="27"/>
  </si>
  <si>
    <t>■事業所の所在する建物と同一の建物に居住する利用者に対してサービス提供する場合には、当該建物に居住する利用者以外の者に対してもサービス提供を行うよう努めていますか。</t>
    <phoneticPr fontId="27"/>
  </si>
  <si>
    <t>■委員会の開催結果について、従業者に周知徹底を図っていますか。</t>
    <phoneticPr fontId="27"/>
  </si>
  <si>
    <r>
      <rPr>
        <b/>
        <sz val="9"/>
        <rFont val="游ゴシック"/>
        <family val="3"/>
        <charset val="128"/>
      </rPr>
      <t>【生活機能向上連携加算（Ⅱ）】　200単位/月</t>
    </r>
    <r>
      <rPr>
        <sz val="9"/>
        <rFont val="游ゴシック"/>
        <family val="3"/>
        <charset val="128"/>
      </rPr>
      <t xml:space="preserve">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計画作成責任者が同行する等により、当該医師、理学療法士、作業療法士又は言語聴覚士と利用者の身体の状況等の評価を共同して行い、かつ、生活機能の向上を目的として定期巡回･随時対応型訪問介護看護計画を作成した場合であって、当該医師、理学療法士、作業療法士又は言語聴覚士と連携し、当該定期巡回･随時対応型訪問介護看護計画に基づく指定定期巡回･随時対応型訪問介護看護を行ったときは、初回の当該指定定期巡回･随時対応型訪問介護看護を行われた日の属する月以降３月の間、１月につき所定単位数を算定していますか。</t>
    </r>
    <rPh sb="19" eb="21">
      <t>タンイ</t>
    </rPh>
    <rPh sb="22" eb="23">
      <t>ツキ</t>
    </rPh>
    <rPh sb="338" eb="340">
      <t>カンゴ</t>
    </rPh>
    <rPh sb="369" eb="371">
      <t>カンゴ</t>
    </rPh>
    <phoneticPr fontId="27"/>
  </si>
  <si>
    <t>※指定定期巡回・随時対応型訪問介護看護事業所に常駐している必要はなく、定期巡回サービスを行う訪問介護員等に同行し、地域を巡回しながら利用者からの通報に対応することも差し支えない。また、午後６時から午前８時までの時間帯については、ICT等の活用により、事業所外においても、利用者情報（具体的なサービスの内容、利用者の心身の状況や家族の状況等）の確認ができるとともに、電話の転送機能等を活用することにより、利用者からのコールに即時にオペレーターが対応できる体制を構築し、コール内容に応じて、必要な対応を行うことができると認められる場合は、必ずしも事業所内で勤務する必要はない。</t>
    <rPh sb="1" eb="3">
      <t>シテイ</t>
    </rPh>
    <rPh sb="3" eb="5">
      <t>テイキ</t>
    </rPh>
    <rPh sb="5" eb="7">
      <t>ジュンカイ</t>
    </rPh>
    <rPh sb="8" eb="10">
      <t>ズイジ</t>
    </rPh>
    <rPh sb="10" eb="13">
      <t>タイオウガタ</t>
    </rPh>
    <rPh sb="13" eb="15">
      <t>ホウモン</t>
    </rPh>
    <rPh sb="15" eb="17">
      <t>カイゴ</t>
    </rPh>
    <rPh sb="17" eb="19">
      <t>カンゴ</t>
    </rPh>
    <rPh sb="19" eb="22">
      <t>ジギョウショ</t>
    </rPh>
    <rPh sb="23" eb="25">
      <t>ジョウチュウ</t>
    </rPh>
    <rPh sb="29" eb="31">
      <t>ヒツヨウ</t>
    </rPh>
    <rPh sb="35" eb="37">
      <t>テイキ</t>
    </rPh>
    <rPh sb="37" eb="39">
      <t>ジュンカイ</t>
    </rPh>
    <rPh sb="44" eb="45">
      <t>オコナ</t>
    </rPh>
    <rPh sb="46" eb="48">
      <t>ホウモン</t>
    </rPh>
    <rPh sb="48" eb="50">
      <t>カイゴ</t>
    </rPh>
    <rPh sb="50" eb="51">
      <t>イン</t>
    </rPh>
    <rPh sb="51" eb="52">
      <t>トウ</t>
    </rPh>
    <rPh sb="53" eb="55">
      <t>ドウコウ</t>
    </rPh>
    <rPh sb="57" eb="59">
      <t>チイキ</t>
    </rPh>
    <rPh sb="60" eb="62">
      <t>ジュンカイ</t>
    </rPh>
    <rPh sb="66" eb="68">
      <t>リヨウ</t>
    </rPh>
    <rPh sb="68" eb="69">
      <t>シャ</t>
    </rPh>
    <rPh sb="72" eb="74">
      <t>ツウホウ</t>
    </rPh>
    <rPh sb="75" eb="77">
      <t>タイオウ</t>
    </rPh>
    <rPh sb="82" eb="83">
      <t>サ</t>
    </rPh>
    <rPh sb="84" eb="85">
      <t>ツカ</t>
    </rPh>
    <rPh sb="92" eb="94">
      <t>ゴゴ</t>
    </rPh>
    <rPh sb="95" eb="96">
      <t>ジ</t>
    </rPh>
    <rPh sb="98" eb="100">
      <t>ゴゼン</t>
    </rPh>
    <rPh sb="101" eb="102">
      <t>ジ</t>
    </rPh>
    <rPh sb="105" eb="108">
      <t>ジカンタイ</t>
    </rPh>
    <rPh sb="117" eb="118">
      <t>トウ</t>
    </rPh>
    <rPh sb="119" eb="121">
      <t>カツヨウ</t>
    </rPh>
    <rPh sb="125" eb="128">
      <t>ジギョウショ</t>
    </rPh>
    <rPh sb="128" eb="129">
      <t>ガイ</t>
    </rPh>
    <rPh sb="135" eb="137">
      <t>リヨウ</t>
    </rPh>
    <rPh sb="137" eb="138">
      <t>シャ</t>
    </rPh>
    <rPh sb="138" eb="140">
      <t>ジョウホウ</t>
    </rPh>
    <rPh sb="141" eb="144">
      <t>グタイテキ</t>
    </rPh>
    <rPh sb="150" eb="152">
      <t>ナイヨウ</t>
    </rPh>
    <rPh sb="153" eb="155">
      <t>リヨウ</t>
    </rPh>
    <rPh sb="155" eb="156">
      <t>シャ</t>
    </rPh>
    <rPh sb="157" eb="159">
      <t>シンシン</t>
    </rPh>
    <rPh sb="160" eb="162">
      <t>ジョウキョウ</t>
    </rPh>
    <rPh sb="163" eb="165">
      <t>カゾク</t>
    </rPh>
    <rPh sb="166" eb="168">
      <t>ジョウキョウ</t>
    </rPh>
    <rPh sb="168" eb="169">
      <t>トウ</t>
    </rPh>
    <rPh sb="171" eb="173">
      <t>カクニン</t>
    </rPh>
    <rPh sb="182" eb="184">
      <t>デンワ</t>
    </rPh>
    <rPh sb="185" eb="187">
      <t>テンソウ</t>
    </rPh>
    <rPh sb="187" eb="189">
      <t>キノウ</t>
    </rPh>
    <rPh sb="189" eb="190">
      <t>トウ</t>
    </rPh>
    <rPh sb="191" eb="193">
      <t>カツヨウ</t>
    </rPh>
    <rPh sb="201" eb="204">
      <t>リヨウシャ</t>
    </rPh>
    <rPh sb="211" eb="213">
      <t>ソクジ</t>
    </rPh>
    <rPh sb="221" eb="223">
      <t>タイオウ</t>
    </rPh>
    <rPh sb="226" eb="228">
      <t>タイセイ</t>
    </rPh>
    <rPh sb="229" eb="231">
      <t>コウチク</t>
    </rPh>
    <rPh sb="236" eb="238">
      <t>ナイヨウ</t>
    </rPh>
    <rPh sb="239" eb="240">
      <t>オウ</t>
    </rPh>
    <rPh sb="243" eb="245">
      <t>ヒツヨウ</t>
    </rPh>
    <rPh sb="246" eb="248">
      <t>タイオウ</t>
    </rPh>
    <rPh sb="249" eb="250">
      <t>オコナ</t>
    </rPh>
    <rPh sb="258" eb="259">
      <t>ミト</t>
    </rPh>
    <rPh sb="263" eb="265">
      <t>バアイ</t>
    </rPh>
    <rPh sb="267" eb="268">
      <t>カナラ</t>
    </rPh>
    <rPh sb="271" eb="274">
      <t>ジギョウショ</t>
    </rPh>
    <rPh sb="274" eb="275">
      <t>ナイ</t>
    </rPh>
    <rPh sb="276" eb="278">
      <t>キンム</t>
    </rPh>
    <rPh sb="280" eb="282">
      <t>ヒツヨウ</t>
    </rPh>
    <phoneticPr fontId="7"/>
  </si>
  <si>
    <t>■専らその職務に従事する常勤の管理者を配置していますか。</t>
    <phoneticPr fontId="27"/>
  </si>
  <si>
    <t>苦情処理の体制及び手順、苦情相談の窓口、苦情・相談の連絡先（事業者、吹田市、大阪府国民健康保険団体連合会など）</t>
    <rPh sb="34" eb="36">
      <t>スイタ</t>
    </rPh>
    <phoneticPr fontId="27"/>
  </si>
  <si>
    <t>※医療機関が当該事業所を運営する場合、主治の医師の文書指示、定期巡回・随時対応型訪問介護看護計画、訪問看護報告書の提出は診療録その他の診療に関する記録への記載をもって代えることができます。</t>
    <phoneticPr fontId="27"/>
  </si>
  <si>
    <t>■サービス計画における日時等については、当該居宅サービス計画に定められた指定定期巡回・随時対応型訪問介護看護が提供される日時等にかかわらず、当該居宅サービス計画の内容及び利用者の日常生活全般の状況及び希望を踏まえ、計画作成責任者が決定することができますが、この場合において、計画作成責任者は、当該定期巡回・随時対応型訪問介護看護計画を、当該利用者を担当する介護支援専門員に提出していますか。</t>
    <phoneticPr fontId="7"/>
  </si>
  <si>
    <t>■従業者に定期巡回・随時対応型訪問介護看護の運営基準を遵守させるため必要な指揮命令を行っていますか。</t>
    <rPh sb="5" eb="9">
      <t>テイキジュンカイ</t>
    </rPh>
    <rPh sb="10" eb="21">
      <t>ズイジタイオウガタホウモンカイゴカンゴ</t>
    </rPh>
    <phoneticPr fontId="27"/>
  </si>
  <si>
    <t>⑫虐待防止のための措置に関する事項</t>
    <rPh sb="9" eb="11">
      <t>ソチ</t>
    </rPh>
    <rPh sb="15" eb="17">
      <t>ジコウ</t>
    </rPh>
    <phoneticPr fontId="27"/>
  </si>
  <si>
    <t>⑨苦情処理の体制及び手順、苦情相談の窓口、苦情・相談の連絡先（事業者、吹田市、大阪府国民健康保険団体連合会など）</t>
    <rPh sb="35" eb="37">
      <t>スイタ</t>
    </rPh>
    <phoneticPr fontId="27"/>
  </si>
  <si>
    <t>※感染症の業務継続計画に係る研修や訓練は、感染症の予防及びまん延の防止のための研修や訓練と一体的に実施することも差し支えません。</t>
    <rPh sb="1" eb="4">
      <t>カンセンショウ</t>
    </rPh>
    <rPh sb="5" eb="7">
      <t>ギョウム</t>
    </rPh>
    <rPh sb="7" eb="9">
      <t>ケイゾク</t>
    </rPh>
    <rPh sb="9" eb="11">
      <t>ケイカク</t>
    </rPh>
    <rPh sb="12" eb="13">
      <t>カカ</t>
    </rPh>
    <rPh sb="14" eb="16">
      <t>ケンシュウ</t>
    </rPh>
    <rPh sb="17" eb="19">
      <t>クンレン</t>
    </rPh>
    <rPh sb="21" eb="24">
      <t>カンセンショウ</t>
    </rPh>
    <rPh sb="25" eb="27">
      <t>ヨボウ</t>
    </rPh>
    <rPh sb="27" eb="28">
      <t>オヨ</t>
    </rPh>
    <rPh sb="31" eb="32">
      <t>エン</t>
    </rPh>
    <rPh sb="33" eb="35">
      <t>ボウシ</t>
    </rPh>
    <rPh sb="39" eb="41">
      <t>ケンシュウ</t>
    </rPh>
    <rPh sb="42" eb="44">
      <t>クンレン</t>
    </rPh>
    <rPh sb="45" eb="48">
      <t>イッタイテキ</t>
    </rPh>
    <rPh sb="49" eb="51">
      <t>ジッシ</t>
    </rPh>
    <rPh sb="56" eb="57">
      <t>サ</t>
    </rPh>
    <rPh sb="58" eb="59">
      <t>ツカ</t>
    </rPh>
    <phoneticPr fontId="27"/>
  </si>
  <si>
    <t>※②については、例えばパート勤務のアルバイトでも、正社員の1週間の所定労働時間数の4分の3
　以上の場合であれば(例えば正社員の所定労働時間が40時間であれば30時間以上)、健康診断の
　対象となります。
　なお、この点については｢所定労働時間数の2分の1以上である者に対しても実施することが望ま
　しい｣とされています。</t>
    <phoneticPr fontId="7"/>
  </si>
  <si>
    <r>
      <rPr>
        <b/>
        <sz val="8"/>
        <color theme="1"/>
        <rFont val="游ゴシック"/>
        <family val="3"/>
        <charset val="128"/>
      </rPr>
      <t>【掲示すべき内容（項目は重要事項説明書と同じ）】</t>
    </r>
    <r>
      <rPr>
        <sz val="8"/>
        <color theme="1"/>
        <rFont val="游ゴシック"/>
        <family val="3"/>
        <charset val="128"/>
      </rPr>
      <t xml:space="preserve">
① 運営規程の概要（〇目的、〇方針、〇営業日時、〇利用料金、〇通常の事業の実施地域、
　　　　　　　　　 〇サービス提供方法など）
② 従業者の勤務体制	
③ 秘密保持と個人情報の保護（使用同意など）について
④ 事故発生時の対応（損害賠償の方法を含む）
⑤ 〇苦情処理の体制及び手順、〇苦情相談の窓口、〇苦情・相談の連絡先（事業者）、
　 〇市町村（保険者）、〇大阪府国民健康保険団体連合会など）
⑥提供するサービスの第三者評価の実施状況</t>
    </r>
    <rPh sb="226" eb="228">
      <t>テイキョウ</t>
    </rPh>
    <rPh sb="235" eb="238">
      <t>ダイサンシャ</t>
    </rPh>
    <rPh sb="238" eb="240">
      <t>ヒョウカ</t>
    </rPh>
    <rPh sb="241" eb="243">
      <t>ジッシ</t>
    </rPh>
    <rPh sb="243" eb="245">
      <t>ジョウキョウ</t>
    </rPh>
    <phoneticPr fontId="7"/>
  </si>
  <si>
    <t>■介護・医療連携推進会議を複数の事業所で合同開催する場合については、以下の要件を満たしていますか。
一　利用者及び利用者家族については匿名とするなど、個人情報・プライバシーを保
　　護すること。
二　同一の日常生活圏域内に所在する事業所であること。ただし、事業所間のネット
　　ワーク形成の促進が図られる範囲で、地域の実情に合わせて、市町村区域の単位
　　等内に所在する事業所であっても差し支えないこと。
三　合同で開催する回数が、１年度に開催すべき介護・医療連携推進会議の開催回数
　　の半数を超えないこと。
四　外部評価を行う介護・医療連携推進会議は、単独で行うこと。</t>
    <rPh sb="225" eb="227">
      <t>カイゴ</t>
    </rPh>
    <rPh sb="228" eb="230">
      <t>イリョウ</t>
    </rPh>
    <rPh sb="230" eb="232">
      <t>レンケイ</t>
    </rPh>
    <rPh sb="265" eb="267">
      <t>カイゴ</t>
    </rPh>
    <rPh sb="268" eb="270">
      <t>イリョウ</t>
    </rPh>
    <rPh sb="270" eb="272">
      <t>レンケイ</t>
    </rPh>
    <phoneticPr fontId="27"/>
  </si>
  <si>
    <t>■従業者に対し、虐待の防止のための研修を定期的（年１回以上）に実施していますか。（事業所内での研修で差し支えない。）</t>
    <phoneticPr fontId="27"/>
  </si>
  <si>
    <t>･高齢者待防止法第21条</t>
    <phoneticPr fontId="27"/>
  </si>
  <si>
    <t>(4）業務を実施するにあたり、医師又は看護職員を含む者で構成される安全委員会が設置され、年２回以上開催されていること。　　・議事録</t>
    <phoneticPr fontId="27"/>
  </si>
  <si>
    <t>吹田市介護保険法施行条例（平成25年1月9日条例第7号）</t>
    <rPh sb="7" eb="8">
      <t>ホウ</t>
    </rPh>
    <rPh sb="8" eb="10">
      <t>シコウ</t>
    </rPh>
    <phoneticPr fontId="27"/>
  </si>
  <si>
    <t>※厚生労働大臣が定める状態（利用者等告示33：別紙参照）</t>
    <rPh sb="23" eb="25">
      <t>ベッシ</t>
    </rPh>
    <rPh sb="25" eb="27">
      <t>サンショウ</t>
    </rPh>
    <phoneticPr fontId="27"/>
  </si>
  <si>
    <r>
      <t xml:space="preserve">■特別な管理を必要とする利用者に対して、看護サービスの実施に関する計画的な管理を行った場合に算定を行っていますか。
</t>
    </r>
    <r>
      <rPr>
        <b/>
        <sz val="9"/>
        <rFont val="游ゴシック"/>
        <family val="3"/>
        <charset val="128"/>
      </rPr>
      <t>【特別な管理を必要とする利用者の状態像（利用者等告示33）】</t>
    </r>
    <r>
      <rPr>
        <sz val="9"/>
        <rFont val="游ゴシック"/>
        <family val="3"/>
        <charset val="128"/>
      </rPr>
      <t xml:space="preserve">
</t>
    </r>
    <r>
      <rPr>
        <sz val="8"/>
        <rFont val="游ゴシック"/>
        <family val="3"/>
        <charset val="128"/>
      </rPr>
      <t>特別管理加算（Ⅰ）厚生労働大臣が定める状態イ　　　　　　　　500単位
特別管理加算（Ⅱ）厚生労働大臣が定める状態ロ、ハ、ニ、ホ　　250単位</t>
    </r>
    <rPh sb="78" eb="80">
      <t>リヨウ</t>
    </rPh>
    <rPh sb="80" eb="81">
      <t>シャ</t>
    </rPh>
    <rPh sb="81" eb="82">
      <t>トウ</t>
    </rPh>
    <rPh sb="82" eb="84">
      <t>コクジ</t>
    </rPh>
    <rPh sb="98" eb="104">
      <t>コウセイロウドウダイジン</t>
    </rPh>
    <rPh sb="105" eb="106">
      <t>サダ</t>
    </rPh>
    <rPh sb="108" eb="110">
      <t>ジョウタイ</t>
    </rPh>
    <rPh sb="122" eb="124">
      <t>タンイ</t>
    </rPh>
    <rPh sb="158" eb="160">
      <t>タンイ</t>
    </rPh>
    <phoneticPr fontId="27"/>
  </si>
  <si>
    <t>※厚生労働大臣が定める状態（利用者等告示35：別紙参照）</t>
    <rPh sb="23" eb="25">
      <t>ベッシ</t>
    </rPh>
    <rPh sb="25" eb="27">
      <t>サンショウ</t>
    </rPh>
    <phoneticPr fontId="27"/>
  </si>
  <si>
    <t>※厚生労働大臣が定める状態（利用者等告示33：別紙参照）</t>
    <rPh sb="14" eb="17">
      <t>リヨウシャ</t>
    </rPh>
    <rPh sb="17" eb="18">
      <t>トウ</t>
    </rPh>
    <rPh sb="18" eb="20">
      <t>コクジ</t>
    </rPh>
    <rPh sb="23" eb="25">
      <t>ベッシ</t>
    </rPh>
    <rPh sb="25" eb="27">
      <t>サンショウ</t>
    </rPh>
    <phoneticPr fontId="27"/>
  </si>
  <si>
    <t>① 当該加算については、在宅で死亡した利用者の死亡月に算定することとされているが、ターミナルケアをを最後に行った日の属する月と、利用者の死亡月が異なる場合には、死亡月に算定することする。</t>
    <rPh sb="2" eb="4">
      <t>トウガイ</t>
    </rPh>
    <rPh sb="4" eb="6">
      <t>カサン</t>
    </rPh>
    <rPh sb="12" eb="14">
      <t>ザイタク</t>
    </rPh>
    <rPh sb="15" eb="17">
      <t>シボウ</t>
    </rPh>
    <rPh sb="19" eb="22">
      <t>リヨウシャ</t>
    </rPh>
    <rPh sb="23" eb="25">
      <t>シボウ</t>
    </rPh>
    <rPh sb="25" eb="26">
      <t>ヅキ</t>
    </rPh>
    <rPh sb="27" eb="29">
      <t>サンテイ</t>
    </rPh>
    <rPh sb="50" eb="52">
      <t>サイゴ</t>
    </rPh>
    <rPh sb="53" eb="54">
      <t>オコナ</t>
    </rPh>
    <rPh sb="56" eb="57">
      <t>ヒ</t>
    </rPh>
    <rPh sb="58" eb="59">
      <t>ゾク</t>
    </rPh>
    <rPh sb="61" eb="62">
      <t>ツキ</t>
    </rPh>
    <rPh sb="64" eb="67">
      <t>リヨウシャ</t>
    </rPh>
    <rPh sb="68" eb="70">
      <t>シボウ</t>
    </rPh>
    <rPh sb="70" eb="71">
      <t>ツキ</t>
    </rPh>
    <rPh sb="72" eb="73">
      <t>コト</t>
    </rPh>
    <rPh sb="75" eb="77">
      <t>バアイ</t>
    </rPh>
    <rPh sb="80" eb="82">
      <t>シボウ</t>
    </rPh>
    <rPh sb="82" eb="83">
      <t>ツキ</t>
    </rPh>
    <rPh sb="84" eb="86">
      <t>サンテイ</t>
    </rPh>
    <phoneticPr fontId="7"/>
  </si>
  <si>
    <t>④ ターミナルケアの提供においては、次に掲げる事項を訪問看護サービス記録書に記録しなければならない。
ア　終末期の身体症状の変化及びこれに対する看護についての記録
イ　療養や死別に関する利用者及び家族の精神的な状態の変化及びこれに対す
　　るケアの経過についての記録
ウ　看取りを含めたターミナルケアの各プロセスにおいて利用者及び家族の意
　　向を把握し、それに基づくアセスメント及び対応の経過の記録
　　　なお、ウについては厚生労働省「人生の最終段階における医療・ケアの
　　決定プロセスに関するガイドライン」等の内容を踏まえ、利用者本人及び
　　その家族等と話し合いを行い、利用者本人の意思決定を基本に、他の関係
　　者との連携の上対応すること。</t>
    <rPh sb="10" eb="12">
      <t>テイキョウ</t>
    </rPh>
    <rPh sb="26" eb="28">
      <t>ホウモン</t>
    </rPh>
    <rPh sb="28" eb="30">
      <t>カンゴ</t>
    </rPh>
    <rPh sb="105" eb="107">
      <t>ジョウタイ</t>
    </rPh>
    <rPh sb="213" eb="218">
      <t>コウセイロウドウショウ</t>
    </rPh>
    <phoneticPr fontId="7"/>
  </si>
  <si>
    <t>　ａ 利用者が日々の暮らしの中で可能な限り自立して行おうとする行為の内容
　ｂ 生活機能アセスメントの結果に基づき、ａの内容について定めた３月を目
　　 途とする達成目標
　ｃ ｂの目標を達成するために経過的に達成すべき各月の目標
　ｄ ｂ及びｃの目標を達成するために訪問介護員等が行う介助等の内容</t>
    <phoneticPr fontId="7"/>
  </si>
  <si>
    <t>■吹田市に対して次のことを行っていますか
　イ　介護保険法２３条の規定により吹田市が行う文書その他の物件の提出、提示の
　　　求め、吹田市の職員からの質問、照会に応じる
　ロ　利用者からの苦情に関して吹田市が行う調査に協力する
　ハ　吹田市から指導または助言を受けた場合は、必要な改善を行う
　ニ　吹田市から求めがあった場合は、改善の内容を報告する</t>
    <rPh sb="1" eb="4">
      <t>スイタシ</t>
    </rPh>
    <rPh sb="38" eb="41">
      <t>スイタシ</t>
    </rPh>
    <rPh sb="66" eb="69">
      <t>スイタシ</t>
    </rPh>
    <rPh sb="78" eb="80">
      <t>ショウカイ</t>
    </rPh>
    <rPh sb="100" eb="102">
      <t>スイタ</t>
    </rPh>
    <rPh sb="102" eb="103">
      <t>シ</t>
    </rPh>
    <rPh sb="117" eb="120">
      <t>スイタシ</t>
    </rPh>
    <rPh sb="149" eb="152">
      <t>スイタシ</t>
    </rPh>
    <phoneticPr fontId="27"/>
  </si>
  <si>
    <r>
      <t xml:space="preserve">■同一敷地内に以下のいずれかの施設があり、当該施設等の職員をオペレーターとして配置する場合に、当該職員が定期巡回サービス、随時訪問サービス又は訪問看護サービスに従事した際は、当該勤務時間を当該施設等の勤務時間に算入していませんか。
</t>
    </r>
    <r>
      <rPr>
        <b/>
        <sz val="8"/>
        <color theme="1"/>
        <rFont val="游ゴシック"/>
        <family val="3"/>
        <charset val="128"/>
      </rPr>
      <t>（オペレーター業務を行う時間帯については、当該施設等に勤務しているものとして取り扱うことができます。）</t>
    </r>
    <phoneticPr fontId="27"/>
  </si>
  <si>
    <r>
      <t>■通常の事業実施地域内でサービス提供を行う場合、交通費の支払を受けていませんか。</t>
    </r>
    <r>
      <rPr>
        <b/>
        <sz val="8"/>
        <color theme="1"/>
        <rFont val="游ゴシック"/>
        <family val="3"/>
        <charset val="128"/>
      </rPr>
      <t>※送迎に係る費用は算定単位に含まれています。</t>
    </r>
    <phoneticPr fontId="27"/>
  </si>
  <si>
    <t>･労働安全衛生法第66条、第66条の3
･労働安全衛生規則第44条、第45条
･市条例第10条第2項</t>
    <phoneticPr fontId="7"/>
  </si>
  <si>
    <t>■事業者（法人）において、①～③の区分に応じ、業務管理体制を整備するとともに、当該整備に係る事項を記載した届出書を、所管庁に提出していますか。</t>
    <phoneticPr fontId="27"/>
  </si>
  <si>
    <r>
      <t xml:space="preserve">■以下のサービスを提供していますか。
</t>
    </r>
    <r>
      <rPr>
        <b/>
        <sz val="9"/>
        <color theme="1"/>
        <rFont val="游ゴシック"/>
        <family val="3"/>
        <charset val="128"/>
      </rPr>
      <t>【定期巡回サービス】</t>
    </r>
    <r>
      <rPr>
        <sz val="9"/>
        <color theme="1"/>
        <rFont val="游ゴシック"/>
        <family val="3"/>
        <charset val="128"/>
      </rPr>
      <t xml:space="preserve">
　定期的に利用者の居宅を巡回して行う日常生活上の世話
</t>
    </r>
    <r>
      <rPr>
        <b/>
        <sz val="9"/>
        <color theme="1"/>
        <rFont val="游ゴシック"/>
        <family val="3"/>
        <charset val="128"/>
      </rPr>
      <t>【随時対応サービス】</t>
    </r>
    <r>
      <rPr>
        <sz val="9"/>
        <color theme="1"/>
        <rFont val="游ゴシック"/>
        <family val="3"/>
        <charset val="128"/>
      </rPr>
      <t xml:space="preserve">
　利用者又はその家族等からの通報を受け、通報内容等を基に相談援助を行う又は訪問
　介護員等の訪問若しくは看護師等による対応の要否等を判断するサービス
</t>
    </r>
    <r>
      <rPr>
        <b/>
        <sz val="9"/>
        <color theme="1"/>
        <rFont val="游ゴシック"/>
        <family val="3"/>
        <charset val="128"/>
      </rPr>
      <t>【随時訪問サービス】</t>
    </r>
    <r>
      <rPr>
        <sz val="9"/>
        <color theme="1"/>
        <rFont val="游ゴシック"/>
        <family val="3"/>
        <charset val="128"/>
      </rPr>
      <t xml:space="preserve">
　</t>
    </r>
    <r>
      <rPr>
        <sz val="9"/>
        <rFont val="游ゴシック"/>
        <family val="3"/>
        <charset val="128"/>
      </rPr>
      <t>随時対応サービスにおける訪問の要否等の判断に基づき、</t>
    </r>
    <r>
      <rPr>
        <sz val="9"/>
        <color theme="1"/>
        <rFont val="游ゴシック"/>
        <family val="3"/>
        <charset val="128"/>
      </rPr>
      <t xml:space="preserve">訪問介護員等が利用者の居
　宅を訪問して行う日常生活上の世話
</t>
    </r>
    <r>
      <rPr>
        <b/>
        <sz val="9"/>
        <color theme="1"/>
        <rFont val="游ゴシック"/>
        <family val="3"/>
        <charset val="128"/>
      </rPr>
      <t>【訪問看護サービス】</t>
    </r>
    <r>
      <rPr>
        <sz val="9"/>
        <color theme="1"/>
        <rFont val="游ゴシック"/>
        <family val="3"/>
        <charset val="128"/>
      </rPr>
      <t xml:space="preserve">
　看護師等が利用者の居宅を訪問して行う療養上の世話又は必要な診療の補助</t>
    </r>
    <rPh sb="155" eb="157">
      <t>ズイジ</t>
    </rPh>
    <rPh sb="157" eb="159">
      <t>タイオウ</t>
    </rPh>
    <rPh sb="167" eb="169">
      <t>ホウモン</t>
    </rPh>
    <phoneticPr fontId="27"/>
  </si>
  <si>
    <r>
      <t>（</t>
    </r>
    <r>
      <rPr>
        <b/>
        <sz val="9"/>
        <rFont val="游ゴシック"/>
        <family val="3"/>
        <charset val="128"/>
      </rPr>
      <t>随時訪問</t>
    </r>
    <r>
      <rPr>
        <b/>
        <sz val="9"/>
        <color theme="1"/>
        <rFont val="游ゴシック"/>
        <family val="3"/>
        <charset val="128"/>
      </rPr>
      <t>サービスを行う訪問介護員等）</t>
    </r>
    <rPh sb="1" eb="5">
      <t>ズイジホウモン</t>
    </rPh>
    <phoneticPr fontId="7"/>
  </si>
  <si>
    <r>
      <t xml:space="preserve">･基準第3条の18
</t>
    </r>
    <r>
      <rPr>
        <sz val="8"/>
        <rFont val="游ゴシック"/>
        <family val="3"/>
        <charset val="128"/>
      </rPr>
      <t>･市条例第10条第2項</t>
    </r>
    <rPh sb="11" eb="12">
      <t>シ</t>
    </rPh>
    <rPh sb="12" eb="14">
      <t>ジョウレイ</t>
    </rPh>
    <rPh sb="14" eb="15">
      <t>ダイ</t>
    </rPh>
    <rPh sb="17" eb="18">
      <t>ジョウ</t>
    </rPh>
    <rPh sb="18" eb="19">
      <t>ダイ</t>
    </rPh>
    <rPh sb="20" eb="21">
      <t>コウ</t>
    </rPh>
    <phoneticPr fontId="27"/>
  </si>
  <si>
    <r>
      <t xml:space="preserve">･基準第3条の19
</t>
    </r>
    <r>
      <rPr>
        <sz val="8"/>
        <rFont val="游ゴシック"/>
        <family val="3"/>
        <charset val="128"/>
      </rPr>
      <t>･老計発第0331004号・老振発第0331004号・老老発第0331017号</t>
    </r>
    <phoneticPr fontId="27"/>
  </si>
  <si>
    <t>･基準第3条の24
･老計発第0331004号・老振発第0331004号・老老発第0331017号</t>
    <phoneticPr fontId="27"/>
  </si>
  <si>
    <r>
      <t xml:space="preserve">･基準第3条の29
</t>
    </r>
    <r>
      <rPr>
        <sz val="8"/>
        <rFont val="游ゴシック"/>
        <family val="3"/>
        <charset val="128"/>
      </rPr>
      <t>･老計発第0331004号・老振発第0331004号・老老発第0331017号</t>
    </r>
    <phoneticPr fontId="27"/>
  </si>
  <si>
    <r>
      <t xml:space="preserve">･基準第3条の30
</t>
    </r>
    <r>
      <rPr>
        <sz val="8"/>
        <rFont val="游ゴシック"/>
        <family val="3"/>
        <charset val="128"/>
      </rPr>
      <t>･老計発第0331004号・老振発第0331004号・老老発第0331017号</t>
    </r>
    <rPh sb="5" eb="6">
      <t>ジョウ</t>
    </rPh>
    <phoneticPr fontId="27"/>
  </si>
  <si>
    <t>　【事業主が講ずべき措置の具体的内容】
　　ａ 事業主の方針等の明確化及びその周知・啓発
　　ｂ 相談に応じ、適切に対応するために必要な体制の整備</t>
    <phoneticPr fontId="27"/>
  </si>
  <si>
    <t>　【事業主が講じることが望ましい取組について】
　　顧客等からの著しい迷惑行為（カスタマーハラスメント）脳死の取組
　　　例（１）相談に応じ、適切に対応するために必要な体制の整備
　　　　（２）被害者への配慮のための取組
　　　　（３）被害防止のための取組</t>
    <rPh sb="6" eb="7">
      <t>コウ</t>
    </rPh>
    <rPh sb="12" eb="13">
      <t>ノゾ</t>
    </rPh>
    <rPh sb="16" eb="18">
      <t>トリクミ</t>
    </rPh>
    <rPh sb="26" eb="28">
      <t>コキャク</t>
    </rPh>
    <rPh sb="28" eb="29">
      <t>トウ</t>
    </rPh>
    <rPh sb="32" eb="33">
      <t>イチジル</t>
    </rPh>
    <rPh sb="35" eb="37">
      <t>メイワク</t>
    </rPh>
    <rPh sb="37" eb="39">
      <t>コウイ</t>
    </rPh>
    <rPh sb="52" eb="54">
      <t>ノウシ</t>
    </rPh>
    <rPh sb="55" eb="57">
      <t>トリクミ</t>
    </rPh>
    <rPh sb="61" eb="62">
      <t>レイ</t>
    </rPh>
    <rPh sb="65" eb="67">
      <t>ソウダン</t>
    </rPh>
    <rPh sb="68" eb="69">
      <t>オウ</t>
    </rPh>
    <rPh sb="71" eb="73">
      <t>テキセツ</t>
    </rPh>
    <rPh sb="74" eb="76">
      <t>タイオウ</t>
    </rPh>
    <rPh sb="81" eb="83">
      <t>ヒツヨウ</t>
    </rPh>
    <rPh sb="84" eb="86">
      <t>タイセイ</t>
    </rPh>
    <rPh sb="87" eb="89">
      <t>セイビ</t>
    </rPh>
    <rPh sb="97" eb="100">
      <t>ヒガイシャ</t>
    </rPh>
    <rPh sb="102" eb="104">
      <t>ハイリョ</t>
    </rPh>
    <rPh sb="108" eb="110">
      <t>トリクミ</t>
    </rPh>
    <rPh sb="118" eb="120">
      <t>ヒガイ</t>
    </rPh>
    <rPh sb="120" eb="122">
      <t>ボウシ</t>
    </rPh>
    <rPh sb="126" eb="128">
      <t>トリクミ</t>
    </rPh>
    <phoneticPr fontId="27"/>
  </si>
  <si>
    <t>　【業務継続計画に記載する項目等】
　　イ　感染症に係る業務継続計画
　　　ａ　平時からの備え
　　　　　（体制構築・整備、感染症防止に向けた取組の実施、備蓄品の確保等）
　　　ｂ　初動対応
　　　ｃ　感染拡大防止体制の確立
　　　　　（保健所との連携、濃厚接触者への対応、関係者ちの情報共有等）
　　ロ　災害に係る業務継続計画
　　　ａ　平常時の対応
　　　　　（建物・設備の安全対策、電気・水道等のライフラインが停止した場合の対策、必要
　　　　　　品の備蓄等）
　　　ｂ　緊急時の対応
　　　　　（業務継続計画発動基準、対応体制等）
　　　ｃ　他施設及び地域との連携</t>
    <phoneticPr fontId="7"/>
  </si>
  <si>
    <r>
      <t>①感染症の予防及びまん延の防止のための対策を検討する委員会をおおむね６か月に１回以上開催していますか。　</t>
    </r>
    <r>
      <rPr>
        <sz val="8"/>
        <rFont val="游ゴシック"/>
        <family val="3"/>
        <charset val="128"/>
      </rPr>
      <t>※テレビ電話装置等を活用して行うことができる。</t>
    </r>
    <phoneticPr fontId="7"/>
  </si>
  <si>
    <r>
      <t xml:space="preserve">･基準第3条の33
</t>
    </r>
    <r>
      <rPr>
        <sz val="8"/>
        <rFont val="游ゴシック"/>
        <family val="3"/>
        <charset val="128"/>
      </rPr>
      <t>･老計発第0331004号・老振発第0331004号・老老発第0331017号</t>
    </r>
    <phoneticPr fontId="27"/>
  </si>
  <si>
    <r>
      <t xml:space="preserve">･基準第3条の36
</t>
    </r>
    <r>
      <rPr>
        <sz val="8"/>
        <rFont val="游ゴシック"/>
        <family val="3"/>
        <charset val="128"/>
      </rPr>
      <t>･老計発第0331004号・老振発第0331004号・老老発第0331017号
･市条例第10条第2項</t>
    </r>
    <phoneticPr fontId="27"/>
  </si>
  <si>
    <r>
      <t xml:space="preserve">■「介護・医療連携推進会議」を設置し、おおむね６ヶ月に１回以上、通いサービス及び宿泊サービスの提供回数等の活動状況を報告し、介護・医療連携推進会議による評価を受けるとともに、推進会議から必要な要望、助言等を聴く機会を設けていますか。
</t>
    </r>
    <r>
      <rPr>
        <b/>
        <sz val="8"/>
        <rFont val="游ゴシック"/>
        <family val="3"/>
        <charset val="128"/>
      </rPr>
      <t>（介護・医療連携推進会議はテレビ電話装置等を活用して行うことができる）</t>
    </r>
    <rPh sb="118" eb="120">
      <t>カイゴ</t>
    </rPh>
    <rPh sb="121" eb="123">
      <t>イリョウ</t>
    </rPh>
    <rPh sb="123" eb="125">
      <t>レンケイ</t>
    </rPh>
    <phoneticPr fontId="27"/>
  </si>
  <si>
    <r>
      <t xml:space="preserve">･基準第3条の37
</t>
    </r>
    <r>
      <rPr>
        <sz val="8"/>
        <rFont val="游ゴシック"/>
        <family val="3"/>
        <charset val="128"/>
      </rPr>
      <t>･老計発第0331004号・老振発第0331004号・老老発第0331017号
･老振発0327第4号・老老発0327第1号</t>
    </r>
    <phoneticPr fontId="27"/>
  </si>
  <si>
    <r>
      <t>【介護・医療連携推進会議の構成】
　〇　利用者
　〇　利用者の家族
　〇　地域住民の代表者（民生委員、高齢クラブ及び町内会役員等）
　〇　市職員又は地域包括支援センター職員
　〇　</t>
    </r>
    <r>
      <rPr>
        <b/>
        <sz val="8"/>
        <rFont val="游ゴシック"/>
        <family val="3"/>
        <charset val="128"/>
      </rPr>
      <t>地域医療関係者（医師会の医師、地域の医療機関の医師及び医療ソーシャルワーカー等）</t>
    </r>
    <rPh sb="1" eb="3">
      <t>カイゴ</t>
    </rPh>
    <rPh sb="4" eb="6">
      <t>イリョウ</t>
    </rPh>
    <rPh sb="6" eb="8">
      <t>レンケイ</t>
    </rPh>
    <rPh sb="56" eb="57">
      <t>オヨ</t>
    </rPh>
    <rPh sb="58" eb="61">
      <t>チョウナイカイ</t>
    </rPh>
    <rPh sb="61" eb="63">
      <t>ヤクイン</t>
    </rPh>
    <rPh sb="90" eb="94">
      <t>チイキイリョウ</t>
    </rPh>
    <rPh sb="94" eb="97">
      <t>カンケイシャ</t>
    </rPh>
    <rPh sb="98" eb="101">
      <t>イシカイ</t>
    </rPh>
    <rPh sb="102" eb="104">
      <t>イシ</t>
    </rPh>
    <rPh sb="105" eb="107">
      <t>チイキ</t>
    </rPh>
    <rPh sb="108" eb="110">
      <t>イリョウ</t>
    </rPh>
    <rPh sb="110" eb="112">
      <t>キカン</t>
    </rPh>
    <rPh sb="113" eb="115">
      <t>イシ</t>
    </rPh>
    <rPh sb="115" eb="116">
      <t>オヨ</t>
    </rPh>
    <rPh sb="117" eb="119">
      <t>イリョウ</t>
    </rPh>
    <rPh sb="128" eb="129">
      <t>トウ</t>
    </rPh>
    <phoneticPr fontId="27"/>
  </si>
  <si>
    <r>
      <t xml:space="preserve">･基準第3条の38
</t>
    </r>
    <r>
      <rPr>
        <sz val="8"/>
        <rFont val="游ゴシック"/>
        <family val="3"/>
        <charset val="128"/>
      </rPr>
      <t>･老計発第0331004号・老振発第0331004号・老老発第0331017号</t>
    </r>
    <phoneticPr fontId="27"/>
  </si>
  <si>
    <t>　※他の会議体を設置している場合、これと一体的に設置・運営することとして差し支えない。
　※事業所に実施が求められるものであるが、他のサービス事業者との連携により行うことも差
　　し支えない。</t>
    <phoneticPr fontId="27"/>
  </si>
  <si>
    <t>【虐待防止検討委員会における検討事項】
　イ　虐待防止委員会その他事業所内の組織に関すること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
　　　方法に関すること
　ヘ　虐待等が発生した場合、その発生原因等の分析から得られる再発の確実な防止等に関すること
　ト　前号の再発の防止策を講じた際に、その効果についての評価に関すること</t>
    <phoneticPr fontId="27"/>
  </si>
  <si>
    <t>【指針に盛り込む項目】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27"/>
  </si>
  <si>
    <r>
      <t xml:space="preserve">■上記の措置を適切に実施するための担当者を置いていますか。
</t>
    </r>
    <r>
      <rPr>
        <b/>
        <sz val="8"/>
        <rFont val="游ゴシック"/>
        <family val="3"/>
        <charset val="128"/>
      </rPr>
      <t>※委員会の責任者と同一の従業者が務めることが望ましい。</t>
    </r>
    <phoneticPr fontId="27"/>
  </si>
  <si>
    <r>
      <t>■事業所における虐待の防止のための対策を検討する委員会を定期的に開催していますか。</t>
    </r>
    <r>
      <rPr>
        <b/>
        <sz val="8"/>
        <rFont val="游ゴシック"/>
        <family val="3"/>
        <charset val="128"/>
      </rPr>
      <t>（テレビ電話装置等を活用して行うこともできる。）</t>
    </r>
    <phoneticPr fontId="27"/>
  </si>
  <si>
    <r>
      <rPr>
        <b/>
        <sz val="9"/>
        <color theme="1"/>
        <rFont val="游ゴシック"/>
        <family val="3"/>
        <charset val="128"/>
      </rPr>
      <t>【所管庁（届出先）】</t>
    </r>
    <r>
      <rPr>
        <sz val="9"/>
        <color theme="1"/>
        <rFont val="游ゴシック"/>
        <family val="3"/>
        <charset val="128"/>
      </rPr>
      <t xml:space="preserve">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t>
    </r>
    <r>
      <rPr>
        <sz val="9"/>
        <rFont val="游ゴシック"/>
        <family val="3"/>
        <charset val="128"/>
      </rPr>
      <t>・・・指定都市の長（福祉指導監査室）</t>
    </r>
    <r>
      <rPr>
        <sz val="9"/>
        <color theme="1"/>
        <rFont val="游ゴシック"/>
        <family val="3"/>
        <charset val="128"/>
      </rPr>
      <t xml:space="preserve">
④指定事業所が同一中核市内にのみ所在する事業者
　　　　　　　　　　　　　　　　　　　　</t>
    </r>
    <r>
      <rPr>
        <sz val="9"/>
        <rFont val="游ゴシック"/>
        <family val="3"/>
        <charset val="128"/>
      </rPr>
      <t>・・・中核市の長（福祉指導監査室）</t>
    </r>
    <r>
      <rPr>
        <sz val="9"/>
        <color theme="1"/>
        <rFont val="游ゴシック"/>
        <family val="3"/>
        <charset val="128"/>
      </rPr>
      <t xml:space="preserve">
⑤地域密着型サービス（介護予防含む）のみを行う事業者で、すべての指定事業所が
　同一市町村内に所在する事業者・・・市町村長（福祉指導監査室）
★《注》その他、大阪府知事への届出
・１つの地方厚生局の管轄区域にある場合
・２つの地方厚生局の管轄区域にまたがる場合</t>
    </r>
    <phoneticPr fontId="27"/>
  </si>
  <si>
    <t>介護保険事業所番号</t>
    <rPh sb="0" eb="4">
      <t>カイゴホケン</t>
    </rPh>
    <phoneticPr fontId="27"/>
  </si>
  <si>
    <t>吹田市　福祉指導監査室</t>
    <rPh sb="0" eb="3">
      <t>スイタシ</t>
    </rPh>
    <rPh sb="4" eb="11">
      <t>フクシシドウカンサシツ</t>
    </rPh>
    <phoneticPr fontId="27"/>
  </si>
  <si>
    <t>■記録には、次の内容が記載されていますか。
    　サービス提供日　　　提供時間　　　サービス内容　　　提供者の送迎時間
　　利用者の心身の状況　　　</t>
    <phoneticPr fontId="27"/>
  </si>
  <si>
    <t>・当該指定定期巡回・随時対応型訪問介護看護事業所のオペレーター、定期巡回サービスを行う訪問介護員等、随時訪問サービスを行う訪問介護員等又は訪問看護サービスを看護師等又は計画作成責任者の職務に従事する場合。</t>
    <rPh sb="82" eb="83">
      <t>マタ</t>
    </rPh>
    <rPh sb="84" eb="86">
      <t>ケイカク</t>
    </rPh>
    <rPh sb="86" eb="88">
      <t>サクセイ</t>
    </rPh>
    <rPh sb="88" eb="91">
      <t>セキニンシャ</t>
    </rPh>
    <phoneticPr fontId="7"/>
  </si>
  <si>
    <t>・指定訪問介護事業者、指定訪問看護事業者又は指定夜間対応型訪問介護事業者の指定を併せて受け、同一の事業所においてそれぞれの事業所においてそれぞれの事業が一体的に運営されている場合の、当該指定訪問介護事業所、指定訪問看護事業所又は指定夜間対応型訪問介護事業所の職務に従事する場合。</t>
    <rPh sb="116" eb="118">
      <t>ヤカン</t>
    </rPh>
    <phoneticPr fontId="7"/>
  </si>
  <si>
    <t>４　定期巡回・随時対応型訪問介護看護費（Ⅲ）（夜間訪問型）</t>
    <phoneticPr fontId="7"/>
  </si>
  <si>
    <t>■利用者に対し、指定定期巡回・随時対応型訪問介護看護（夜間にのみ行うものに限る。）を行った場合に、次に掲げる区分に応じて、それぞれ所定単位数を算定していますか。</t>
    <phoneticPr fontId="27"/>
  </si>
  <si>
    <t>（１）　基本夜間訪問サービス費
利用者に対して、オペレーター（指定地域密着型サービス基準第３条の４第１号に規定するオペレーターをいう。）に通報できる端末機器を配布し、利用者からの通報を受けることができる体制を整備している場合</t>
    <phoneticPr fontId="27"/>
  </si>
  <si>
    <t>（２）　定期巡回サービス費
利用者に対して、指定定期巡回・随時対応型訪問介護看護事業所の訪問介護員等（指定地域密着型サービス基準第３条の３第１号に規定する訪問介護員等をいう。以下同じ。）が、定期巡回サービス（同号に規定する定期巡回サービスをいう。以下同じ。）を行った場合</t>
    <phoneticPr fontId="7"/>
  </si>
  <si>
    <t>（３）　随時訪問サービス費（Ⅰ）
利用者に対して、指定定期巡回・随時対応型訪問介護看護事業所の訪問介護員等が、随時訪問サービス（指定地域密着型サービス基準第３条の３第３号に規定する随時訪問サービスをいう。以下同じ。）を行った場合</t>
    <phoneticPr fontId="7"/>
  </si>
  <si>
    <t>（４）　随時訪問サービス費（Ⅱ）
次のいずれかに該当する場合において、１人の利用者に対して２人の指定定期巡回・随時対応型訪問介護看護事業所の訪問介護員等により随時訪問サービスを行うことについて利用者又はその家族等の同意を得て、随時訪問サービスを行った場合
（一）　利用者の身体的理由により１人の訪問介護員等による介護が困難と認められる場合
（二）　暴力行為、著しい迷惑行為、器物破損行為等が認められる場合
（三）　長期間にわたり定期巡回サービス又は随時訪問サービスを提供していない利用者からの通報を受けて、随時訪問サービスを行う場合
（四）　その他利用者の状況等から判断して、（一）から（三）までのいずれかに準ずると認められる場合</t>
    <phoneticPr fontId="7"/>
  </si>
  <si>
    <t>定期巡回・随時対応型訪問介護看護費（Ⅲ）【留意事項】</t>
    <rPh sb="0" eb="2">
      <t>テイキ</t>
    </rPh>
    <rPh sb="2" eb="4">
      <t>ジュンカイ</t>
    </rPh>
    <rPh sb="5" eb="7">
      <t>ズイジ</t>
    </rPh>
    <rPh sb="7" eb="9">
      <t>タイオウ</t>
    </rPh>
    <rPh sb="9" eb="10">
      <t>ガタ</t>
    </rPh>
    <rPh sb="10" eb="12">
      <t>ホウモン</t>
    </rPh>
    <rPh sb="12" eb="14">
      <t>カイゴ</t>
    </rPh>
    <rPh sb="14" eb="16">
      <t>カンゴ</t>
    </rPh>
    <rPh sb="16" eb="17">
      <t>ヒ</t>
    </rPh>
    <rPh sb="21" eb="23">
      <t>リュウイ</t>
    </rPh>
    <rPh sb="23" eb="25">
      <t>ジコウ</t>
    </rPh>
    <phoneticPr fontId="7"/>
  </si>
  <si>
    <t>①　定期巡回・随時対応型訪問介護看護費（Ⅲ）は、基本夜間訪問サービス、定期巡回サービス及び随時訪問サービスを一括して提供しなければならないものであるが、利用者はケアコール端末（指定地域密着型サービス基準第３条の６第３項に規定する利用者が援助を必要とする状態になったときに適切にオペレーターに通報できる端末機器をいう。）を有していることが条件となる。したがって、ケアコール端末を持たず、定期巡回サービスのみの利用であれば、定期巡回・随時対応型訪問介護看護費（Ⅲ）に含まれず、通常の指定訪問介護を利用していることとなる。</t>
    <phoneticPr fontId="7"/>
  </si>
  <si>
    <t>②　定期巡回・随時対応型訪問介護看護費（Ⅲ）を提供する時間帯は各事業所において設定することとなるが、夜間におけるサービス提供という性格を踏まえ、22時から６時までの間は最低限含むものとする。なお、８時から18時までの時間帯を含むことは認められないものであり、この間の時間帯については、必要に応じて指定訪問介護を利用することとなる。</t>
    <phoneticPr fontId="7"/>
  </si>
  <si>
    <t>③　定期巡回サービスの提供回数については、特に要件は設けておらず、事業者と利用者との間で取り決められるものである。</t>
    <phoneticPr fontId="7"/>
  </si>
  <si>
    <t xml:space="preserve"> ④　定期巡回・随時対応型訪問介護看護費（Ⅲ）は、随時対応サービス（指定地域密着型サービス基準第３条の３第１項第２号に規定する随時対応サービスをいう。）に相当する部分のみを基本夜間訪問サービス費として１月当たりの定額とする一方、定期巡回サービス又は随時訪問サービスについては出来高としたものである。基本夜間訪問サービス費については、定期巡回・随時対応型訪問介護看護費（Ⅲ）を利用する者すべてについて、定期巡回サービス又は随時訪問サービスの利用の有無を問わず算定することができる。また、定期巡回サービス費及び随時訪問サービス費については、サービス提供の時間帯、１回当たりの時間の長短、具体的なサービスの内容等にかかわらず、１回の訪問ごとに所定の単位数を算定することとなる。</t>
    <phoneticPr fontId="7"/>
  </si>
  <si>
    <t>⑤　２人の訪問介護員等による随時訪問サービスについて、随時訪問サービス（Ⅱ）が算定される場合のうち、注４(４)の（一）の場合としては、体重が重い利用者に排せつ介助等の重介護を内容とする訪問介護を提供する場合等が該当し、注４(４)の（三）の場合としては、利用者の心身の状況等により異なるが、１つの目安としては１月以上定期巡回サービス又は随時訪問サービスを提供していない者からの通報を受けて随時訪問サービスを行う場合が該当するものであること。したがって、単に安全確保のために２人の訪問介護員等によるサービス提供を行った場合は、利用者側の希望により利用者や家族の同意を得て行った場合を除き随時訪問サービス費（Ⅱ）は算定されない。</t>
    <phoneticPr fontId="7"/>
  </si>
  <si>
    <r>
      <rPr>
        <sz val="9"/>
        <color rgb="FFFF0000"/>
        <rFont val="游ゴシック"/>
        <family val="3"/>
        <charset val="128"/>
      </rPr>
      <t>厚告126号別表の1注7</t>
    </r>
    <r>
      <rPr>
        <sz val="9"/>
        <rFont val="游ゴシック"/>
        <family val="3"/>
        <charset val="128"/>
      </rPr>
      <t xml:space="preserve">
老計0331005等2-2-(2)</t>
    </r>
    <phoneticPr fontId="7"/>
  </si>
  <si>
    <t>以下の措置を講じ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高齢者虐待防止措置未実施減算として利用者全員について所定単位数の100分の1に相当する単位数を所定単位数から減算していますか。</t>
    <rPh sb="0" eb="2">
      <t>イカ</t>
    </rPh>
    <rPh sb="41" eb="47">
      <t>ジジツカ</t>
    </rPh>
    <rPh sb="47" eb="48">
      <t>ツキ</t>
    </rPh>
    <phoneticPr fontId="27"/>
  </si>
  <si>
    <t>①虐待の防止のための対策を検討する委員会（テレビ電話装置等を活用して行うことができるものとする。）を定期的に開催するとともに、その結果について、従業者に周知徹底を図ること。</t>
    <phoneticPr fontId="27"/>
  </si>
  <si>
    <t>②虐待の防止のための指針を整備すること。</t>
    <phoneticPr fontId="27"/>
  </si>
  <si>
    <t>③従業者に対し、虐待の防止のための研修を定期的に実施すること。</t>
    <phoneticPr fontId="27"/>
  </si>
  <si>
    <t>④前三号に掲げる措置を適切に実施するための担当者を置くこと。</t>
    <phoneticPr fontId="27"/>
  </si>
  <si>
    <t>別紙留意事項の要件を満たしていますか。
　→高齢者虐待防止措置未実施減算【留意事項】をチェックしてください。</t>
    <rPh sb="22" eb="25">
      <t>コウレイシャ</t>
    </rPh>
    <rPh sb="25" eb="27">
      <t>ギャクタイ</t>
    </rPh>
    <rPh sb="27" eb="29">
      <t>ボウシ</t>
    </rPh>
    <rPh sb="29" eb="31">
      <t>ソチ</t>
    </rPh>
    <rPh sb="31" eb="32">
      <t>ミ</t>
    </rPh>
    <rPh sb="32" eb="34">
      <t>ジッシ</t>
    </rPh>
    <rPh sb="34" eb="36">
      <t>ゲンサン</t>
    </rPh>
    <phoneticPr fontId="27"/>
  </si>
  <si>
    <t>高齢者虐待防止措置未実施減算【留意事項】（届出要）</t>
    <rPh sb="15" eb="17">
      <t>リュウイ</t>
    </rPh>
    <rPh sb="17" eb="19">
      <t>ジコウ</t>
    </rPh>
    <phoneticPr fontId="7"/>
  </si>
  <si>
    <t>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t>
    <phoneticPr fontId="27"/>
  </si>
  <si>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t>
    <phoneticPr fontId="27"/>
  </si>
  <si>
    <t>なお、虐待防止検討委員会は、関係する職種、取り扱う事項等が相互に関係が深いと認められる他の会議体を設置している場合、これと一体的に設置・運営することとして差し支えない。また、事業所に実施が求められるものであるが、他のサービス事業者との連携により行うことも差し支えない。</t>
    <phoneticPr fontId="27"/>
  </si>
  <si>
    <t>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7"/>
  </si>
  <si>
    <t>虐待防止検討委員会は、具体的には、次のような事項について検討することとする。その際、そこで得た結果（事業所における虐待に対する体制、虐待等の再発防止策等）は、従業者に周知徹底を図る必要があ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虐待等が発生した場合、その発生原因等の分析から得られる再発の確実な防止策に関することヘ　虐待等が発生した場合、その発生原因等の分析から得られる再発の確実な防止策に関すること
ト　前号の再発の防止策を講じた際に、その効果についての評価に関すること</t>
    <phoneticPr fontId="27"/>
  </si>
  <si>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27"/>
  </si>
  <si>
    <r>
      <t>職員教育を組織的に徹底させていくためには、当該事業者が指針に基づいた研修プログラムを作成し、</t>
    </r>
    <r>
      <rPr>
        <sz val="10"/>
        <color rgb="FFFF0000"/>
        <rFont val="ＭＳ Ｐゴシック"/>
        <family val="3"/>
        <charset val="128"/>
        <scheme val="minor"/>
      </rPr>
      <t>定期的な研修（年２回以上）</t>
    </r>
    <r>
      <rPr>
        <sz val="10"/>
        <rFont val="ＭＳ Ｐゴシック"/>
        <family val="3"/>
        <charset val="128"/>
        <scheme val="minor"/>
      </rPr>
      <t>を実施するとともに、新規採用時には必ず虐待の防止のための研修を実施することが重要である。
また、研修の実施内容についても記録することが必要である。研修の実施は、事業所内での研修で差し支えない。</t>
    </r>
    <phoneticPr fontId="27"/>
  </si>
  <si>
    <t>事業所における虐待を防止するための体制として、１号から３号までに掲げる措置を適切に実施するため、担当者を置くことが必要である。当該担当者としては、虐待防止検討委員会の責任者と同一の従業者が務めることが望ましい。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Ph sb="24" eb="25">
      <t>ゴウ</t>
    </rPh>
    <rPh sb="28" eb="29">
      <t>ゴウ</t>
    </rPh>
    <phoneticPr fontId="27"/>
  </si>
  <si>
    <t>（※）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phoneticPr fontId="27"/>
  </si>
  <si>
    <r>
      <t xml:space="preserve">身体的拘束等の適正化のための対策を検討する委員会
</t>
    </r>
    <r>
      <rPr>
        <b/>
        <sz val="9"/>
        <rFont val="ＭＳ Ｐゴシック"/>
        <family val="3"/>
        <charset val="128"/>
        <scheme val="minor"/>
      </rPr>
      <t>（指定地域密着型サービス基準第3条の38の2第1号</t>
    </r>
    <r>
      <rPr>
        <b/>
        <sz val="9"/>
        <rFont val="ＭＳ Ｐゴシック"/>
        <family val="3"/>
        <charset val="128"/>
        <scheme val="minor"/>
      </rPr>
      <t>）</t>
    </r>
    <rPh sb="0" eb="3">
      <t>シンタイテキ</t>
    </rPh>
    <rPh sb="3" eb="5">
      <t>コウソク</t>
    </rPh>
    <rPh sb="5" eb="6">
      <t>トウ</t>
    </rPh>
    <rPh sb="7" eb="10">
      <t>テキセイカ</t>
    </rPh>
    <rPh sb="14" eb="16">
      <t>タイサク</t>
    </rPh>
    <rPh sb="17" eb="19">
      <t>ケントウ</t>
    </rPh>
    <rPh sb="21" eb="24">
      <t>イインカイ</t>
    </rPh>
    <rPh sb="49" eb="50">
      <t>ゴウ</t>
    </rPh>
    <phoneticPr fontId="7"/>
  </si>
  <si>
    <r>
      <rPr>
        <b/>
        <sz val="10"/>
        <rFont val="ＭＳ Ｐゴシック"/>
        <family val="3"/>
        <charset val="128"/>
        <scheme val="minor"/>
      </rPr>
      <t xml:space="preserve">虐待の防止のための指針
</t>
    </r>
    <r>
      <rPr>
        <b/>
        <sz val="9"/>
        <rFont val="ＭＳ Ｐゴシック"/>
        <family val="3"/>
        <charset val="128"/>
        <scheme val="minor"/>
      </rPr>
      <t>（指定地域密着型サービス基準第3条の38の2第2号</t>
    </r>
    <r>
      <rPr>
        <b/>
        <sz val="9"/>
        <rFont val="ＭＳ Ｐゴシック"/>
        <family val="3"/>
        <charset val="128"/>
        <scheme val="minor"/>
      </rPr>
      <t>）</t>
    </r>
    <r>
      <rPr>
        <sz val="10"/>
        <rFont val="ＭＳ Ｐゴシック"/>
        <family val="3"/>
        <charset val="128"/>
        <scheme val="minor"/>
      </rPr>
      <t xml:space="preserve">
事業者が整備する「身体的拘束等の適正化のための指針」には、次のような項目を盛り込むこととする。</t>
    </r>
    <rPh sb="36" eb="37">
      <t>ゴウ</t>
    </rPh>
    <phoneticPr fontId="27"/>
  </si>
  <si>
    <r>
      <t xml:space="preserve">虐待の防止に関する措置を適切に実施するための担当者
</t>
    </r>
    <r>
      <rPr>
        <b/>
        <sz val="9"/>
        <rFont val="ＭＳ Ｐゴシック"/>
        <family val="3"/>
        <charset val="128"/>
        <scheme val="minor"/>
      </rPr>
      <t>（指定地域密着型サービス基準第3条の38の2第4号</t>
    </r>
    <r>
      <rPr>
        <b/>
        <sz val="9"/>
        <rFont val="ＭＳ Ｐゴシック"/>
        <family val="3"/>
        <charset val="128"/>
        <scheme val="minor"/>
      </rPr>
      <t>）</t>
    </r>
    <rPh sb="50" eb="51">
      <t>ゴウ</t>
    </rPh>
    <phoneticPr fontId="27"/>
  </si>
  <si>
    <r>
      <rPr>
        <b/>
        <sz val="10"/>
        <rFont val="ＭＳ Ｐゴシック"/>
        <family val="3"/>
        <charset val="128"/>
        <scheme val="minor"/>
      </rPr>
      <t xml:space="preserve">虐待の防止のための従業者に対する研修
</t>
    </r>
    <r>
      <rPr>
        <b/>
        <sz val="9"/>
        <rFont val="ＭＳ Ｐゴシック"/>
        <family val="3"/>
        <charset val="128"/>
        <scheme val="minor"/>
      </rPr>
      <t>（指定地域密着型サービス基準第3条の38の2第3号</t>
    </r>
    <r>
      <rPr>
        <b/>
        <sz val="9"/>
        <rFont val="ＭＳ Ｐゴシック"/>
        <family val="3"/>
        <charset val="128"/>
        <scheme val="minor"/>
      </rPr>
      <t>）</t>
    </r>
    <r>
      <rPr>
        <sz val="10"/>
        <rFont val="ＭＳ Ｐゴシック"/>
        <family val="3"/>
        <charset val="128"/>
        <scheme val="minor"/>
      </rPr>
      <t xml:space="preserve">
従業者に対する虐待の防止のための研修の内容としては、虐待等の防止に関する基礎的内容等の適切な知識を普及・啓発するものであるとともに、当該事業所における指針に基づき、虐待の防止の徹底を行うものとする。</t>
    </r>
    <rPh sb="43" eb="44">
      <t>ゴウ</t>
    </rPh>
    <phoneticPr fontId="7"/>
  </si>
  <si>
    <r>
      <rPr>
        <sz val="9"/>
        <color rgb="FFFF0000"/>
        <rFont val="游ゴシック"/>
        <family val="3"/>
        <charset val="128"/>
      </rPr>
      <t>厚告126号別表の1注4</t>
    </r>
    <r>
      <rPr>
        <sz val="9"/>
        <rFont val="游ゴシック"/>
        <family val="3"/>
        <charset val="128"/>
      </rPr>
      <t xml:space="preserve">
老計0331005等2-2-(4)</t>
    </r>
    <phoneticPr fontId="7"/>
  </si>
  <si>
    <t>５　高齢者虐待防止措置未実施減算</t>
    <rPh sb="2" eb="11">
      <t>コウレイシャギャクタイボウシソチ</t>
    </rPh>
    <rPh sb="11" eb="16">
      <t>ミジッシゲンサン</t>
    </rPh>
    <phoneticPr fontId="27"/>
  </si>
  <si>
    <t>①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27"/>
  </si>
  <si>
    <t>②従業者に対し、業務継続計画について周知するとともに、必要な研修及び訓練を定期的に実施していますか。</t>
    <phoneticPr fontId="27"/>
  </si>
  <si>
    <t>③定期的に業務継続計画の見直しを行い、必要に応じて業務継続計画の変更を行っていますか。</t>
    <phoneticPr fontId="27"/>
  </si>
  <si>
    <t>別紙留意事項の要件を満たしていますか。
　→業務継続計画未策定減算【留意事項】をチェックしてください。</t>
    <rPh sb="22" eb="24">
      <t>ギョウム</t>
    </rPh>
    <rPh sb="24" eb="26">
      <t>ケイゾク</t>
    </rPh>
    <rPh sb="26" eb="28">
      <t>ケイカク</t>
    </rPh>
    <rPh sb="28" eb="29">
      <t>ミ</t>
    </rPh>
    <rPh sb="29" eb="31">
      <t>サクテイ</t>
    </rPh>
    <rPh sb="31" eb="33">
      <t>ゲンサン</t>
    </rPh>
    <rPh sb="34" eb="36">
      <t>リュウイ</t>
    </rPh>
    <rPh sb="36" eb="38">
      <t>ジコウ</t>
    </rPh>
    <phoneticPr fontId="27"/>
  </si>
  <si>
    <r>
      <t>①の措置を講じていない事実が生じた場合、速やかに改善計画を市町村長に提出した後、その翌月（基準を満たさない事実が生じた日が月の初日である場合は当該月）から基準に満たない状況が解消されるに至った月まで、業務継続計画未策定減算として利用者全員について、所定単位数所定単位数の</t>
    </r>
    <r>
      <rPr>
        <sz val="9"/>
        <color rgb="FFFF0000"/>
        <rFont val="游ゴシック"/>
        <family val="3"/>
        <charset val="128"/>
      </rPr>
      <t>100分の1</t>
    </r>
    <r>
      <rPr>
        <sz val="9"/>
        <rFont val="游ゴシック"/>
        <family val="3"/>
        <charset val="128"/>
      </rPr>
      <t>に相当する単位数を所定単位数から減算していますか。</t>
    </r>
    <phoneticPr fontId="27"/>
  </si>
  <si>
    <t>業務継続計画未策定減算【留意事項】（届出要）</t>
    <rPh sb="12" eb="14">
      <t>リュウイ</t>
    </rPh>
    <rPh sb="14" eb="16">
      <t>ジコウ</t>
    </rPh>
    <phoneticPr fontId="7"/>
  </si>
  <si>
    <t>①　事業者は、感染症や災害が発生した場合にあっても、利用者が継続してサービスの提供を受けられるよう、業務継続計画を策定するとともに、当該業務継続計画に従い、事業者に対して、必要な研修及び訓練（シミュレーション）を実施しなければならないこととしたものである。なお、業務継続計画の策定、研修及び訓練の実施については、基準第３条の30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7"/>
  </si>
  <si>
    <t>②　業務継続計画には、以下の項目等を記載すること。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phoneticPr fontId="27"/>
  </si>
  <si>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7"/>
  </si>
  <si>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また、研修の実施内容についても記録すること。なお、感染症の業務継続計画に係る研修については、感染症の予防及びまん延の防止のための研修と一体的に実施することも差し支えない。</t>
    <phoneticPr fontId="27"/>
  </si>
  <si>
    <t>④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7"/>
  </si>
  <si>
    <r>
      <t xml:space="preserve">業務継続計画の策定等
</t>
    </r>
    <r>
      <rPr>
        <b/>
        <sz val="9"/>
        <rFont val="ＭＳ Ｐゴシック"/>
        <family val="3"/>
        <charset val="128"/>
        <scheme val="minor"/>
      </rPr>
      <t>（指定地域密着型サービス基準第3条の30の2</t>
    </r>
    <r>
      <rPr>
        <b/>
        <sz val="9"/>
        <rFont val="ＭＳ Ｐゴシック"/>
        <family val="3"/>
        <charset val="128"/>
        <scheme val="minor"/>
      </rPr>
      <t>）</t>
    </r>
    <rPh sb="0" eb="2">
      <t>ギョウム</t>
    </rPh>
    <rPh sb="2" eb="4">
      <t>ケイゾク</t>
    </rPh>
    <rPh sb="4" eb="6">
      <t>ケイカク</t>
    </rPh>
    <rPh sb="7" eb="9">
      <t>サクテイ</t>
    </rPh>
    <rPh sb="9" eb="10">
      <t>トウ</t>
    </rPh>
    <phoneticPr fontId="7"/>
  </si>
  <si>
    <r>
      <t xml:space="preserve">研修及び訓練
</t>
    </r>
    <r>
      <rPr>
        <b/>
        <sz val="9"/>
        <rFont val="ＭＳ Ｐゴシック"/>
        <family val="3"/>
        <charset val="128"/>
        <scheme val="minor"/>
      </rPr>
      <t>（指定地域密着型サービス基準第3条の30の2</t>
    </r>
    <r>
      <rPr>
        <b/>
        <sz val="9"/>
        <rFont val="ＭＳ Ｐゴシック"/>
        <family val="3"/>
        <charset val="128"/>
        <scheme val="minor"/>
      </rPr>
      <t>）</t>
    </r>
    <rPh sb="0" eb="2">
      <t>ケンシュウ</t>
    </rPh>
    <rPh sb="2" eb="3">
      <t>オヨ</t>
    </rPh>
    <rPh sb="4" eb="6">
      <t>クンレン</t>
    </rPh>
    <phoneticPr fontId="7"/>
  </si>
  <si>
    <t>厚告126号別表の1注8
老計0331005等2-2-(7)</t>
    <phoneticPr fontId="7"/>
  </si>
  <si>
    <t>緊急時訪問看護加算【留意事項】（届出要）</t>
    <rPh sb="0" eb="3">
      <t>キンキュウジ</t>
    </rPh>
    <rPh sb="3" eb="5">
      <t>ホウモン</t>
    </rPh>
    <rPh sb="5" eb="7">
      <t>カンゴ</t>
    </rPh>
    <rPh sb="7" eb="9">
      <t>カサン</t>
    </rPh>
    <rPh sb="10" eb="12">
      <t>リュウイ</t>
    </rPh>
    <rPh sb="12" eb="14">
      <t>ジコウ</t>
    </rPh>
    <phoneticPr fontId="7"/>
  </si>
  <si>
    <t>①　利用者又はその家族等から電話等により看護に関する意見を求められた場合に常時対応できる体制にある事業所において、当該事業所の看護師等が訪問看護サービスを受けようとする者に対して、当該体制にある旨及び計画的に訪問することとなっていない緊急時訪問を行う体制にある場合には当該加算を算定する旨を説明し、その同意を得た場合に加算する</t>
    <phoneticPr fontId="7"/>
  </si>
  <si>
    <t>②　緊急時訪問看護加算については、介護保険の給付対象となる訪問看護サービスを行った日の属する月の所定単位数に加算するものとする。なお当該加算を介護保険で請求した場合には、同月に訪問看護を利用した場合の当該訪問看護における緊急時訪問看護加算及び看護小規模多機能型居宅介護を利用した場合の当該看護小規模多機能型居宅介護における緊急時対応加算並びに同月に医療保険における訪問看護を利用した場合の当該訪問看護における24時間対応体制加算は算定できないこと。</t>
    <phoneticPr fontId="7"/>
  </si>
  <si>
    <t>③　緊急時訪問看護加算は、１人の利用者に対し、１か所の事業所に限り算定できる。このため、緊急時訪問看護加算に係る訪問看護サービスを受けようとする利用者に説明するに当たっては、当該利用者に対して、他の事業所から緊急時訪問看護加算に係る訪問看護を受けていないか確認すること。</t>
    <phoneticPr fontId="7"/>
  </si>
  <si>
    <t>④ 　緊急時訪問看護加算の届出は利用者や居宅介護支援事業所が定期巡回・随時対応型訪問介護看護事業所を選定する上で必要な情報として届け出させること。なお、緊急時訪問看護加算の算定に当たっては、第１の１の(５)によらず、届出を受理した日から算定するものとする。</t>
    <phoneticPr fontId="7"/>
  </si>
  <si>
    <t>⑤　 緊急時訪問看護加算（Ⅰ）は、定期巡回・随時対応型訪問介護看護事業所における24時間連絡できる体制を充実するため、看護業務の負担の軽減に資する十分な業務管理等の体制が整備されていることを評価するものである。緊急時訪問看護加算（Ⅰ）を算定する場合は、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7"/>
  </si>
  <si>
    <t>⑥　 ⑤の夜間対応とは、夜間（午後６時から午後10時まで）、深夜（午後10時から午前６時まで）、早朝（午前６時から午前８時まで）において計画的に訪問することとなっていない緊急時訪問看護サービスや、利用者や家族等からの電話連絡を受けて当該者への指導を行った場合とし、単に勤務時間割表等において夜間の対応が割り振られているが夜間対応がなかった場合等は該当しない。また、翌日とは、夜間対応の終了時刻を含む日をいう。</t>
    <phoneticPr fontId="7"/>
  </si>
  <si>
    <t>⑦　 ⑤のイの「夜間対応に係る連続勤務が２連続（２回）まで」は、夜間対応の始業時刻から終業時刻までの一連の対応を１回として考える。なお、専ら夜間対応に従事する者は含まないものとする。また、夜間対応と次の夜間対応との間に暦日の休日を挟んだ場合は、休日前までの連続して行う夜間対応の回数を数えることとするが、暦日の休日中に夜間対応が発生した場合には当該対応を１回と数えることとし、暦日の休日前までの夜間対応と合算して夜間対応の連続回数を数えること。
エの「夜間勤務のニーズを踏まえた勤務体制の工夫」は、単に従業者の希望に応じた夜間対応の調整をする場合等は該当しない。
オの「ＩＣＴ、ＡＩ、ＩｏＴ等の活用による業務負担軽減」は、例えば、看護記録の音声入力、情報通信機器を用いた利用者の自宅等での電子カルテの入力、医療情報連携ネットワーク等のＩＣＴを用いた関係機関との利用者情報の共有、ＩＣＴやＡＩを活用した業務管理や職員間の情報共有等であって、業務負担軽減に資するものが想定される。なお、単に電子カルテ等を用いていることは該当しない。
カの「電話等による連絡及び相談を担当する者に対する支援体制の確保」は、例えば、利用者又はその家族等からの看護に関する連絡相談を担当する者からの対応方法等に係る相談を受けられる体制等が挙げられる。</t>
    <phoneticPr fontId="7"/>
  </si>
  <si>
    <t>加算（Ⅰ）</t>
    <rPh sb="0" eb="2">
      <t>カサン</t>
    </rPh>
    <phoneticPr fontId="7"/>
  </si>
  <si>
    <t>以下の内容を満たしていますか
（１）　利用者又はその家族等から電話等により看護に関する意見を求められた場合に常時対応できる体制にあること。</t>
    <rPh sb="0" eb="2">
      <t>イカ</t>
    </rPh>
    <rPh sb="3" eb="5">
      <t>ナイヨウ</t>
    </rPh>
    <rPh sb="6" eb="7">
      <t>ミ</t>
    </rPh>
    <phoneticPr fontId="27"/>
  </si>
  <si>
    <t>（２）　緊急時訪問における看護業務の負担の軽減に資する十分な業務管理等の体制の整備が行われていること。</t>
    <phoneticPr fontId="27"/>
  </si>
  <si>
    <t>加算（Ⅱ）</t>
    <phoneticPr fontId="7"/>
  </si>
  <si>
    <t>（１）　利用者又はその家族等から電話等により看護に関する意見を求められた場合に常時対応できる体制にあること。</t>
    <phoneticPr fontId="27"/>
  </si>
  <si>
    <t>加算（Ⅰ）、（Ⅱ）共通</t>
    <phoneticPr fontId="7"/>
  </si>
  <si>
    <t xml:space="preserve"> ①指定短期入所生活介護事業所　　　　　 ⑦指定地域密着型介護老人福祉施設
 ②指定短期入所療養介護事業所　　　　　 ⑧指定看護小規模多機能型居宅介護事業所
 ③指定特定施設　　　　　　　　　　　　 ⑨指定介護老人福祉施設
 ④指定小規模多機能型居宅介護事業所　　 ⑩介護老人保健施設
 ⑤指定認知症対応型共同生活介護事業所　 ⑪介護医療院
 ⑥指定地域密着型特定施設　　　　　　　 </t>
    <phoneticPr fontId="7"/>
  </si>
  <si>
    <r>
      <t>※利用者の処遇に支障がない場合には、定期巡回サービス又は</t>
    </r>
    <r>
      <rPr>
        <b/>
        <u/>
        <sz val="8"/>
        <color theme="1"/>
        <rFont val="游ゴシック"/>
        <family val="3"/>
        <charset val="128"/>
      </rPr>
      <t>同一敷地</t>
    </r>
    <r>
      <rPr>
        <b/>
        <sz val="8"/>
        <color theme="1"/>
        <rFont val="游ゴシック"/>
        <family val="3"/>
        <charset val="128"/>
      </rPr>
      <t>内の指定訪問介護事業所若しくは指定夜間対応型訪問介護事業所の職務に従事することができます。</t>
    </r>
    <phoneticPr fontId="7"/>
  </si>
  <si>
    <r>
      <t>・</t>
    </r>
    <r>
      <rPr>
        <u/>
        <sz val="9"/>
        <color theme="1"/>
        <rFont val="游ゴシック"/>
        <family val="3"/>
        <charset val="128"/>
      </rPr>
      <t>同一の事業者によって設置された他の事業所、施設等の管理者又は従業者としての職務に従事する場合であって、当該他の事業所、施設等の管理者又は従業者としての職務に従事する時間帯も、当該指定定期巡回・随時対応型訪問介護看護事業所の利用者へのサービス提供の場面等で生じる事象を適時かつ適切に把握でき、職員及び業務の一元的な管理・指揮命令に支障が生じないとき</t>
    </r>
    <r>
      <rPr>
        <sz val="9"/>
        <color theme="1"/>
        <rFont val="游ゴシック"/>
        <family val="3"/>
        <charset val="128"/>
      </rPr>
      <t>に、当該他の事業所、施設等の管理者又は従事者としての職務に従事する場合（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t>
    </r>
    <r>
      <rPr>
        <u/>
        <sz val="9"/>
        <color theme="1"/>
        <rFont val="游ゴシック"/>
        <family val="3"/>
        <charset val="128"/>
      </rPr>
      <t>施設における勤務時間が極めて限られている場合を除く。）、事故発生時等の緊急時において管理者自身が速やかに当該指定定期巡回・随時対応型訪問介護看護事業所又は利用者へのサービス提供の現場に駆け付けることができない体制となっている場合</t>
    </r>
    <r>
      <rPr>
        <sz val="9"/>
        <color theme="1"/>
        <rFont val="游ゴシック"/>
        <family val="3"/>
        <charset val="128"/>
      </rPr>
      <t>などは、管理業務に支障があると考えられる。）</t>
    </r>
    <phoneticPr fontId="7"/>
  </si>
  <si>
    <t>■従業者及び業務の管理を、一元的に行っていますか。</t>
    <phoneticPr fontId="27"/>
  </si>
  <si>
    <t>■計画作成責任者は、利用の申込みに係る調整等のサービスの内容の管理を行っていますか。</t>
    <phoneticPr fontId="27"/>
  </si>
  <si>
    <t>■指定定期巡回・随時対応型訪問介護看護の提供に当たっては、当該利用者又は他の利用者等の生命又は身体を保護するため緊急やむを得ない場合を除き、身体的拘束その他利用者の行動を制限する行為（以下「身体的拘束等」という。）を行ってはならない。</t>
    <phoneticPr fontId="27"/>
  </si>
  <si>
    <t>■身体的拘束等を行う場合には、その態様及び時間、その際の利用者の心身の状況並びに緊急やむを得ない理由を記録しなければならない。</t>
    <phoneticPr fontId="27"/>
  </si>
  <si>
    <t xml:space="preserve">　（感染症対策）
</t>
    <phoneticPr fontId="7"/>
  </si>
  <si>
    <t xml:space="preserve">業務継続計画の策定等
</t>
    <rPh sb="0" eb="2">
      <t>ギョウム</t>
    </rPh>
    <rPh sb="2" eb="4">
      <t>ケイゾク</t>
    </rPh>
    <rPh sb="4" eb="6">
      <t>ケイカク</t>
    </rPh>
    <rPh sb="7" eb="9">
      <t>サクテイ</t>
    </rPh>
    <rPh sb="9" eb="10">
      <t>トウ</t>
    </rPh>
    <phoneticPr fontId="7"/>
  </si>
  <si>
    <r>
      <t>■</t>
    </r>
    <r>
      <rPr>
        <u/>
        <sz val="8"/>
        <rFont val="游ゴシック"/>
        <family val="3"/>
        <charset val="128"/>
      </rPr>
      <t>重要事項をウェブサイトに掲載していますか。</t>
    </r>
    <phoneticPr fontId="27"/>
  </si>
  <si>
    <t xml:space="preserve">虐待の防止
</t>
    <rPh sb="0" eb="2">
      <t>ギャクタイ</t>
    </rPh>
    <rPh sb="3" eb="5">
      <t>ボウシ</t>
    </rPh>
    <phoneticPr fontId="27"/>
  </si>
  <si>
    <t/>
  </si>
  <si>
    <r>
      <rPr>
        <sz val="8"/>
        <color rgb="FFFF0000"/>
        <rFont val="游ゴシック"/>
        <family val="3"/>
        <charset val="128"/>
      </rPr>
      <t>厚告126別表の1注5</t>
    </r>
    <r>
      <rPr>
        <sz val="8"/>
        <rFont val="游ゴシック"/>
        <family val="3"/>
        <charset val="128"/>
      </rPr>
      <t xml:space="preserve">
老計0331005等2-</t>
    </r>
    <r>
      <rPr>
        <sz val="8"/>
        <color rgb="FFFF0000"/>
        <rFont val="游ゴシック"/>
        <family val="3"/>
        <charset val="128"/>
      </rPr>
      <t>2(5)</t>
    </r>
    <phoneticPr fontId="27"/>
  </si>
  <si>
    <r>
      <t>厚告126別表の</t>
    </r>
    <r>
      <rPr>
        <sz val="8"/>
        <color rgb="FFFF0000"/>
        <rFont val="游ゴシック"/>
        <family val="3"/>
        <charset val="128"/>
      </rPr>
      <t>1注6</t>
    </r>
    <r>
      <rPr>
        <sz val="8"/>
        <rFont val="游ゴシック"/>
        <family val="3"/>
        <charset val="128"/>
      </rPr>
      <t xml:space="preserve">
老計0331005等2</t>
    </r>
    <r>
      <rPr>
        <sz val="8"/>
        <color rgb="FFFF0000"/>
        <rFont val="游ゴシック"/>
        <family val="3"/>
        <charset val="128"/>
      </rPr>
      <t>-2(6)</t>
    </r>
    <phoneticPr fontId="27"/>
  </si>
  <si>
    <t>■通所介護、通所リハビリテーション、地域密着型通所介護、認知症対応型通所介護を受けている利用者に対して、サービス（ハの所定単位数を算定する場合を除く。）を行った場合、通所介護等を利用した日数に1日当たり減算単位数を乗じて得た単位数を所定単位数から減算していますか。</t>
    <phoneticPr fontId="27"/>
  </si>
  <si>
    <t>７　通所サービスの減算</t>
    <phoneticPr fontId="7"/>
  </si>
  <si>
    <t>８　同一建物等による減算</t>
    <phoneticPr fontId="7"/>
  </si>
  <si>
    <r>
      <t>■当該事業所の所在する建物と同一の敷地内若しくは隣接する敷地内の建物若しくは当該事業所と同一の建物（以下「同一敷地内建物等」という。）に居住する利用者（指定定期巡回・随時対応型訪問介護看護事業所における１月当たりの利用者が同一敷地内建物等に50人以上居住する建物に居住する利用者を除く。）に対し、</t>
    </r>
    <r>
      <rPr>
        <sz val="9"/>
        <color rgb="FFFF0000"/>
        <rFont val="游ゴシック"/>
        <family val="3"/>
        <charset val="128"/>
      </rPr>
      <t>イ又はロ</t>
    </r>
    <r>
      <rPr>
        <sz val="9"/>
        <rFont val="游ゴシック"/>
        <family val="3"/>
        <charset val="128"/>
      </rPr>
      <t xml:space="preserve">のサービスを提供した場合は、1月につき600単位を所定単位数から減算していますか。
</t>
    </r>
    <r>
      <rPr>
        <sz val="9"/>
        <color rgb="FFFF0000"/>
        <rFont val="游ゴシック"/>
        <family val="3"/>
        <charset val="128"/>
      </rPr>
      <t>ハについては定期巡回サービス又は随時訪問サービスを提供した場合は、所定単位数の１００分の９０に相当する単位数を算定していますか。</t>
    </r>
    <rPh sb="219" eb="221">
      <t>テイキョウ</t>
    </rPh>
    <phoneticPr fontId="27"/>
  </si>
  <si>
    <r>
      <t>■当該事業所における1月当たりの利用者が同一敷地内建物等に50人以上居住する建物に居住している利用者に対して、サービスを提供した場合は、</t>
    </r>
    <r>
      <rPr>
        <sz val="9"/>
        <color rgb="FFFF0000"/>
        <rFont val="游ゴシック"/>
        <family val="3"/>
        <charset val="128"/>
      </rPr>
      <t>イ又はロについては</t>
    </r>
    <r>
      <rPr>
        <sz val="9"/>
        <rFont val="游ゴシック"/>
        <family val="3"/>
        <charset val="128"/>
      </rPr>
      <t>１月につき９００単位を所定単位数から減算し、</t>
    </r>
    <r>
      <rPr>
        <sz val="9"/>
        <color rgb="FFFF0000"/>
        <rFont val="游ゴシック"/>
        <family val="3"/>
        <charset val="128"/>
      </rPr>
      <t>ハについては定期巡回サービス又は随時訪問サービスを提供した場合は、算定する所定単位数の１００分の８５に相当する単位数を算定していますか。</t>
    </r>
    <phoneticPr fontId="7"/>
  </si>
  <si>
    <t>別紙留意事項の要件を満たしていますか。
　→緊急時訪問看護加算【留意事項】をチェックしてください。</t>
    <phoneticPr fontId="27"/>
  </si>
  <si>
    <r>
      <t>厚告126号別表の注</t>
    </r>
    <r>
      <rPr>
        <sz val="9"/>
        <color rgb="FFFF0000"/>
        <rFont val="游ゴシック"/>
        <family val="3"/>
        <charset val="128"/>
      </rPr>
      <t>12</t>
    </r>
    <r>
      <rPr>
        <sz val="9"/>
        <rFont val="游ゴシック"/>
        <family val="3"/>
        <charset val="128"/>
      </rPr>
      <t xml:space="preserve">
老計0331005等2-2-</t>
    </r>
    <r>
      <rPr>
        <sz val="9"/>
        <color rgb="FFFF0000"/>
        <rFont val="游ゴシック"/>
        <family val="3"/>
        <charset val="128"/>
      </rPr>
      <t>(11)</t>
    </r>
    <rPh sb="9" eb="10">
      <t>チュウ</t>
    </rPh>
    <phoneticPr fontId="7"/>
  </si>
  <si>
    <r>
      <t>厚告126号別表の1注</t>
    </r>
    <r>
      <rPr>
        <sz val="9"/>
        <color rgb="FFFF0000"/>
        <rFont val="游ゴシック"/>
        <family val="3"/>
        <charset val="128"/>
      </rPr>
      <t>13</t>
    </r>
    <r>
      <rPr>
        <sz val="9"/>
        <rFont val="游ゴシック"/>
        <family val="3"/>
        <charset val="128"/>
      </rPr>
      <t xml:space="preserve">
老計0331005等2-2-</t>
    </r>
    <r>
      <rPr>
        <sz val="9"/>
        <color rgb="FFFF0000"/>
        <rFont val="游ゴシック"/>
        <family val="3"/>
        <charset val="128"/>
      </rPr>
      <t>(12)</t>
    </r>
    <phoneticPr fontId="27"/>
  </si>
  <si>
    <r>
      <t>厚告126号別表の1注</t>
    </r>
    <r>
      <rPr>
        <sz val="9"/>
        <color rgb="FFFF0000"/>
        <rFont val="游ゴシック"/>
        <family val="3"/>
        <charset val="128"/>
      </rPr>
      <t>14</t>
    </r>
    <r>
      <rPr>
        <sz val="9"/>
        <rFont val="游ゴシック"/>
        <family val="3"/>
        <charset val="128"/>
      </rPr>
      <t xml:space="preserve">
老計0331005等2-2-</t>
    </r>
    <r>
      <rPr>
        <sz val="9"/>
        <color rgb="FFFF0000"/>
        <rFont val="游ゴシック"/>
        <family val="3"/>
        <charset val="128"/>
      </rPr>
      <t>(13)</t>
    </r>
    <phoneticPr fontId="7"/>
  </si>
  <si>
    <t>厚告126号別表の1注15
老計0331005等2-2-(14)</t>
    <phoneticPr fontId="7"/>
  </si>
  <si>
    <t>厚告126号別表の1注15、注16
老計0331005等2-2-(1)</t>
    <rPh sb="14" eb="15">
      <t>チュウ</t>
    </rPh>
    <phoneticPr fontId="7"/>
  </si>
  <si>
    <r>
      <t>厚告126号別表の1</t>
    </r>
    <r>
      <rPr>
        <sz val="9"/>
        <color rgb="FFFF0000"/>
        <rFont val="游ゴシック"/>
        <family val="3"/>
        <charset val="128"/>
      </rPr>
      <t>ニ</t>
    </r>
    <r>
      <rPr>
        <sz val="9"/>
        <rFont val="游ゴシック"/>
        <family val="3"/>
        <charset val="128"/>
      </rPr>
      <t xml:space="preserve">注
</t>
    </r>
    <phoneticPr fontId="7"/>
  </si>
  <si>
    <r>
      <t>■</t>
    </r>
    <r>
      <rPr>
        <sz val="9"/>
        <color rgb="FFFF0000"/>
        <rFont val="游ゴシック"/>
        <family val="3"/>
        <charset val="128"/>
      </rPr>
      <t>イ（２)について、</t>
    </r>
    <r>
      <rPr>
        <sz val="9"/>
        <rFont val="游ゴシック"/>
        <family val="3"/>
        <charset val="128"/>
      </rPr>
      <t xml:space="preserve">病院、診療所、介護老人保健施設又は介護医療院に入院中又は入所中の者が退院又は退所するに当たり、定期巡回･随時対応型訪問介護看護事業所の保健師、看護師、理学療法士、作業療法士又は言語聴覚士が退院時共同指導を行った後、当該者の退院又は退所後、当該者に対する初回の訪問看護サービスを実施した場合に、当該退院又は退所につき１回に限り、所定単位数を算定していますか。
</t>
    </r>
    <r>
      <rPr>
        <b/>
        <sz val="8"/>
        <rFont val="游ゴシック"/>
        <family val="3"/>
        <charset val="128"/>
      </rPr>
      <t>※特別な管理を必要とする利用者（※厚生労働大臣が定める状態）については２回。</t>
    </r>
    <rPh sb="129" eb="131">
      <t>トウガイ</t>
    </rPh>
    <rPh sb="131" eb="132">
      <t>シャ</t>
    </rPh>
    <rPh sb="133" eb="134">
      <t>タイ</t>
    </rPh>
    <rPh sb="173" eb="175">
      <t>ショテイ</t>
    </rPh>
    <rPh sb="175" eb="177">
      <t>タンイ</t>
    </rPh>
    <rPh sb="177" eb="178">
      <t>スウ</t>
    </rPh>
    <phoneticPr fontId="27"/>
  </si>
  <si>
    <t>15　退院時共同指導加算</t>
    <phoneticPr fontId="27"/>
  </si>
  <si>
    <t>14　初期加算</t>
    <phoneticPr fontId="7"/>
  </si>
  <si>
    <t>９　緊急時訪問看護加算</t>
    <phoneticPr fontId="27"/>
  </si>
  <si>
    <r>
      <t xml:space="preserve">10　特別管理加算
</t>
    </r>
    <r>
      <rPr>
        <b/>
        <sz val="9"/>
        <rFont val="游ゴシック"/>
        <family val="3"/>
        <charset val="128"/>
      </rPr>
      <t>★別紙留意事項あり</t>
    </r>
    <phoneticPr fontId="27"/>
  </si>
  <si>
    <r>
      <t xml:space="preserve">11　ターミナルケア加算
</t>
    </r>
    <r>
      <rPr>
        <b/>
        <sz val="9"/>
        <rFont val="游ゴシック"/>
        <family val="3"/>
        <charset val="128"/>
      </rPr>
      <t>★別紙留意事項あり</t>
    </r>
    <rPh sb="10" eb="12">
      <t>カサン</t>
    </rPh>
    <phoneticPr fontId="27"/>
  </si>
  <si>
    <t>12　主治の医師の特別な指示があった場合の取扱い</t>
    <phoneticPr fontId="7"/>
  </si>
  <si>
    <t>13　サービス種類相互の算定関係</t>
    <phoneticPr fontId="7"/>
  </si>
  <si>
    <r>
      <t xml:space="preserve">16　総合マネジメント体制強化加算
</t>
    </r>
    <r>
      <rPr>
        <b/>
        <sz val="9"/>
        <rFont val="游ゴシック"/>
        <family val="3"/>
        <charset val="128"/>
      </rPr>
      <t>★別紙留意事項あり</t>
    </r>
    <rPh sb="20" eb="22">
      <t>ベッシ</t>
    </rPh>
    <rPh sb="22" eb="24">
      <t>リュウイ</t>
    </rPh>
    <rPh sb="24" eb="26">
      <t>ジコウ</t>
    </rPh>
    <phoneticPr fontId="7"/>
  </si>
  <si>
    <r>
      <t xml:space="preserve">17　生活機能向上連携加算
</t>
    </r>
    <r>
      <rPr>
        <b/>
        <sz val="9"/>
        <rFont val="游ゴシック"/>
        <family val="3"/>
        <charset val="128"/>
      </rPr>
      <t>★別紙留意事項あり</t>
    </r>
    <rPh sb="16" eb="18">
      <t>ベッシ</t>
    </rPh>
    <rPh sb="18" eb="20">
      <t>リュウイ</t>
    </rPh>
    <rPh sb="20" eb="22">
      <t>ジコウ</t>
    </rPh>
    <phoneticPr fontId="7"/>
  </si>
  <si>
    <r>
      <t>■</t>
    </r>
    <r>
      <rPr>
        <sz val="9"/>
        <color rgb="FFFF0000"/>
        <rFont val="游ゴシック"/>
        <family val="3"/>
        <charset val="128"/>
      </rPr>
      <t>イ及びロについて</t>
    </r>
    <r>
      <rPr>
        <sz val="9"/>
        <rFont val="游ゴシック"/>
        <family val="3"/>
        <charset val="128"/>
      </rPr>
      <t xml:space="preserve">、指定定期巡回・随時対応型訪問介護看護の利用した日から起算して30日以内の期間については、１日につき所定単位数を加算していますか。
</t>
    </r>
    <r>
      <rPr>
        <b/>
        <sz val="8"/>
        <rFont val="游ゴシック"/>
        <family val="3"/>
        <charset val="128"/>
      </rPr>
      <t>※30日を超える病院又は診療所への入院の後に利用を再開した場合も同様。</t>
    </r>
    <rPh sb="2" eb="3">
      <t>オヨ</t>
    </rPh>
    <rPh sb="10" eb="12">
      <t>シテイ</t>
    </rPh>
    <rPh sb="59" eb="61">
      <t>ショテイ</t>
    </rPh>
    <rPh sb="61" eb="63">
      <t>タンイ</t>
    </rPh>
    <rPh sb="63" eb="64">
      <t>スウ</t>
    </rPh>
    <phoneticPr fontId="27"/>
  </si>
  <si>
    <t>（１）利用者の心身の状況又はその家族等を取り巻く環境の変化に応じ、随時、計画作成責任者、看護師、准看護師、介護職員その他の関係者が共同し、定期巡回･随時対応型訪問介護看護計画の見直しを行っていますか。※「その他の関係者」とは、保健師、理学療法士、作業療法士、言語聴覚士です。</t>
    <phoneticPr fontId="7"/>
  </si>
  <si>
    <r>
      <t>■</t>
    </r>
    <r>
      <rPr>
        <sz val="9"/>
        <color rgb="FFFF0000"/>
        <rFont val="游ゴシック"/>
        <family val="3"/>
        <charset val="128"/>
      </rPr>
      <t>イ及びロについて、</t>
    </r>
    <r>
      <rPr>
        <sz val="9"/>
        <rFont val="游ゴシック"/>
        <family val="3"/>
        <charset val="128"/>
      </rPr>
      <t>吹田市に届出て、定期巡回･随時対応型訪問介護看護の質を継続的に管理した場合は、1月につき所定単位数を加算していますか。
総合マネジメント体制強化加算（Ⅰ）　１，２００単位
総合マネジメント体制強化加算（Ⅱ）　８００単位</t>
    </r>
    <rPh sb="10" eb="13">
      <t>スイタシ</t>
    </rPh>
    <rPh sb="14" eb="16">
      <t>トドケデ</t>
    </rPh>
    <rPh sb="35" eb="36">
      <t>シツ</t>
    </rPh>
    <rPh sb="37" eb="40">
      <t>ケイゾクテキ</t>
    </rPh>
    <rPh sb="41" eb="43">
      <t>カンリ</t>
    </rPh>
    <rPh sb="45" eb="47">
      <t>バアイ</t>
    </rPh>
    <rPh sb="50" eb="51">
      <t>ツキ</t>
    </rPh>
    <rPh sb="54" eb="56">
      <t>ショテイ</t>
    </rPh>
    <rPh sb="56" eb="58">
      <t>タンイ</t>
    </rPh>
    <rPh sb="58" eb="59">
      <t>スウ</t>
    </rPh>
    <rPh sb="60" eb="62">
      <t>カサン</t>
    </rPh>
    <phoneticPr fontId="7"/>
  </si>
  <si>
    <t>加算（Ⅰ）を算定する場合、次のいずれにも適合していますか。</t>
    <rPh sb="6" eb="8">
      <t>サンテイ</t>
    </rPh>
    <rPh sb="10" eb="12">
      <t>バアイ</t>
    </rPh>
    <rPh sb="13" eb="14">
      <t>ツギ</t>
    </rPh>
    <rPh sb="20" eb="22">
      <t>テキゴウ</t>
    </rPh>
    <phoneticPr fontId="7"/>
  </si>
  <si>
    <t>（２）地域の病院、診療所、介護老人保健施設その他の関係施設に対し、定期巡回･随時対応型訪問介護看護事業所が提供することのできる定期巡回･随時対応型訪問介護看護の具体的な内容に関する情報提供を行っていますか。
※「その他の関係施設」とは、介護老人福祉施設、小規模多機能型居宅介護等の地域密着型サービス又は居宅介護支援事業所です。
※「具体的な内容に関する情報提供」とは、受け入れ可能な利用者の状態及び提供可能な看護サービス等に関する情報です。</t>
    <phoneticPr fontId="7"/>
  </si>
  <si>
    <t>（３）　日常的に利用者と関わりのある地域住民等の相談に対応する体制を確保していますか。</t>
    <phoneticPr fontId="27"/>
  </si>
  <si>
    <t>（４）　地域住民等との連携により、地域資源を効果的に活用し、利用者の状態に応じた支援を行っていますか。</t>
    <phoneticPr fontId="7"/>
  </si>
  <si>
    <t>（一）　障害福祉サービス事業所、児童福祉施設等と協働し、地域において世代間の交流を行っていること。
（二）　地域住民等、他の指定居宅サービス事業者が当該事業を行う事業所、他の指定地域密着型サービス事業者が当該事業を行う事業所等と共同で事例検討会、研修会等を実施していること。
（三）　市町村が実施する法第百十五条の四十五第一項第二号に掲げる事業や同条第二項第四号に掲げる事業等に参加していること。
（四）　地域住民及び利用者の住まいに関する相談に応じ、必要な支援を行っていること。</t>
    <phoneticPr fontId="7"/>
  </si>
  <si>
    <t>（５）　次に掲げる基準のいずれかに適合すること。</t>
    <phoneticPr fontId="7"/>
  </si>
  <si>
    <t>加算（Ⅱ）</t>
    <rPh sb="0" eb="2">
      <t>カサン</t>
    </rPh>
    <phoneticPr fontId="7"/>
  </si>
  <si>
    <t>加算（Ⅰ）の（１）及び（２）に掲げる基準に適合していますか。</t>
    <rPh sb="0" eb="2">
      <t>カサン</t>
    </rPh>
    <rPh sb="9" eb="10">
      <t>オヨ</t>
    </rPh>
    <rPh sb="15" eb="16">
      <t>カカ</t>
    </rPh>
    <rPh sb="18" eb="20">
      <t>キジュン</t>
    </rPh>
    <rPh sb="21" eb="23">
      <t>テキゴウ</t>
    </rPh>
    <phoneticPr fontId="7"/>
  </si>
  <si>
    <r>
      <rPr>
        <b/>
        <sz val="9"/>
        <rFont val="游ゴシック"/>
        <family val="3"/>
        <charset val="128"/>
      </rPr>
      <t>【生活機能向上連携加算（Ⅰ）】　100単位/月</t>
    </r>
    <r>
      <rPr>
        <sz val="9"/>
        <rFont val="游ゴシック"/>
        <family val="3"/>
        <charset val="128"/>
      </rPr>
      <t xml:space="preserve">
■計画作成責任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定期巡回･随時対応型訪問介護看護計画を作成し、当該計画に基づく指定定期巡回･随時対応型訪問介護看護（イ又はロの所定単位数を算定している場合に限る。加算(Ⅱ)において同じ。）を行ったときは、初回の当該サービスが行われた日の属する月に、所定単位を算定していますか。</t>
    </r>
    <rPh sb="19" eb="21">
      <t>タンイ</t>
    </rPh>
    <rPh sb="22" eb="23">
      <t>ツキ</t>
    </rPh>
    <rPh sb="25" eb="27">
      <t>ケイカク</t>
    </rPh>
    <rPh sb="27" eb="29">
      <t>サクセイ</t>
    </rPh>
    <rPh sb="29" eb="32">
      <t>セキニンシャ</t>
    </rPh>
    <rPh sb="207" eb="209">
      <t>カサン</t>
    </rPh>
    <phoneticPr fontId="27"/>
  </si>
  <si>
    <t>厚告126号別表のト注
老計0331005等2-2-(17)</t>
    <phoneticPr fontId="7"/>
  </si>
  <si>
    <t>厚告126号別表のヘ注
老計0331005等2-2-(16)</t>
    <phoneticPr fontId="7"/>
  </si>
  <si>
    <t>厚告126号別表の1ホ注
老計0331005等2-2-(15)</t>
    <phoneticPr fontId="27"/>
  </si>
  <si>
    <t>事業所における利用者の総数のうち、周囲の者による日常生活に対する注意を必要とする認知症の者（以下「対象者」という。）の占める割合が二分の一以上であること。</t>
    <phoneticPr fontId="7"/>
  </si>
  <si>
    <t>（１）認知症専門ケア加算（Ⅰ）の（２）及び（３）基準のいずれにも適合すること。</t>
    <rPh sb="3" eb="6">
      <t>ニンチショウ</t>
    </rPh>
    <rPh sb="6" eb="8">
      <t>センモン</t>
    </rPh>
    <rPh sb="10" eb="12">
      <t>カサン</t>
    </rPh>
    <rPh sb="19" eb="20">
      <t>オヨ</t>
    </rPh>
    <rPh sb="24" eb="26">
      <t>キジュン</t>
    </rPh>
    <rPh sb="32" eb="34">
      <t>テキゴウ</t>
    </rPh>
    <phoneticPr fontId="7"/>
  </si>
  <si>
    <t>（２）事業所における利用者の総数のうち、日常生活に支障を来すおそれのある症状又は行動が認められることから介護を必要とする認知症の者の占める割合が百分の二十以上であること。</t>
    <phoneticPr fontId="7"/>
  </si>
  <si>
    <t>（３）認知症介護の指導に係る専門的な研修を修了している者を１名以上配置し、施設全体の認知症ケアの指導等を実施していること。</t>
    <rPh sb="9" eb="11">
      <t>シドウ</t>
    </rPh>
    <rPh sb="12" eb="13">
      <t>カカ</t>
    </rPh>
    <rPh sb="14" eb="17">
      <t>センモンテキ</t>
    </rPh>
    <rPh sb="18" eb="20">
      <t>ケンシュウ</t>
    </rPh>
    <rPh sb="21" eb="23">
      <t>シュウリョウ</t>
    </rPh>
    <rPh sb="27" eb="28">
      <t>モノ</t>
    </rPh>
    <rPh sb="30" eb="31">
      <t>ナ</t>
    </rPh>
    <rPh sb="31" eb="33">
      <t>イジョウ</t>
    </rPh>
    <rPh sb="33" eb="35">
      <t>ハイチ</t>
    </rPh>
    <rPh sb="37" eb="39">
      <t>シセツ</t>
    </rPh>
    <rPh sb="39" eb="41">
      <t>ゼンタイ</t>
    </rPh>
    <rPh sb="42" eb="45">
      <t>ニンチショウ</t>
    </rPh>
    <rPh sb="48" eb="50">
      <t>シドウ</t>
    </rPh>
    <rPh sb="50" eb="51">
      <t>トウ</t>
    </rPh>
    <rPh sb="52" eb="54">
      <t>ジッシ</t>
    </rPh>
    <phoneticPr fontId="7"/>
  </si>
  <si>
    <t>（４）当該事業所における介護職員、看護職員ごとの認知症ケアに関する研修計画を作成し、当該計画に従い、研修を実施又は予定していること。</t>
    <rPh sb="3" eb="5">
      <t>トウガイ</t>
    </rPh>
    <rPh sb="5" eb="8">
      <t>ジギョウショ</t>
    </rPh>
    <rPh sb="12" eb="14">
      <t>カイゴ</t>
    </rPh>
    <rPh sb="14" eb="16">
      <t>ショクイン</t>
    </rPh>
    <rPh sb="17" eb="19">
      <t>カンゴ</t>
    </rPh>
    <rPh sb="19" eb="21">
      <t>ショクイン</t>
    </rPh>
    <rPh sb="24" eb="27">
      <t>ニンチショウ</t>
    </rPh>
    <rPh sb="30" eb="31">
      <t>カン</t>
    </rPh>
    <rPh sb="33" eb="35">
      <t>ケンシュウ</t>
    </rPh>
    <rPh sb="35" eb="37">
      <t>ケイカク</t>
    </rPh>
    <rPh sb="38" eb="40">
      <t>サクセイ</t>
    </rPh>
    <rPh sb="42" eb="44">
      <t>トウガイ</t>
    </rPh>
    <rPh sb="44" eb="46">
      <t>ケイカク</t>
    </rPh>
    <rPh sb="47" eb="48">
      <t>シタガ</t>
    </rPh>
    <rPh sb="50" eb="52">
      <t>ケンシュウ</t>
    </rPh>
    <rPh sb="53" eb="55">
      <t>ジッシ</t>
    </rPh>
    <rPh sb="55" eb="56">
      <t>マタ</t>
    </rPh>
    <rPh sb="57" eb="59">
      <t>ヨテイ</t>
    </rPh>
    <phoneticPr fontId="7"/>
  </si>
  <si>
    <t>①　「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すものとする。
なお、認知症高齢者の日常生活自立度の確認に当たっては、例えばサービス担当者会議等において介護支援専門員から情報を把握する等の方法が考えられる。</t>
    <phoneticPr fontId="7"/>
  </si>
  <si>
    <t>②　認知症高齢者の日常生活自立度Ⅱ以上の割合が２分の１以上、又は、Ⅲ以上の割合が100分の20以上の算定方法は、算定日が属する月の前３月間のうち、いずれかの月の利用者実人員数で算定すること。また、届出を行った月以降においても、直近３月間の認知症高齢者の日常生活自立度Ⅱ又はⅢ以上の割合につき、いずれかの月で所定の割合以上であることが必要である。なお、その割合については、毎月記録するものとし、直近３月間のいずれも所定の割合を下回った場合については、直ちに第１の５の届出を提出しなければならない。</t>
  </si>
  <si>
    <t>③　「認知症介護に係る専門的な研修」とは、「認知症介護実践者等養成事業の実施について」（平成18年３月31日老発第0331010号厚生労働省老健局長通知）、「認知症介護実践者等養成事業の円滑な運営について」（平成18年３月31日老計第0331007号厚生労働省計画課長通知）に規定する「認知症介護実践リーダー研修」及び認知症看護に係る適切な研修を指すものとする。</t>
    <phoneticPr fontId="7"/>
  </si>
  <si>
    <t>「認知症ケアに関する留意事項の伝達又は技術的指導に係る会議」の実施に当たっては、全員が一堂に会して開催する必要はなく、いくつかのグループ別に分かれて開催することで差し支えない。
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7"/>
  </si>
  <si>
    <t>⑤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t>
    <phoneticPr fontId="7"/>
  </si>
  <si>
    <t>■吹田市に届け出て、下記に定める者に対して専門的な認知症ケアを行った場合、該当する区分に従い、所定単位数を加算していますか。※いずれかの区分でのみ算定可。</t>
    <rPh sb="1" eb="4">
      <t>スイタシ</t>
    </rPh>
    <rPh sb="5" eb="6">
      <t>トド</t>
    </rPh>
    <rPh sb="7" eb="8">
      <t>デ</t>
    </rPh>
    <rPh sb="21" eb="24">
      <t>センモンテキ</t>
    </rPh>
    <rPh sb="25" eb="28">
      <t>ニンチショウ</t>
    </rPh>
    <rPh sb="31" eb="32">
      <t>オコナ</t>
    </rPh>
    <rPh sb="34" eb="36">
      <t>バアイ</t>
    </rPh>
    <phoneticPr fontId="27"/>
  </si>
  <si>
    <t>（一）訪問介護員等の総数のうち、介護福祉士の占める割合が100分の60以上であること。
（二）訪問介護員等の総数のうち、勤続年数10年以上の介護福祉士の占める割合が100分の25以上であること。</t>
    <rPh sb="1" eb="2">
      <t>イチ</t>
    </rPh>
    <rPh sb="22" eb="23">
      <t>シ</t>
    </rPh>
    <rPh sb="45" eb="46">
      <t>ニ</t>
    </rPh>
    <rPh sb="47" eb="49">
      <t>ホウモン</t>
    </rPh>
    <rPh sb="49" eb="51">
      <t>カイゴ</t>
    </rPh>
    <rPh sb="51" eb="52">
      <t>イン</t>
    </rPh>
    <rPh sb="52" eb="53">
      <t>トウ</t>
    </rPh>
    <rPh sb="54" eb="56">
      <t>ソウスウ</t>
    </rPh>
    <rPh sb="60" eb="62">
      <t>キンゾク</t>
    </rPh>
    <rPh sb="62" eb="64">
      <t>ネンスウ</t>
    </rPh>
    <rPh sb="66" eb="69">
      <t>ネンイジョウ</t>
    </rPh>
    <rPh sb="70" eb="72">
      <t>カイゴ</t>
    </rPh>
    <rPh sb="76" eb="77">
      <t>シ</t>
    </rPh>
    <rPh sb="85" eb="86">
      <t>ブン</t>
    </rPh>
    <rPh sb="89" eb="91">
      <t>イジョウ</t>
    </rPh>
    <phoneticPr fontId="7"/>
  </si>
  <si>
    <t>（一）当該事業所の訪問介護員等の総数のうち、介護福祉士の占める割合が100分の30以上又は介護福祉士、実務者研修修了者及び介護職員基礎研修課程修了者の占める割合が100分の50以上であること。
（二）従業者の総数のうち、常勤職員の占める割合が100分の60以上であること。
（三）従業者の総数のうち、勤続年数７年以上の者の占める割合が100分の30以上であること。</t>
    <rPh sb="1" eb="2">
      <t>イチ</t>
    </rPh>
    <rPh sb="98" eb="99">
      <t>ニ</t>
    </rPh>
    <rPh sb="138" eb="139">
      <t>サン</t>
    </rPh>
    <rPh sb="150" eb="152">
      <t>キンゾク</t>
    </rPh>
    <rPh sb="152" eb="154">
      <t>ネンスウ</t>
    </rPh>
    <rPh sb="155" eb="158">
      <t>ネンイジョウ</t>
    </rPh>
    <rPh sb="159" eb="160">
      <t>モノ</t>
    </rPh>
    <rPh sb="161" eb="162">
      <t>シ</t>
    </rPh>
    <rPh sb="164" eb="166">
      <t>ワリアイ</t>
    </rPh>
    <rPh sb="170" eb="171">
      <t>ブン</t>
    </rPh>
    <rPh sb="174" eb="176">
      <t>イジョウ</t>
    </rPh>
    <phoneticPr fontId="7"/>
  </si>
  <si>
    <r>
      <t xml:space="preserve">【サービス提供体制強化加算（Ⅰ）】
</t>
    </r>
    <r>
      <rPr>
        <sz val="9"/>
        <rFont val="游ゴシック"/>
        <family val="3"/>
        <charset val="128"/>
      </rPr>
      <t>■次のいずれかに適合していますか。</t>
    </r>
    <phoneticPr fontId="27"/>
  </si>
  <si>
    <r>
      <t xml:space="preserve">【サービス提供体制強化加算（Ⅲ）】
</t>
    </r>
    <r>
      <rPr>
        <sz val="9"/>
        <rFont val="游ゴシック"/>
        <family val="3"/>
        <charset val="128"/>
      </rPr>
      <t>■次のいずれかに適合していますか。</t>
    </r>
    <phoneticPr fontId="27"/>
  </si>
  <si>
    <t>訪問介護員等の総数のうち、介護福祉士の占める割合が100分の40以上又は介護福祉士、実務者研修修了者及び介護職員基礎研修課程修了者の占める割合が100分の60以上ですか。</t>
    <rPh sb="0" eb="2">
      <t>ホウモン</t>
    </rPh>
    <rPh sb="2" eb="4">
      <t>カイゴ</t>
    </rPh>
    <rPh sb="4" eb="5">
      <t>イン</t>
    </rPh>
    <rPh sb="5" eb="6">
      <t>トウ</t>
    </rPh>
    <rPh sb="7" eb="9">
      <t>ソウスウ</t>
    </rPh>
    <rPh sb="13" eb="15">
      <t>カイゴ</t>
    </rPh>
    <rPh sb="15" eb="18">
      <t>フクシシ</t>
    </rPh>
    <rPh sb="19" eb="20">
      <t>シ</t>
    </rPh>
    <rPh sb="22" eb="24">
      <t>ワリアイ</t>
    </rPh>
    <rPh sb="28" eb="29">
      <t>ブン</t>
    </rPh>
    <rPh sb="32" eb="34">
      <t>イジョウ</t>
    </rPh>
    <rPh sb="34" eb="35">
      <t>マタ</t>
    </rPh>
    <rPh sb="36" eb="38">
      <t>カイゴ</t>
    </rPh>
    <rPh sb="38" eb="41">
      <t>フクシシ</t>
    </rPh>
    <rPh sb="42" eb="45">
      <t>ジツムシャ</t>
    </rPh>
    <rPh sb="45" eb="47">
      <t>ケンシュウ</t>
    </rPh>
    <rPh sb="47" eb="50">
      <t>シュウリョウシャ</t>
    </rPh>
    <rPh sb="50" eb="51">
      <t>オヨ</t>
    </rPh>
    <rPh sb="52" eb="54">
      <t>カイゴ</t>
    </rPh>
    <rPh sb="54" eb="56">
      <t>ショクイン</t>
    </rPh>
    <rPh sb="56" eb="58">
      <t>キソ</t>
    </rPh>
    <rPh sb="58" eb="60">
      <t>ケンシュウ</t>
    </rPh>
    <rPh sb="60" eb="62">
      <t>カテイ</t>
    </rPh>
    <rPh sb="62" eb="65">
      <t>シュウリョウシャ</t>
    </rPh>
    <rPh sb="66" eb="67">
      <t>シ</t>
    </rPh>
    <rPh sb="69" eb="71">
      <t>ワリアイ</t>
    </rPh>
    <rPh sb="75" eb="76">
      <t>ブン</t>
    </rPh>
    <rPh sb="79" eb="81">
      <t>イジョウ</t>
    </rPh>
    <phoneticPr fontId="7"/>
  </si>
  <si>
    <t>厚告126号別表の１ヌ注
老計0331005等2-2-(20)</t>
    <phoneticPr fontId="27"/>
  </si>
  <si>
    <t>■イ及びロについて、吹田市に届け出て、当該事業所の従業者が、口腔の健康状態の評価を実施した場合において、利用者の同意を得て、歯科医療機関及び介護支援専門員に対し、当該評価の結果の情報提供を行ったときは、１月に１回に限り所定単位数を加算していますか。</t>
    <rPh sb="19" eb="21">
      <t>トウガイ</t>
    </rPh>
    <rPh sb="21" eb="24">
      <t>ジギョウショ</t>
    </rPh>
    <phoneticPr fontId="7"/>
  </si>
  <si>
    <t>イ　指定定期巡回・随時対応型訪問介護看護事業所の従業者が利用者の口腔（くう）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phoneticPr fontId="7"/>
  </si>
  <si>
    <t>ロ　次のいずれにも該当しないこと。</t>
    <phoneticPr fontId="7"/>
  </si>
  <si>
    <t>（１）　他の介護サービスの事業所において、当該利用者について、栄養状態のスクリーニングを行い、口腔・栄養スクリーニング加算（Ⅱ）を算定している場合を除き、口腔・栄養スクリーニング加算を算定していること。
（２）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　当該事業所以外の介護サービス事業所において、当該利用者について、口腔連携強化加算を算定していること。</t>
    <phoneticPr fontId="7"/>
  </si>
  <si>
    <t>18　口腔連携強化加算</t>
    <phoneticPr fontId="7"/>
  </si>
  <si>
    <t>厚告126号別表のリ注
老計0331005等2-2-(19)</t>
    <phoneticPr fontId="7"/>
  </si>
  <si>
    <r>
      <rPr>
        <sz val="9"/>
        <rFont val="游ゴシック"/>
        <family val="3"/>
        <charset val="128"/>
      </rPr>
      <t>18　認知症専門ケア加算</t>
    </r>
    <r>
      <rPr>
        <u/>
        <sz val="9"/>
        <rFont val="游ゴシック"/>
        <family val="3"/>
        <charset val="128"/>
      </rPr>
      <t xml:space="preserve">
</t>
    </r>
    <r>
      <rPr>
        <b/>
        <u/>
        <sz val="9"/>
        <rFont val="游ゴシック"/>
        <family val="3"/>
        <charset val="128"/>
      </rPr>
      <t>★別紙留意事項あり</t>
    </r>
    <rPh sb="3" eb="6">
      <t>ニンチショウ</t>
    </rPh>
    <rPh sb="6" eb="8">
      <t>センモン</t>
    </rPh>
    <rPh sb="10" eb="12">
      <t>カサン</t>
    </rPh>
    <phoneticPr fontId="7"/>
  </si>
  <si>
    <t xml:space="preserve">19　サービス提供体制強化加算
</t>
    <phoneticPr fontId="7"/>
  </si>
  <si>
    <t>厚告126号別表のチ注
老計0331005等2-2-(18)</t>
    <phoneticPr fontId="7"/>
  </si>
  <si>
    <t>別紙留意事項の要件を満たしていますか。
　→定期巡回・随時対応型訪問介護看護費（Ⅲ）【留意事項】をチェックしてください。</t>
    <phoneticPr fontId="7"/>
  </si>
  <si>
    <t>②　総合マネジメント体制強化加算は、次に掲げるいずれにも該当する場合に算定する。</t>
    <phoneticPr fontId="7"/>
  </si>
  <si>
    <t>ア　定期巡回・随時対応型訪問介護看護計画について、利用者の心身の状況や家族を取り巻く環境の変化を踏まえ、計画作成責任者、看護師、准看護師、介護職員その他の関係者が共同し、随時適切に見直しを行っていること。</t>
    <phoneticPr fontId="7"/>
  </si>
  <si>
    <t>イ　定期巡回・随時対応型訪問介護看護が地域に開かれたサービスとなるよう、地域との連携を図るとともに、地域の病院の退院支援部門、診療所、介護老人保健施設その他の関係施設に対し、事業所において提供することができる具体的なサービスの内容等について日常的に情報提供を行っていること。</t>
    <phoneticPr fontId="7"/>
  </si>
  <si>
    <t>ウ　利用者及び利用者と関わりのある地域住民や商店等からの日頃からの相談体制を構築し、事業所内外の人（主に独居、認知症の人とその家族）にとって身近な存在となるよう、事業所が主体となって、地域の相談窓口としての役割を担っていること。</t>
    <phoneticPr fontId="7"/>
  </si>
  <si>
    <t>エ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のある地域住民や商店等の多様な主体や地域における役割、生きがいなどを可視化したものを作成し、事業所の従業者で共有していることをいう。</t>
    <phoneticPr fontId="7"/>
  </si>
  <si>
    <t xml:space="preserve">
・障害福祉サービス事業所、児童福祉施設等と協働し、指定定期巡回・随時対応型訪問介護看護事業所において、世代間の交流（障害福祉サービス事業所、児童福祉施設等の指定を併せて受け、一体的に運営が行われている場合を含む）を行っていること。
・指定定期巡回・随時対応型訪問介護看護事業所が、地域住民等、当該事業所以外の他の指定居宅サービス事業者、指定地域密着型サービス事業者等と共同で、認知症や介護に関する事例検討会、研修会等を定期的に行うこと。
・市町村が実施する通いの場、在宅医療・介護連携推進事業等の地域支援事業等において、介護予防に資する取組、指定定期巡回・随時対応型訪問介護看護事業所以外のサービス事業所又は医療機関との連携等を行っていること。
・都道府県知事により居住支援法人（住宅確保要配慮者に対する賃貸住宅の供給の促進に関する法律（平成19年法律第112号）第40条に定める住宅確保要配慮者居住支援法人をいう。）の指定を受け、利用者や地域の高齢者等の住宅確保要配慮者の居住支援について、市町村や地域の関係者等と協力しながら、地域の担い手として実施していること。</t>
    <phoneticPr fontId="7"/>
  </si>
  <si>
    <t>オ　次に掲げるいずれかに該当すること</t>
    <phoneticPr fontId="7"/>
  </si>
  <si>
    <t>③　総合マネジメント体制強化加算（Ⅱ）は、①ア及びイのいずれにも該当する場合に算定する。</t>
    <phoneticPr fontId="7"/>
  </si>
  <si>
    <t>別紙留意事項の要件を満たしていますか。
　→口腔連携強化加算【留意事項】をチェックしてください。</t>
    <phoneticPr fontId="7"/>
  </si>
  <si>
    <t>口腔連携強化加算【留意事項】（届出要）</t>
    <rPh sb="0" eb="2">
      <t>コウクウ</t>
    </rPh>
    <rPh sb="2" eb="4">
      <t>レンケイ</t>
    </rPh>
    <rPh sb="4" eb="6">
      <t>キョウカ</t>
    </rPh>
    <rPh sb="6" eb="8">
      <t>カサン</t>
    </rPh>
    <rPh sb="9" eb="11">
      <t>リュウイ</t>
    </rPh>
    <rPh sb="11" eb="13">
      <t>ジコウ</t>
    </rPh>
    <phoneticPr fontId="7"/>
  </si>
  <si>
    <t>①　口腔連携強化加算の算定に係る口腔の健康状態の評価は、利用者に対する適切な口腔管理につなげる観点から、利用者ごとに行われるケアマネジメントの一環として行われることに留意すること。</t>
    <phoneticPr fontId="7"/>
  </si>
  <si>
    <t>②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phoneticPr fontId="7"/>
  </si>
  <si>
    <t>③　口腔の健康状態の評価をそれぞれ利用者について行い、評価した情報を歯科医療機関及び当該利用者を担当する介護支援専門員に対し、別紙様式８等により提供すること。</t>
    <phoneticPr fontId="7"/>
  </si>
  <si>
    <t>④ 　歯科医療機関への情報提供に当たっては、利用者又は家族等の意向及び当該利用者を担当する介護支援専門員の意見等を踏まえ、連携歯科医療機関・かかりつけ歯科医等のいずれか又は両方に情報提供を行うこと。</t>
    <phoneticPr fontId="7"/>
  </si>
  <si>
    <t>⑤　 口腔の健康状態の評価は、それぞれ次に掲げる確認を行うこと。ただし、ト及びチについては、利用者の状態に応じて確認可能な場合に限って評価を行うこと。
　イ　開口の状態
　ロ　歯の汚れの有無
　ハ　舌の汚れの有無
　ニ　歯肉の腫れ、出血の有無
　ホ　左右両方の奥歯のかみ合わせの状態
　ヘ　むせの有無
　ト　ぶくぶくうがいの状態
　チ　食物のため込み、残留の有無</t>
    <phoneticPr fontId="7"/>
  </si>
  <si>
    <t>⑥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phoneticPr fontId="7"/>
  </si>
  <si>
    <t>⑦　口腔の健康状態によっては、主治医の対応を要する場合もあることから、必要に応じて介護支援専門員を通じて主治医にも情報提供等の適切な措置を講ずること。</t>
    <phoneticPr fontId="7"/>
  </si>
  <si>
    <t>⑧　口腔連携強化加算の算定を行う事業所については、サービス担当者会議等を活用し決定することとし、原則として、当該事業所が当該加算に基づく口腔の健康状態の評価を継続的に実施すること。</t>
    <phoneticPr fontId="7"/>
  </si>
  <si>
    <r>
      <t>■イ(2)について、吹田市に届出て、在宅で死亡した利用者に対して、その死亡日及び死亡日前14日以内に２日以上ターミナルケアを行った場合は、当該利用者の死亡月に訪問看護を行っている場合にあっては、</t>
    </r>
    <r>
      <rPr>
        <u/>
        <sz val="9"/>
        <rFont val="游ゴシック"/>
        <family val="3"/>
        <charset val="128"/>
      </rPr>
      <t>2,500</t>
    </r>
    <r>
      <rPr>
        <sz val="9"/>
        <rFont val="游ゴシック"/>
        <family val="3"/>
        <charset val="128"/>
      </rPr>
      <t xml:space="preserve">単位を加算していますか。
</t>
    </r>
    <r>
      <rPr>
        <b/>
        <sz val="8"/>
        <rFont val="游ゴシック"/>
        <family val="3"/>
        <charset val="128"/>
      </rPr>
      <t>※死亡日及び死亡日前14日以内に当該利用者（末期の悪性腫瘍その他厚生狼大臣が定める状態（利用者告示55)にあるものに限ります。
※ターミナルケアを行った後、24時間以内に在宅又は指定看護小規模多機能型居宅介護事業所以外の場所で死亡した場合も含みます。</t>
    </r>
    <rPh sb="10" eb="13">
      <t>スイタシ</t>
    </rPh>
    <rPh sb="14" eb="16">
      <t>トドケデ</t>
    </rPh>
    <rPh sb="18" eb="20">
      <t>ザイタク</t>
    </rPh>
    <rPh sb="21" eb="23">
      <t>シボウ</t>
    </rPh>
    <rPh sb="25" eb="28">
      <t>リヨウシャ</t>
    </rPh>
    <rPh sb="29" eb="30">
      <t>タイ</t>
    </rPh>
    <rPh sb="35" eb="38">
      <t>シボウビ</t>
    </rPh>
    <rPh sb="38" eb="39">
      <t>オヨ</t>
    </rPh>
    <rPh sb="40" eb="43">
      <t>シボウビ</t>
    </rPh>
    <rPh sb="43" eb="44">
      <t>マエ</t>
    </rPh>
    <rPh sb="46" eb="47">
      <t>ニチ</t>
    </rPh>
    <rPh sb="47" eb="49">
      <t>イナイ</t>
    </rPh>
    <rPh sb="51" eb="52">
      <t>ニチ</t>
    </rPh>
    <rPh sb="52" eb="54">
      <t>イジョウ</t>
    </rPh>
    <rPh sb="62" eb="63">
      <t>オコナ</t>
    </rPh>
    <rPh sb="65" eb="67">
      <t>バアイ</t>
    </rPh>
    <rPh sb="69" eb="71">
      <t>トウガイ</t>
    </rPh>
    <rPh sb="71" eb="74">
      <t>リヨウシャ</t>
    </rPh>
    <rPh sb="75" eb="77">
      <t>シボウ</t>
    </rPh>
    <rPh sb="77" eb="78">
      <t>ツキ</t>
    </rPh>
    <rPh sb="79" eb="81">
      <t>ホウモン</t>
    </rPh>
    <rPh sb="81" eb="83">
      <t>カンゴ</t>
    </rPh>
    <rPh sb="84" eb="85">
      <t>オコナ</t>
    </rPh>
    <rPh sb="89" eb="91">
      <t>バアイ</t>
    </rPh>
    <rPh sb="102" eb="104">
      <t>タンイ</t>
    </rPh>
    <rPh sb="105" eb="107">
      <t>カサン</t>
    </rPh>
    <rPh sb="116" eb="119">
      <t>シボウビ</t>
    </rPh>
    <rPh sb="119" eb="120">
      <t>オヨ</t>
    </rPh>
    <rPh sb="121" eb="124">
      <t>シボウビ</t>
    </rPh>
    <rPh sb="124" eb="125">
      <t>マエ</t>
    </rPh>
    <rPh sb="127" eb="128">
      <t>ニチ</t>
    </rPh>
    <rPh sb="128" eb="130">
      <t>イナイ</t>
    </rPh>
    <rPh sb="131" eb="133">
      <t>トウガイ</t>
    </rPh>
    <rPh sb="133" eb="136">
      <t>リヨウシャ</t>
    </rPh>
    <rPh sb="137" eb="139">
      <t>マッキ</t>
    </rPh>
    <rPh sb="140" eb="142">
      <t>アクセイ</t>
    </rPh>
    <rPh sb="142" eb="144">
      <t>シュヨウ</t>
    </rPh>
    <rPh sb="146" eb="147">
      <t>タ</t>
    </rPh>
    <rPh sb="147" eb="149">
      <t>コウセイ</t>
    </rPh>
    <rPh sb="149" eb="150">
      <t>ロウ</t>
    </rPh>
    <rPh sb="150" eb="152">
      <t>ダイジン</t>
    </rPh>
    <rPh sb="153" eb="154">
      <t>サダ</t>
    </rPh>
    <rPh sb="156" eb="158">
      <t>ジョウタイ</t>
    </rPh>
    <rPh sb="159" eb="162">
      <t>リヨウシャ</t>
    </rPh>
    <rPh sb="162" eb="164">
      <t>コクジ</t>
    </rPh>
    <rPh sb="173" eb="174">
      <t>カギ</t>
    </rPh>
    <rPh sb="188" eb="189">
      <t>オコナ</t>
    </rPh>
    <rPh sb="191" eb="192">
      <t>アト</t>
    </rPh>
    <rPh sb="195" eb="197">
      <t>ジカン</t>
    </rPh>
    <rPh sb="197" eb="199">
      <t>イナイ</t>
    </rPh>
    <rPh sb="200" eb="202">
      <t>ザイタク</t>
    </rPh>
    <rPh sb="202" eb="203">
      <t>マタ</t>
    </rPh>
    <rPh sb="204" eb="206">
      <t>シテイ</t>
    </rPh>
    <rPh sb="206" eb="208">
      <t>カンゴ</t>
    </rPh>
    <rPh sb="208" eb="211">
      <t>ショウキボ</t>
    </rPh>
    <rPh sb="211" eb="215">
      <t>タキノウガタ</t>
    </rPh>
    <rPh sb="215" eb="217">
      <t>キョタク</t>
    </rPh>
    <rPh sb="217" eb="219">
      <t>カイゴ</t>
    </rPh>
    <rPh sb="219" eb="222">
      <t>ジギョウショ</t>
    </rPh>
    <rPh sb="222" eb="224">
      <t>イガイ</t>
    </rPh>
    <rPh sb="225" eb="227">
      <t>バショ</t>
    </rPh>
    <rPh sb="228" eb="230">
      <t>シボウ</t>
    </rPh>
    <rPh sb="232" eb="234">
      <t>バアイ</t>
    </rPh>
    <rPh sb="235" eb="236">
      <t>フク</t>
    </rPh>
    <phoneticPr fontId="27"/>
  </si>
  <si>
    <r>
      <rPr>
        <sz val="9"/>
        <rFont val="游ゴシック"/>
        <family val="3"/>
        <charset val="128"/>
      </rPr>
      <t>■イ(2)について、利用者の同意を得て、計画的に訪問することとなっていない緊急時訪問を必要に応じて行う体制にある場合（訪問看護サービスを行う場合に限る。）には、緊急時訪問看護加算として、</t>
    </r>
    <r>
      <rPr>
        <u/>
        <sz val="9"/>
        <rFont val="游ゴシック"/>
        <family val="3"/>
        <charset val="128"/>
      </rPr>
      <t>当該基準に掲げる区分に従い、１月につき次に掲げる単位数を所定単位数に加算していますか。
ただし、次に掲げるいずれかの加算を算定している場合においては、次に掲げるその他の加算は算定できません。
（１）　緊急時訪問看護加算（Ⅰ）　３２５単位
（２）　緊急時訪問看護加算（Ⅱ）　３１５単位</t>
    </r>
    <phoneticPr fontId="27"/>
  </si>
  <si>
    <r>
      <t>一体型定期巡回・随時対応型訪問介護看護事業所の訪問看護サービスを利用しようとする者の主治の医師（介護老人保健施設及び介護医療院の医師を除く。）が、利用者の急性増悪等により一時的に頻回の訪問看護を行う必要がある旨の特別の指示を行った場合は，その指示の日から14日間に限って、以下の単位数について算定していますか。・</t>
    </r>
    <r>
      <rPr>
        <b/>
        <sz val="9"/>
        <rFont val="游ゴシック"/>
        <family val="3"/>
        <charset val="128"/>
      </rPr>
      <t>定期巡回・随時対応型訪問看護費イ（Ⅰ）</t>
    </r>
    <phoneticPr fontId="27"/>
  </si>
  <si>
    <t>■従業者に身分証明書や名札を携行させ、面接時、初回訪問時及び求めに応じて提示するよう指導していますか。</t>
    <phoneticPr fontId="27"/>
  </si>
  <si>
    <t xml:space="preserve">６　業務継続計画未策定減算
</t>
    <rPh sb="2" eb="8">
      <t>ギョウムケイゾクケイカク</t>
    </rPh>
    <rPh sb="8" eb="9">
      <t>ミ</t>
    </rPh>
    <rPh sb="9" eb="11">
      <t>サクテイ</t>
    </rPh>
    <rPh sb="11" eb="13">
      <t>ゲンサン</t>
    </rPh>
    <phoneticPr fontId="27"/>
  </si>
  <si>
    <t>【令和６年度改正対応版】</t>
    <rPh sb="1" eb="2">
      <t>レイ</t>
    </rPh>
    <rPh sb="2" eb="3">
      <t>ワ</t>
    </rPh>
    <rPh sb="4" eb="6">
      <t>ネンド</t>
    </rPh>
    <rPh sb="6" eb="8">
      <t>カイセイ</t>
    </rPh>
    <rPh sb="8" eb="10">
      <t>タイオウ</t>
    </rPh>
    <rPh sb="10" eb="11">
      <t>バン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</si>
</sst>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20"/>
      <name val="ＭＳ ゴシック"/>
      <family val="3"/>
      <charset val="128"/>
    </font>
    <font>
      <sz val="11"/>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9"/>
      <color rgb="FF000000"/>
      <name val="Meiryo UI"/>
      <family val="3"/>
      <charset val="128"/>
    </font>
    <font>
      <u/>
      <sz val="11"/>
      <color theme="10"/>
      <name val="ＭＳ Ｐゴシック"/>
      <family val="3"/>
      <charset val="128"/>
    </font>
    <font>
      <u/>
      <sz val="11"/>
      <color theme="10"/>
      <name val="ＭＳ Ｐゴシック"/>
      <family val="2"/>
      <charset val="128"/>
      <scheme val="minor"/>
    </font>
    <font>
      <b/>
      <sz val="14"/>
      <name val="游ゴシック"/>
      <family val="3"/>
      <charset val="128"/>
    </font>
    <font>
      <b/>
      <sz val="12"/>
      <name val="游ゴシック"/>
      <family val="3"/>
      <charset val="128"/>
    </font>
    <font>
      <sz val="9"/>
      <color theme="1"/>
      <name val="游ゴシック"/>
      <family val="3"/>
      <charset val="128"/>
    </font>
    <font>
      <b/>
      <sz val="9"/>
      <color theme="1"/>
      <name val="游ゴシック"/>
      <family val="3"/>
      <charset val="128"/>
    </font>
    <font>
      <sz val="11"/>
      <color theme="1"/>
      <name val="游ゴシック"/>
      <family val="3"/>
      <charset val="128"/>
    </font>
    <font>
      <sz val="8"/>
      <color theme="1"/>
      <name val="游ゴシック"/>
      <family val="3"/>
      <charset val="128"/>
    </font>
    <font>
      <sz val="9"/>
      <name val="游ゴシック"/>
      <family val="3"/>
      <charset val="128"/>
    </font>
    <font>
      <b/>
      <sz val="10"/>
      <name val="游ゴシック"/>
      <family val="3"/>
      <charset val="128"/>
    </font>
    <font>
      <sz val="10"/>
      <name val="游ゴシック"/>
      <family val="3"/>
      <charset val="128"/>
    </font>
    <font>
      <sz val="10"/>
      <color theme="1"/>
      <name val="游ゴシック"/>
      <family val="3"/>
      <charset val="128"/>
    </font>
    <font>
      <b/>
      <sz val="8"/>
      <color theme="1"/>
      <name val="游ゴシック"/>
      <family val="3"/>
      <charset val="128"/>
    </font>
    <font>
      <sz val="8"/>
      <name val="游ゴシック"/>
      <family val="3"/>
      <charset val="128"/>
    </font>
    <font>
      <b/>
      <sz val="9"/>
      <name val="游ゴシック"/>
      <family val="3"/>
      <charset val="128"/>
    </font>
    <font>
      <sz val="12"/>
      <name val="游ゴシック"/>
      <family val="3"/>
      <charset val="128"/>
    </font>
    <font>
      <b/>
      <sz val="20"/>
      <name val="游ゴシック"/>
      <family val="3"/>
      <charset val="128"/>
    </font>
    <font>
      <sz val="11"/>
      <name val="游ゴシック"/>
      <family val="3"/>
      <charset val="128"/>
    </font>
    <font>
      <b/>
      <u/>
      <sz val="12"/>
      <name val="游ゴシック"/>
      <family val="3"/>
      <charset val="128"/>
    </font>
    <font>
      <sz val="10"/>
      <name val="ＭＳ Ｐゴシック"/>
      <family val="3"/>
      <charset val="128"/>
      <scheme val="minor"/>
    </font>
    <font>
      <sz val="10"/>
      <color theme="1"/>
      <name val="ＭＳ Ｐゴシック"/>
      <family val="3"/>
      <charset val="128"/>
      <scheme val="minor"/>
    </font>
    <font>
      <u/>
      <sz val="8"/>
      <color rgb="FFFF0000"/>
      <name val="游ゴシック"/>
      <family val="3"/>
      <charset val="128"/>
    </font>
    <font>
      <sz val="9"/>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sz val="8"/>
      <name val="游ゴシック"/>
      <family val="3"/>
      <charset val="128"/>
    </font>
    <font>
      <sz val="11"/>
      <color theme="1"/>
      <name val="ＭＳ Ｐゴシック"/>
      <family val="3"/>
      <charset val="128"/>
      <scheme val="minor"/>
    </font>
    <font>
      <b/>
      <sz val="9"/>
      <color rgb="FFC00000"/>
      <name val="游ゴシック"/>
      <family val="3"/>
      <charset val="128"/>
    </font>
    <font>
      <b/>
      <u/>
      <sz val="14"/>
      <color rgb="FF002060"/>
      <name val="ＭＳ Ｐゴシック"/>
      <family val="3"/>
      <charset val="128"/>
    </font>
    <font>
      <b/>
      <u/>
      <sz val="9"/>
      <color rgb="FF002060"/>
      <name val="游ゴシック"/>
      <family val="3"/>
      <charset val="128"/>
    </font>
    <font>
      <u/>
      <sz val="9"/>
      <name val="游ゴシック"/>
      <family val="3"/>
      <charset val="128"/>
    </font>
    <font>
      <b/>
      <u/>
      <sz val="9"/>
      <name val="游ゴシック"/>
      <family val="3"/>
      <charset val="128"/>
    </font>
    <font>
      <sz val="9"/>
      <color rgb="FFFF0000"/>
      <name val="游ゴシック"/>
      <family val="3"/>
      <charset val="128"/>
    </font>
    <font>
      <b/>
      <u/>
      <sz val="11"/>
      <color theme="10"/>
      <name val="ＭＳ Ｐゴシック"/>
      <family val="3"/>
      <charset val="128"/>
      <scheme val="minor"/>
    </font>
    <font>
      <sz val="12"/>
      <name val="ＭＳ Ｐゴシック"/>
      <family val="3"/>
      <charset val="128"/>
    </font>
    <font>
      <b/>
      <sz val="20"/>
      <name val="ＭＳ ゴシック"/>
      <family val="3"/>
      <charset val="128"/>
    </font>
    <font>
      <sz val="12"/>
      <name val="ＭＳ ゴシック"/>
      <family val="3"/>
      <charset val="128"/>
    </font>
    <font>
      <b/>
      <sz val="12"/>
      <name val="ＭＳ ゴシック"/>
      <family val="3"/>
      <charset val="128"/>
    </font>
    <font>
      <b/>
      <sz val="10"/>
      <name val="ＭＳ Ｐゴシック"/>
      <family val="3"/>
      <charset val="128"/>
      <scheme val="minor"/>
    </font>
    <font>
      <b/>
      <sz val="9"/>
      <name val="ＭＳ Ｐゴシック"/>
      <family val="3"/>
      <charset val="128"/>
      <scheme val="minor"/>
    </font>
    <font>
      <sz val="11"/>
      <name val="ＭＳ ゴシック"/>
      <family val="3"/>
      <charset val="128"/>
    </font>
    <font>
      <sz val="10"/>
      <color rgb="FFFF0000"/>
      <name val="ＭＳ Ｐゴシック"/>
      <family val="3"/>
      <charset val="128"/>
      <scheme val="minor"/>
    </font>
    <font>
      <sz val="8"/>
      <color rgb="FFFF0000"/>
      <name val="游ゴシック"/>
      <family val="3"/>
      <charset val="128"/>
    </font>
    <font>
      <b/>
      <u/>
      <sz val="8"/>
      <color theme="1"/>
      <name val="游ゴシック"/>
      <family val="3"/>
      <charset val="128"/>
    </font>
    <font>
      <u/>
      <sz val="9"/>
      <color theme="1"/>
      <name val="游ゴシック"/>
      <family val="3"/>
      <charset val="128"/>
    </font>
    <font>
      <u/>
      <sz val="8"/>
      <name val="游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53">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30" applyNumberFormat="0" applyAlignment="0" applyProtection="0">
      <alignment vertical="center"/>
    </xf>
    <xf numFmtId="0" fontId="14" fillId="31" borderId="0" applyNumberFormat="0" applyBorder="0" applyAlignment="0" applyProtection="0">
      <alignment vertical="center"/>
    </xf>
    <xf numFmtId="0" fontId="6" fillId="3" borderId="31" applyNumberFormat="0" applyFont="0" applyAlignment="0" applyProtection="0">
      <alignment vertical="center"/>
    </xf>
    <xf numFmtId="0" fontId="15" fillId="0" borderId="32" applyNumberFormat="0" applyFill="0" applyAlignment="0" applyProtection="0">
      <alignment vertical="center"/>
    </xf>
    <xf numFmtId="0" fontId="16" fillId="32" borderId="0" applyNumberFormat="0" applyBorder="0" applyAlignment="0" applyProtection="0">
      <alignment vertical="center"/>
    </xf>
    <xf numFmtId="0" fontId="17" fillId="33" borderId="33" applyNumberFormat="0" applyAlignment="0" applyProtection="0">
      <alignment vertical="center"/>
    </xf>
    <xf numFmtId="0" fontId="18" fillId="0" borderId="0" applyNumberFormat="0" applyFill="0" applyBorder="0" applyAlignment="0" applyProtection="0">
      <alignment vertical="center"/>
    </xf>
    <xf numFmtId="0" fontId="19" fillId="0" borderId="34" applyNumberFormat="0" applyFill="0" applyAlignment="0" applyProtection="0">
      <alignment vertical="center"/>
    </xf>
    <xf numFmtId="0" fontId="20" fillId="0" borderId="35" applyNumberFormat="0" applyFill="0" applyAlignment="0" applyProtection="0">
      <alignment vertical="center"/>
    </xf>
    <xf numFmtId="0" fontId="21" fillId="0" borderId="36" applyNumberFormat="0" applyFill="0" applyAlignment="0" applyProtection="0">
      <alignment vertical="center"/>
    </xf>
    <xf numFmtId="0" fontId="21" fillId="0" borderId="0" applyNumberFormat="0" applyFill="0" applyBorder="0" applyAlignment="0" applyProtection="0">
      <alignment vertical="center"/>
    </xf>
    <xf numFmtId="0" fontId="22" fillId="0" borderId="37" applyNumberFormat="0" applyFill="0" applyAlignment="0" applyProtection="0">
      <alignment vertical="center"/>
    </xf>
    <xf numFmtId="0" fontId="23" fillId="33" borderId="38" applyNumberFormat="0" applyAlignment="0" applyProtection="0">
      <alignment vertical="center"/>
    </xf>
    <xf numFmtId="0" fontId="24" fillId="0" borderId="0" applyNumberFormat="0" applyFill="0" applyBorder="0" applyAlignment="0" applyProtection="0">
      <alignment vertical="center"/>
    </xf>
    <xf numFmtId="0" fontId="25" fillId="2" borderId="33" applyNumberFormat="0" applyAlignment="0" applyProtection="0">
      <alignment vertical="center"/>
    </xf>
    <xf numFmtId="0" fontId="10" fillId="0" borderId="0">
      <alignment vertical="center"/>
    </xf>
    <xf numFmtId="0" fontId="9" fillId="0" borderId="0">
      <alignment vertical="center"/>
    </xf>
    <xf numFmtId="0" fontId="26" fillId="34" borderId="0" applyNumberFormat="0" applyBorder="0" applyAlignment="0" applyProtection="0">
      <alignment vertical="center"/>
    </xf>
    <xf numFmtId="0" fontId="5" fillId="0" borderId="0">
      <alignment vertical="center"/>
    </xf>
    <xf numFmtId="0" fontId="29" fillId="0" borderId="0" applyNumberFormat="0" applyFill="0" applyBorder="0" applyAlignment="0" applyProtection="0">
      <alignment vertical="center"/>
    </xf>
    <xf numFmtId="0" fontId="10" fillId="0" borderId="0">
      <alignment vertical="center"/>
    </xf>
    <xf numFmtId="0" fontId="30" fillId="0" borderId="0" applyNumberFormat="0" applyFill="0" applyBorder="0" applyAlignment="0" applyProtection="0">
      <alignment vertical="center"/>
    </xf>
    <xf numFmtId="0" fontId="4" fillId="0" borderId="0">
      <alignment vertical="center"/>
    </xf>
    <xf numFmtId="0" fontId="6" fillId="0" borderId="0">
      <alignment vertical="center"/>
    </xf>
    <xf numFmtId="0" fontId="3" fillId="0" borderId="0">
      <alignment vertical="center"/>
    </xf>
    <xf numFmtId="0" fontId="2" fillId="0" borderId="0">
      <alignment vertical="center"/>
    </xf>
    <xf numFmtId="0" fontId="1" fillId="0" borderId="0">
      <alignment vertical="center"/>
    </xf>
  </cellStyleXfs>
  <cellXfs count="886">
    <xf numFmtId="0" fontId="0" fillId="0" borderId="0" xfId="0" applyAlignment="1">
      <alignment vertical="center"/>
    </xf>
    <xf numFmtId="0" fontId="32" fillId="0" borderId="0" xfId="50" applyFont="1" applyBorder="1" applyAlignment="1">
      <alignment vertical="center" wrapText="1"/>
    </xf>
    <xf numFmtId="0" fontId="33" fillId="0" borderId="0" xfId="50" applyFont="1" applyAlignment="1">
      <alignment horizontal="left" vertical="top"/>
    </xf>
    <xf numFmtId="0" fontId="32" fillId="0" borderId="0" xfId="50" applyFont="1" applyBorder="1" applyAlignment="1">
      <alignment horizontal="center" vertical="center" wrapText="1"/>
    </xf>
    <xf numFmtId="0" fontId="33" fillId="0" borderId="17" xfId="50" applyFont="1" applyBorder="1" applyAlignment="1">
      <alignment vertical="center"/>
    </xf>
    <xf numFmtId="0" fontId="33" fillId="0" borderId="22" xfId="50" applyFont="1" applyBorder="1" applyAlignment="1">
      <alignment vertical="center"/>
    </xf>
    <xf numFmtId="0" fontId="33" fillId="0" borderId="0" xfId="50" applyFont="1" applyBorder="1" applyAlignment="1">
      <alignment vertical="top"/>
    </xf>
    <xf numFmtId="0" fontId="33" fillId="0" borderId="0" xfId="50" applyFont="1" applyAlignment="1">
      <alignment vertical="top"/>
    </xf>
    <xf numFmtId="0" fontId="33" fillId="0" borderId="0" xfId="50" applyFont="1" applyBorder="1" applyAlignment="1">
      <alignment vertical="center"/>
    </xf>
    <xf numFmtId="0" fontId="33" fillId="0" borderId="8" xfId="50" applyFont="1" applyBorder="1" applyAlignment="1">
      <alignment vertical="center"/>
    </xf>
    <xf numFmtId="0" fontId="33" fillId="0" borderId="24" xfId="50" applyFont="1" applyBorder="1" applyAlignment="1">
      <alignment vertical="center"/>
    </xf>
    <xf numFmtId="0" fontId="33" fillId="0" borderId="16" xfId="50" applyFont="1" applyBorder="1" applyAlignment="1">
      <alignment vertical="center"/>
    </xf>
    <xf numFmtId="0" fontId="35" fillId="0" borderId="0" xfId="50" applyFont="1">
      <alignment vertical="center"/>
    </xf>
    <xf numFmtId="0" fontId="33" fillId="0" borderId="0" xfId="44" applyFont="1" applyAlignment="1">
      <alignment horizontal="left" vertical="top"/>
    </xf>
    <xf numFmtId="0" fontId="36" fillId="0" borderId="0" xfId="44" applyFont="1" applyAlignment="1">
      <alignment vertical="top"/>
    </xf>
    <xf numFmtId="0" fontId="38" fillId="0" borderId="0" xfId="0" applyFont="1" applyBorder="1" applyAlignment="1">
      <alignment vertical="center"/>
    </xf>
    <xf numFmtId="0" fontId="38" fillId="0" borderId="0" xfId="0" applyFont="1" applyBorder="1" applyAlignment="1">
      <alignment vertical="center" wrapText="1"/>
    </xf>
    <xf numFmtId="0" fontId="33" fillId="0" borderId="0" xfId="0" applyFont="1" applyAlignment="1">
      <alignment horizontal="left" vertical="top"/>
    </xf>
    <xf numFmtId="0" fontId="39" fillId="0" borderId="0" xfId="0" applyFont="1" applyAlignment="1">
      <alignment vertical="center"/>
    </xf>
    <xf numFmtId="0" fontId="39" fillId="0" borderId="0" xfId="0" applyFont="1" applyAlignment="1">
      <alignment vertical="center" wrapText="1"/>
    </xf>
    <xf numFmtId="0" fontId="36" fillId="0" borderId="0" xfId="0" applyFont="1" applyAlignment="1">
      <alignment vertical="top"/>
    </xf>
    <xf numFmtId="0" fontId="31" fillId="0" borderId="0" xfId="46" applyFont="1" applyAlignment="1">
      <alignment horizontal="center" vertical="center" wrapText="1"/>
    </xf>
    <xf numFmtId="0" fontId="37" fillId="0" borderId="0" xfId="46" applyFont="1">
      <alignment vertical="center"/>
    </xf>
    <xf numFmtId="0" fontId="42" fillId="0" borderId="9" xfId="46" applyFont="1" applyBorder="1" applyAlignment="1">
      <alignment horizontal="center" vertical="center"/>
    </xf>
    <xf numFmtId="0" fontId="42" fillId="0" borderId="10" xfId="46" applyFont="1" applyBorder="1" applyAlignment="1">
      <alignment horizontal="center" vertical="center"/>
    </xf>
    <xf numFmtId="0" fontId="42" fillId="0" borderId="11" xfId="46" applyFont="1" applyBorder="1" applyAlignment="1">
      <alignment horizontal="center" vertical="center"/>
    </xf>
    <xf numFmtId="0" fontId="42" fillId="0" borderId="12" xfId="46" applyFont="1" applyBorder="1" applyAlignment="1">
      <alignment horizontal="center" vertical="center"/>
    </xf>
    <xf numFmtId="0" fontId="37" fillId="0" borderId="0" xfId="46" applyFont="1" applyBorder="1">
      <alignment vertical="center"/>
    </xf>
    <xf numFmtId="0" fontId="42" fillId="0" borderId="2" xfId="46" applyFont="1" applyFill="1" applyBorder="1" applyAlignment="1">
      <alignment horizontal="center" vertical="center"/>
    </xf>
    <xf numFmtId="0" fontId="42" fillId="0" borderId="9" xfId="46" applyFont="1" applyFill="1" applyBorder="1" applyAlignment="1">
      <alignment horizontal="center" vertical="center"/>
    </xf>
    <xf numFmtId="0" fontId="42" fillId="0" borderId="12" xfId="46" applyFont="1" applyFill="1" applyBorder="1" applyAlignment="1">
      <alignment horizontal="center" vertical="center"/>
    </xf>
    <xf numFmtId="0" fontId="42" fillId="0" borderId="4" xfId="46" applyFont="1" applyFill="1" applyBorder="1" applyAlignment="1">
      <alignment horizontal="center" vertical="center"/>
    </xf>
    <xf numFmtId="0" fontId="42" fillId="0" borderId="11" xfId="46" applyFont="1" applyFill="1" applyBorder="1" applyAlignment="1">
      <alignment horizontal="center" vertical="center"/>
    </xf>
    <xf numFmtId="0" fontId="37" fillId="0" borderId="0" xfId="46" applyFont="1" applyAlignment="1">
      <alignment horizontal="center" vertical="center"/>
    </xf>
    <xf numFmtId="0" fontId="38" fillId="0" borderId="0" xfId="46" applyFont="1" applyAlignment="1">
      <alignment horizontal="left" vertical="center"/>
    </xf>
    <xf numFmtId="0" fontId="37" fillId="37" borderId="1" xfId="46" applyFont="1" applyFill="1" applyBorder="1" applyAlignment="1">
      <alignment horizontal="left" vertical="center" wrapText="1" indent="1"/>
    </xf>
    <xf numFmtId="0" fontId="43" fillId="35" borderId="1" xfId="46" applyFont="1" applyFill="1" applyBorder="1" applyAlignment="1">
      <alignment vertical="center" wrapText="1"/>
    </xf>
    <xf numFmtId="176" fontId="37" fillId="37" borderId="1" xfId="46" applyNumberFormat="1" applyFont="1" applyFill="1" applyBorder="1" applyAlignment="1">
      <alignment horizontal="left" vertical="center" indent="1"/>
    </xf>
    <xf numFmtId="0" fontId="44" fillId="0" borderId="0" xfId="49" applyFont="1">
      <alignment vertical="center"/>
    </xf>
    <xf numFmtId="0" fontId="44" fillId="0" borderId="0" xfId="49" applyFont="1" applyAlignment="1">
      <alignment vertical="center" wrapText="1"/>
    </xf>
    <xf numFmtId="0" fontId="44" fillId="0" borderId="0" xfId="49" applyFont="1" applyAlignment="1">
      <alignment horizontal="center" vertical="center"/>
    </xf>
    <xf numFmtId="0" fontId="44" fillId="0" borderId="0" xfId="49" applyFont="1" applyAlignment="1">
      <alignment horizontal="left" vertical="center" shrinkToFit="1"/>
    </xf>
    <xf numFmtId="0" fontId="44" fillId="4" borderId="1" xfId="49" applyFont="1" applyFill="1" applyBorder="1" applyAlignment="1">
      <alignment horizontal="center" vertical="center" wrapText="1"/>
    </xf>
    <xf numFmtId="0" fontId="39" fillId="0" borderId="1" xfId="49" applyFont="1" applyBorder="1" applyAlignment="1">
      <alignment vertical="center" wrapText="1"/>
    </xf>
    <xf numFmtId="0" fontId="47" fillId="0" borderId="0" xfId="47" applyFont="1" applyAlignment="1"/>
    <xf numFmtId="0" fontId="45" fillId="0" borderId="0" xfId="49" applyFont="1" applyAlignment="1">
      <alignment vertical="center"/>
    </xf>
    <xf numFmtId="0" fontId="44" fillId="0" borderId="0" xfId="0" applyFont="1" applyAlignment="1">
      <alignment vertical="center" wrapText="1"/>
    </xf>
    <xf numFmtId="0" fontId="44" fillId="0" borderId="0" xfId="0" applyFont="1" applyAlignment="1">
      <alignment horizontal="center" vertical="center"/>
    </xf>
    <xf numFmtId="0" fontId="44" fillId="0" borderId="0" xfId="0" applyFont="1" applyAlignment="1">
      <alignment horizontal="left" vertical="center" shrinkToFit="1"/>
    </xf>
    <xf numFmtId="0" fontId="44" fillId="0" borderId="0" xfId="0" applyFont="1" applyAlignment="1">
      <alignment vertical="center"/>
    </xf>
    <xf numFmtId="0" fontId="44" fillId="4" borderId="1" xfId="0" applyFont="1" applyFill="1" applyBorder="1" applyAlignment="1">
      <alignment horizontal="center" vertical="center" wrapText="1"/>
    </xf>
    <xf numFmtId="0" fontId="33" fillId="0" borderId="0" xfId="44" applyFont="1" applyAlignment="1">
      <alignment horizontal="left" vertical="top"/>
    </xf>
    <xf numFmtId="0" fontId="33" fillId="0" borderId="10" xfId="44" applyFont="1" applyFill="1" applyBorder="1" applyAlignment="1">
      <alignment horizontal="center" vertical="top"/>
    </xf>
    <xf numFmtId="0" fontId="33" fillId="0" borderId="3" xfId="44" applyFont="1" applyFill="1" applyBorder="1" applyAlignment="1">
      <alignment horizontal="left" vertical="top"/>
    </xf>
    <xf numFmtId="0" fontId="33" fillId="0" borderId="20" xfId="44" applyFont="1" applyFill="1" applyBorder="1" applyAlignment="1">
      <alignment horizontal="left" vertical="top"/>
    </xf>
    <xf numFmtId="0" fontId="35" fillId="0" borderId="4" xfId="44" applyFont="1" applyFill="1" applyBorder="1" applyAlignment="1">
      <alignment horizontal="center" vertical="top"/>
    </xf>
    <xf numFmtId="0" fontId="35" fillId="0" borderId="2" xfId="44" applyFont="1" applyFill="1" applyBorder="1" applyAlignment="1">
      <alignment horizontal="center" vertical="top"/>
    </xf>
    <xf numFmtId="0" fontId="35" fillId="0" borderId="10" xfId="44" applyFont="1" applyFill="1" applyBorder="1" applyAlignment="1">
      <alignment horizontal="center" vertical="top"/>
    </xf>
    <xf numFmtId="0" fontId="33" fillId="0" borderId="9" xfId="44" applyFont="1" applyFill="1" applyBorder="1" applyAlignment="1">
      <alignment horizontal="center" vertical="top"/>
    </xf>
    <xf numFmtId="0" fontId="33" fillId="0" borderId="2" xfId="44" applyFont="1" applyFill="1" applyBorder="1" applyAlignment="1">
      <alignment vertical="top"/>
    </xf>
    <xf numFmtId="0" fontId="33" fillId="0" borderId="4" xfId="44" applyFont="1" applyFill="1" applyBorder="1" applyAlignment="1">
      <alignment vertical="top"/>
    </xf>
    <xf numFmtId="0" fontId="33" fillId="0" borderId="41" xfId="44" applyFont="1" applyFill="1" applyBorder="1" applyAlignment="1">
      <alignment vertical="top"/>
    </xf>
    <xf numFmtId="0" fontId="33" fillId="0" borderId="40" xfId="44" applyFont="1" applyFill="1" applyBorder="1" applyAlignment="1">
      <alignment horizontal="left" vertical="top"/>
    </xf>
    <xf numFmtId="0" fontId="33" fillId="0" borderId="1" xfId="44" applyFont="1" applyFill="1" applyBorder="1" applyAlignment="1">
      <alignment horizontal="center" vertical="center"/>
    </xf>
    <xf numFmtId="0" fontId="33" fillId="0" borderId="1" xfId="44" applyFont="1" applyFill="1" applyBorder="1" applyAlignment="1">
      <alignment vertical="center"/>
    </xf>
    <xf numFmtId="0" fontId="33" fillId="0" borderId="19" xfId="44" applyFont="1" applyFill="1" applyBorder="1" applyAlignment="1">
      <alignment vertical="center" wrapText="1"/>
    </xf>
    <xf numFmtId="0" fontId="33" fillId="0" borderId="39" xfId="44" applyFont="1" applyFill="1" applyBorder="1" applyAlignment="1">
      <alignment vertical="center" wrapText="1"/>
    </xf>
    <xf numFmtId="0" fontId="51" fillId="0" borderId="9" xfId="0" applyFont="1" applyBorder="1" applyAlignment="1">
      <alignment horizontal="left" vertical="top"/>
    </xf>
    <xf numFmtId="0" fontId="51" fillId="0" borderId="10" xfId="0" applyFont="1" applyBorder="1" applyAlignment="1">
      <alignment horizontal="left" vertical="top"/>
    </xf>
    <xf numFmtId="0" fontId="33" fillId="0" borderId="11" xfId="44" applyFont="1" applyFill="1" applyBorder="1" applyAlignment="1">
      <alignment horizontal="left" vertical="top"/>
    </xf>
    <xf numFmtId="0" fontId="33" fillId="0" borderId="23" xfId="44" applyFont="1" applyFill="1" applyBorder="1" applyAlignment="1">
      <alignment vertical="top" wrapText="1"/>
    </xf>
    <xf numFmtId="0" fontId="33" fillId="0" borderId="20" xfId="44" applyFont="1" applyFill="1" applyBorder="1" applyAlignment="1">
      <alignment horizontal="center" vertical="top"/>
    </xf>
    <xf numFmtId="0" fontId="33" fillId="0" borderId="2" xfId="44" applyFont="1" applyFill="1" applyBorder="1" applyAlignment="1">
      <alignment horizontal="left" vertical="top"/>
    </xf>
    <xf numFmtId="0" fontId="33" fillId="0" borderId="10" xfId="44" applyFont="1" applyFill="1" applyBorder="1" applyAlignment="1">
      <alignment horizontal="left" vertical="top"/>
    </xf>
    <xf numFmtId="0" fontId="33" fillId="0" borderId="1" xfId="44" applyFont="1" applyFill="1" applyBorder="1" applyAlignment="1">
      <alignment horizontal="center" vertical="top"/>
    </xf>
    <xf numFmtId="0" fontId="51" fillId="0" borderId="0" xfId="0" applyFont="1" applyAlignment="1">
      <alignment horizontal="left" vertical="top"/>
    </xf>
    <xf numFmtId="0" fontId="33" fillId="0" borderId="0" xfId="44" applyFont="1" applyFill="1" applyBorder="1" applyAlignment="1">
      <alignment vertical="center" wrapText="1"/>
    </xf>
    <xf numFmtId="0" fontId="33" fillId="0" borderId="0" xfId="44" applyFont="1" applyFill="1" applyAlignment="1">
      <alignment horizontal="left" vertical="top"/>
    </xf>
    <xf numFmtId="0" fontId="37" fillId="0" borderId="4" xfId="44" applyFont="1" applyFill="1" applyBorder="1" applyAlignment="1">
      <alignment horizontal="left" vertical="top"/>
    </xf>
    <xf numFmtId="0" fontId="37" fillId="0" borderId="3" xfId="44" applyFont="1" applyFill="1" applyBorder="1" applyAlignment="1">
      <alignment horizontal="left" vertical="top"/>
    </xf>
    <xf numFmtId="0" fontId="33" fillId="0" borderId="10" xfId="44" applyFont="1" applyFill="1" applyBorder="1" applyAlignment="1">
      <alignment vertical="top"/>
    </xf>
    <xf numFmtId="0" fontId="33" fillId="0" borderId="23" xfId="44" applyFont="1" applyFill="1" applyBorder="1" applyAlignment="1">
      <alignment vertical="center" wrapText="1"/>
    </xf>
    <xf numFmtId="0" fontId="37" fillId="35" borderId="0" xfId="44" applyFont="1" applyFill="1" applyBorder="1" applyAlignment="1">
      <alignment vertical="center" wrapText="1"/>
    </xf>
    <xf numFmtId="0" fontId="33" fillId="35" borderId="0" xfId="44" applyFont="1" applyFill="1" applyBorder="1" applyAlignment="1">
      <alignment vertical="center" wrapText="1"/>
    </xf>
    <xf numFmtId="0" fontId="55" fillId="0" borderId="41" xfId="0" applyFont="1" applyBorder="1" applyAlignment="1">
      <alignment horizontal="left" vertical="top"/>
    </xf>
    <xf numFmtId="0" fontId="51" fillId="0" borderId="4" xfId="0" applyFont="1" applyBorder="1" applyAlignment="1">
      <alignment horizontal="left" vertical="top"/>
    </xf>
    <xf numFmtId="0" fontId="51" fillId="0" borderId="3" xfId="0" applyFont="1" applyBorder="1" applyAlignment="1">
      <alignment horizontal="left" vertical="top"/>
    </xf>
    <xf numFmtId="0" fontId="51" fillId="0" borderId="2" xfId="0" applyFont="1" applyBorder="1" applyAlignment="1">
      <alignment horizontal="left" vertical="top"/>
    </xf>
    <xf numFmtId="0" fontId="33" fillId="0" borderId="70" xfId="44" applyFont="1" applyFill="1" applyBorder="1" applyAlignment="1">
      <alignment horizontal="left" vertical="top"/>
    </xf>
    <xf numFmtId="0" fontId="56" fillId="0" borderId="0" xfId="44" applyFont="1" applyAlignment="1">
      <alignment horizontal="left" vertical="top"/>
    </xf>
    <xf numFmtId="0" fontId="33" fillId="0" borderId="0" xfId="44" applyFont="1" applyAlignment="1">
      <alignment vertical="top" wrapText="1"/>
    </xf>
    <xf numFmtId="0" fontId="56" fillId="0" borderId="0" xfId="44" applyFont="1" applyAlignment="1">
      <alignment vertical="top"/>
    </xf>
    <xf numFmtId="0" fontId="33" fillId="0" borderId="79" xfId="44" applyFont="1" applyFill="1" applyBorder="1" applyAlignment="1">
      <alignment horizontal="left" vertical="top"/>
    </xf>
    <xf numFmtId="0" fontId="33" fillId="0" borderId="59" xfId="44" applyFont="1" applyFill="1" applyBorder="1" applyAlignment="1">
      <alignment horizontal="center" vertical="top"/>
    </xf>
    <xf numFmtId="0" fontId="33" fillId="0" borderId="62" xfId="44" applyFont="1" applyFill="1" applyBorder="1" applyAlignment="1">
      <alignment horizontal="center" vertical="top"/>
    </xf>
    <xf numFmtId="0" fontId="42" fillId="0" borderId="41" xfId="46" applyFont="1" applyBorder="1" applyAlignment="1">
      <alignment horizontal="center" vertical="center"/>
    </xf>
    <xf numFmtId="0" fontId="37" fillId="0" borderId="0" xfId="46" applyFont="1" applyAlignment="1">
      <alignment vertical="center"/>
    </xf>
    <xf numFmtId="0" fontId="37" fillId="37" borderId="1" xfId="46" applyFont="1" applyFill="1" applyBorder="1" applyAlignment="1">
      <alignment horizontal="left" vertical="center" wrapText="1"/>
    </xf>
    <xf numFmtId="0" fontId="37" fillId="0" borderId="9" xfId="46" applyFont="1" applyBorder="1" applyAlignment="1">
      <alignment horizontal="left" vertical="center" wrapText="1"/>
    </xf>
    <xf numFmtId="0" fontId="37" fillId="0" borderId="11" xfId="46" applyFont="1" applyBorder="1" applyAlignment="1">
      <alignment horizontal="left" vertical="center" wrapText="1"/>
    </xf>
    <xf numFmtId="0" fontId="37" fillId="0" borderId="23" xfId="46" applyFont="1" applyBorder="1" applyAlignment="1">
      <alignment horizontal="left" vertical="center" wrapText="1"/>
    </xf>
    <xf numFmtId="0" fontId="37" fillId="0" borderId="1" xfId="46" applyFont="1" applyBorder="1" applyAlignment="1">
      <alignment horizontal="left" vertical="center" wrapText="1"/>
    </xf>
    <xf numFmtId="0" fontId="37" fillId="0" borderId="0" xfId="46" applyFont="1" applyBorder="1" applyAlignment="1">
      <alignment vertical="center"/>
    </xf>
    <xf numFmtId="0" fontId="42" fillId="0" borderId="1" xfId="46" applyFont="1" applyBorder="1" applyAlignment="1">
      <alignment horizontal="center" vertical="center"/>
    </xf>
    <xf numFmtId="0" fontId="54" fillId="0" borderId="10" xfId="46" applyFont="1" applyBorder="1" applyAlignment="1">
      <alignment horizontal="left" vertical="center" wrapText="1"/>
    </xf>
    <xf numFmtId="0" fontId="54" fillId="0" borderId="11" xfId="46" applyFont="1" applyBorder="1" applyAlignment="1">
      <alignment horizontal="left" vertical="center" wrapText="1"/>
    </xf>
    <xf numFmtId="0" fontId="37" fillId="0" borderId="0" xfId="46" applyFont="1" applyBorder="1" applyAlignment="1">
      <alignment horizontal="center" vertical="center"/>
    </xf>
    <xf numFmtId="0" fontId="37" fillId="0" borderId="9" xfId="46" applyFont="1" applyFill="1" applyBorder="1" applyAlignment="1">
      <alignment horizontal="left" vertical="center" wrapText="1"/>
    </xf>
    <xf numFmtId="0" fontId="37" fillId="0" borderId="11" xfId="46" applyFont="1" applyFill="1" applyBorder="1" applyAlignment="1">
      <alignment horizontal="left" vertical="center" wrapText="1"/>
    </xf>
    <xf numFmtId="0" fontId="37" fillId="0" borderId="10" xfId="46" applyFont="1" applyFill="1" applyBorder="1" applyAlignment="1">
      <alignment vertical="center" wrapText="1"/>
    </xf>
    <xf numFmtId="0" fontId="37" fillId="0" borderId="23" xfId="46" applyFont="1" applyFill="1" applyBorder="1" applyAlignment="1">
      <alignment vertical="center" wrapText="1"/>
    </xf>
    <xf numFmtId="0" fontId="37" fillId="0" borderId="9" xfId="46" applyFont="1" applyFill="1" applyBorder="1" applyAlignment="1">
      <alignment vertical="center" wrapText="1"/>
    </xf>
    <xf numFmtId="0" fontId="37" fillId="0" borderId="12" xfId="46" applyFont="1" applyFill="1" applyBorder="1" applyAlignment="1">
      <alignment vertical="center" wrapText="1"/>
    </xf>
    <xf numFmtId="0" fontId="57" fillId="0" borderId="0" xfId="45" applyFont="1">
      <alignment vertical="center"/>
    </xf>
    <xf numFmtId="0" fontId="57" fillId="0" borderId="0" xfId="45" applyFont="1" applyAlignment="1"/>
    <xf numFmtId="0" fontId="39" fillId="0" borderId="3" xfId="49" applyFont="1" applyBorder="1" applyAlignment="1">
      <alignment vertical="center" wrapText="1"/>
    </xf>
    <xf numFmtId="0" fontId="39" fillId="0" borderId="1" xfId="49" applyFont="1" applyFill="1" applyBorder="1" applyAlignment="1">
      <alignment vertical="center" wrapText="1"/>
    </xf>
    <xf numFmtId="0" fontId="37" fillId="0" borderId="1" xfId="46" applyFont="1" applyFill="1" applyBorder="1" applyAlignment="1">
      <alignment horizontal="left" vertical="center" wrapText="1"/>
    </xf>
    <xf numFmtId="0" fontId="37" fillId="0" borderId="15" xfId="46" applyFont="1" applyFill="1" applyBorder="1" applyAlignment="1">
      <alignment vertical="center" wrapText="1"/>
    </xf>
    <xf numFmtId="0" fontId="38" fillId="0" borderId="2" xfId="0" applyFont="1" applyFill="1" applyBorder="1" applyAlignment="1">
      <alignment vertical="center" wrapText="1"/>
    </xf>
    <xf numFmtId="0" fontId="39" fillId="0" borderId="3" xfId="0" applyFont="1" applyFill="1" applyBorder="1" applyAlignment="1">
      <alignment vertical="center" wrapText="1"/>
    </xf>
    <xf numFmtId="0" fontId="39" fillId="0" borderId="41" xfId="0" applyFont="1" applyFill="1" applyBorder="1" applyAlignment="1">
      <alignment vertical="center" wrapText="1"/>
    </xf>
    <xf numFmtId="0" fontId="39" fillId="0" borderId="4" xfId="0" applyFont="1" applyFill="1" applyBorder="1" applyAlignment="1">
      <alignment vertical="center" wrapText="1"/>
    </xf>
    <xf numFmtId="0" fontId="39" fillId="0" borderId="12" xfId="0" applyFont="1" applyFill="1" applyBorder="1" applyAlignment="1">
      <alignment vertical="center" wrapText="1"/>
    </xf>
    <xf numFmtId="0" fontId="39" fillId="0" borderId="10" xfId="0" applyFont="1" applyFill="1" applyBorder="1" applyAlignment="1">
      <alignment vertical="center" wrapText="1"/>
    </xf>
    <xf numFmtId="0" fontId="42" fillId="0" borderId="10" xfId="46" applyFont="1" applyFill="1" applyBorder="1" applyAlignment="1">
      <alignment horizontal="center" vertical="center"/>
    </xf>
    <xf numFmtId="0" fontId="42" fillId="0" borderId="41" xfId="46" applyFont="1" applyFill="1" applyBorder="1" applyAlignment="1">
      <alignment horizontal="center" vertical="center"/>
    </xf>
    <xf numFmtId="0" fontId="37" fillId="0" borderId="41" xfId="46" applyFont="1" applyFill="1" applyBorder="1" applyAlignment="1">
      <alignment vertical="center" wrapText="1"/>
    </xf>
    <xf numFmtId="0" fontId="43" fillId="0" borderId="12" xfId="46" applyFont="1" applyFill="1" applyBorder="1" applyAlignment="1">
      <alignment vertical="center" wrapText="1"/>
    </xf>
    <xf numFmtId="0" fontId="37" fillId="0" borderId="41" xfId="46" quotePrefix="1" applyFont="1" applyFill="1" applyBorder="1" applyAlignment="1">
      <alignment vertical="center" wrapText="1"/>
    </xf>
    <xf numFmtId="0" fontId="37" fillId="0" borderId="10" xfId="46" quotePrefix="1" applyFont="1" applyFill="1" applyBorder="1" applyAlignment="1">
      <alignment vertical="center" wrapText="1"/>
    </xf>
    <xf numFmtId="0" fontId="39" fillId="0" borderId="4" xfId="49" applyFont="1" applyFill="1" applyBorder="1" applyAlignment="1">
      <alignment vertical="center" wrapText="1"/>
    </xf>
    <xf numFmtId="0" fontId="44" fillId="0" borderId="0" xfId="49" applyFont="1" applyFill="1" applyAlignment="1">
      <alignment vertical="center" wrapText="1"/>
    </xf>
    <xf numFmtId="0" fontId="39" fillId="0" borderId="2" xfId="49" applyFont="1" applyFill="1" applyBorder="1" applyAlignment="1">
      <alignment vertical="center" wrapText="1"/>
    </xf>
    <xf numFmtId="0" fontId="42" fillId="0" borderId="2" xfId="46" applyFont="1" applyBorder="1" applyAlignment="1">
      <alignment horizontal="center" vertical="center"/>
    </xf>
    <xf numFmtId="0" fontId="42" fillId="0" borderId="4" xfId="46" applyFont="1" applyBorder="1" applyAlignment="1">
      <alignment horizontal="center" vertical="center"/>
    </xf>
    <xf numFmtId="0" fontId="42" fillId="0" borderId="3" xfId="46" applyFont="1" applyBorder="1" applyAlignment="1">
      <alignment horizontal="center" vertical="center"/>
    </xf>
    <xf numFmtId="0" fontId="39" fillId="0" borderId="5" xfId="49" applyFont="1" applyFill="1" applyBorder="1" applyAlignment="1">
      <alignment vertical="center" wrapText="1"/>
    </xf>
    <xf numFmtId="0" fontId="39" fillId="0" borderId="3" xfId="49" applyFont="1" applyFill="1" applyBorder="1" applyAlignment="1">
      <alignment vertical="center" wrapText="1"/>
    </xf>
    <xf numFmtId="0" fontId="33" fillId="0" borderId="81" xfId="44" applyFont="1" applyFill="1" applyBorder="1" applyAlignment="1">
      <alignment horizontal="center" vertical="top"/>
    </xf>
    <xf numFmtId="0" fontId="33" fillId="0" borderId="1" xfId="44" applyFont="1" applyFill="1" applyBorder="1" applyAlignment="1">
      <alignment horizontal="left" vertical="center"/>
    </xf>
    <xf numFmtId="0" fontId="33" fillId="0" borderId="2" xfId="44" applyFont="1" applyFill="1" applyBorder="1" applyAlignment="1">
      <alignment horizontal="center" vertical="center"/>
    </xf>
    <xf numFmtId="0" fontId="33" fillId="0" borderId="0" xfId="44" applyFont="1" applyFill="1" applyBorder="1" applyAlignment="1">
      <alignment horizontal="center" vertical="center" wrapText="1"/>
    </xf>
    <xf numFmtId="0" fontId="33" fillId="0" borderId="0" xfId="44" applyFont="1" applyFill="1" applyBorder="1" applyAlignment="1">
      <alignment horizontal="left" vertical="top"/>
    </xf>
    <xf numFmtId="0" fontId="33" fillId="0" borderId="23" xfId="44" applyFont="1" applyFill="1" applyBorder="1" applyAlignment="1">
      <alignment horizontal="left" vertical="top"/>
    </xf>
    <xf numFmtId="0" fontId="33" fillId="0" borderId="20" xfId="44" applyFont="1" applyFill="1" applyBorder="1" applyAlignment="1">
      <alignment horizontal="left" vertical="center"/>
    </xf>
    <xf numFmtId="0" fontId="33" fillId="0" borderId="0" xfId="44" applyFont="1" applyFill="1" applyBorder="1" applyAlignment="1">
      <alignment horizontal="left" vertical="center"/>
    </xf>
    <xf numFmtId="0" fontId="33" fillId="0" borderId="22" xfId="44" applyFont="1" applyFill="1" applyBorder="1" applyAlignment="1">
      <alignment horizontal="center" vertical="center" wrapText="1"/>
    </xf>
    <xf numFmtId="0" fontId="33" fillId="0" borderId="1" xfId="44" applyFont="1" applyFill="1" applyBorder="1" applyAlignment="1">
      <alignment horizontal="left" vertical="top"/>
    </xf>
    <xf numFmtId="0" fontId="33" fillId="0" borderId="10" xfId="44" applyFont="1" applyFill="1" applyBorder="1" applyAlignment="1">
      <alignment horizontal="left" vertical="top"/>
    </xf>
    <xf numFmtId="0" fontId="35" fillId="0" borderId="12" xfId="44" applyFont="1" applyFill="1" applyBorder="1" applyAlignment="1">
      <alignment horizontal="center" vertical="top"/>
    </xf>
    <xf numFmtId="0" fontId="33" fillId="0" borderId="4" xfId="44" applyFont="1" applyFill="1" applyBorder="1" applyAlignment="1">
      <alignment horizontal="center" vertical="top"/>
    </xf>
    <xf numFmtId="0" fontId="33" fillId="0" borderId="2" xfId="44" applyFont="1" applyFill="1" applyBorder="1" applyAlignment="1">
      <alignment horizontal="left" vertical="top"/>
    </xf>
    <xf numFmtId="0" fontId="33" fillId="0" borderId="39" xfId="44" applyFont="1" applyFill="1" applyBorder="1" applyAlignment="1">
      <alignment horizontal="left" vertical="top"/>
    </xf>
    <xf numFmtId="0" fontId="33" fillId="0" borderId="12" xfId="44" applyFont="1" applyFill="1" applyBorder="1" applyAlignment="1">
      <alignment horizontal="left" vertical="top"/>
    </xf>
    <xf numFmtId="0" fontId="33" fillId="0" borderId="12" xfId="44" applyFont="1" applyFill="1" applyBorder="1" applyAlignment="1">
      <alignment horizontal="center" vertical="top"/>
    </xf>
    <xf numFmtId="0" fontId="33" fillId="0" borderId="9" xfId="44" applyFont="1" applyFill="1" applyBorder="1" applyAlignment="1">
      <alignment horizontal="left" vertical="top"/>
    </xf>
    <xf numFmtId="0" fontId="33" fillId="0" borderId="41" xfId="44" applyFont="1" applyFill="1" applyBorder="1" applyAlignment="1">
      <alignment horizontal="center" vertical="top"/>
    </xf>
    <xf numFmtId="0" fontId="33" fillId="0" borderId="0" xfId="44" applyFont="1" applyAlignment="1">
      <alignment horizontal="left" vertical="top"/>
    </xf>
    <xf numFmtId="0" fontId="34" fillId="38" borderId="49" xfId="0" applyFont="1" applyFill="1" applyBorder="1" applyAlignment="1">
      <alignment horizontal="center" vertical="top"/>
    </xf>
    <xf numFmtId="0" fontId="34" fillId="38" borderId="51" xfId="0" applyFont="1" applyFill="1" applyBorder="1" applyAlignment="1">
      <alignment horizontal="center" vertical="top"/>
    </xf>
    <xf numFmtId="0" fontId="34" fillId="38" borderId="51" xfId="0" applyFont="1" applyFill="1" applyBorder="1" applyAlignment="1">
      <alignment horizontal="center" vertical="center" shrinkToFit="1"/>
    </xf>
    <xf numFmtId="0" fontId="43" fillId="38" borderId="1" xfId="46" applyFont="1" applyFill="1" applyBorder="1" applyAlignment="1">
      <alignment vertical="center" wrapText="1"/>
    </xf>
    <xf numFmtId="0" fontId="37" fillId="0" borderId="41" xfId="46" applyFont="1" applyBorder="1" applyAlignment="1">
      <alignment horizontal="left" vertical="center" wrapText="1"/>
    </xf>
    <xf numFmtId="0" fontId="37" fillId="0" borderId="4" xfId="46" applyFont="1" applyBorder="1" applyAlignment="1">
      <alignment horizontal="center" vertical="center"/>
    </xf>
    <xf numFmtId="0" fontId="37" fillId="0" borderId="41" xfId="46" applyFont="1" applyBorder="1" applyAlignment="1">
      <alignment horizontal="center" vertical="center"/>
    </xf>
    <xf numFmtId="0" fontId="38" fillId="38" borderId="85" xfId="46" applyFont="1" applyFill="1" applyBorder="1" applyAlignment="1">
      <alignment horizontal="center" vertical="center"/>
    </xf>
    <xf numFmtId="0" fontId="38" fillId="38" borderId="51" xfId="46" applyFont="1" applyFill="1" applyBorder="1" applyAlignment="1">
      <alignment horizontal="center" vertical="center"/>
    </xf>
    <xf numFmtId="0" fontId="54" fillId="38" borderId="51" xfId="46" applyFont="1" applyFill="1" applyBorder="1" applyAlignment="1">
      <alignment horizontal="center" vertical="center"/>
    </xf>
    <xf numFmtId="0" fontId="54" fillId="38" borderId="49" xfId="46" applyFont="1" applyFill="1" applyBorder="1" applyAlignment="1">
      <alignment horizontal="center" vertical="center" wrapText="1"/>
    </xf>
    <xf numFmtId="0" fontId="38" fillId="38" borderId="86" xfId="46" applyFont="1" applyFill="1" applyBorder="1" applyAlignment="1">
      <alignment horizontal="center" vertical="center" shrinkToFit="1"/>
    </xf>
    <xf numFmtId="0" fontId="37" fillId="0" borderId="82" xfId="46" applyFont="1" applyBorder="1" applyAlignment="1">
      <alignment vertical="top" wrapText="1"/>
    </xf>
    <xf numFmtId="0" fontId="37" fillId="0" borderId="87" xfId="46" applyFont="1" applyBorder="1" applyAlignment="1">
      <alignment vertical="top" wrapText="1"/>
    </xf>
    <xf numFmtId="0" fontId="37" fillId="0" borderId="90" xfId="46" applyFont="1" applyFill="1" applyBorder="1" applyAlignment="1">
      <alignment horizontal="left" vertical="top" wrapText="1"/>
    </xf>
    <xf numFmtId="0" fontId="37" fillId="0" borderId="82" xfId="46" applyFont="1" applyFill="1" applyBorder="1" applyAlignment="1">
      <alignment vertical="top" wrapText="1"/>
    </xf>
    <xf numFmtId="0" fontId="37" fillId="0" borderId="91" xfId="46" applyFont="1" applyFill="1" applyBorder="1" applyAlignment="1">
      <alignment vertical="top" wrapText="1"/>
    </xf>
    <xf numFmtId="0" fontId="33" fillId="0" borderId="94" xfId="44" applyFont="1" applyFill="1" applyBorder="1" applyAlignment="1">
      <alignment horizontal="left" vertical="top"/>
    </xf>
    <xf numFmtId="0" fontId="33" fillId="0" borderId="70" xfId="44" applyFont="1" applyFill="1" applyBorder="1" applyAlignment="1">
      <alignment horizontal="center" vertical="top"/>
    </xf>
    <xf numFmtId="0" fontId="33" fillId="0" borderId="99" xfId="44" applyFont="1" applyFill="1" applyBorder="1" applyAlignment="1">
      <alignment horizontal="center" vertical="top"/>
    </xf>
    <xf numFmtId="0" fontId="33" fillId="0" borderId="102" xfId="44" applyFont="1" applyFill="1" applyBorder="1" applyAlignment="1">
      <alignment horizontal="left" vertical="top"/>
    </xf>
    <xf numFmtId="0" fontId="33" fillId="0" borderId="12" xfId="44" applyFont="1" applyFill="1" applyBorder="1" applyAlignment="1">
      <alignment horizontal="center" vertical="top"/>
    </xf>
    <xf numFmtId="0" fontId="33" fillId="0" borderId="12" xfId="44" applyFont="1" applyFill="1" applyBorder="1" applyAlignment="1">
      <alignment horizontal="center" vertical="top"/>
    </xf>
    <xf numFmtId="0" fontId="33" fillId="0" borderId="9" xfId="44" applyFont="1" applyFill="1" applyBorder="1" applyAlignment="1">
      <alignment horizontal="left" vertical="top"/>
    </xf>
    <xf numFmtId="0" fontId="33" fillId="0" borderId="4" xfId="44" applyFont="1" applyFill="1" applyBorder="1" applyAlignment="1">
      <alignment horizontal="left" vertical="top"/>
    </xf>
    <xf numFmtId="0" fontId="33" fillId="0" borderId="10" xfId="44" applyFont="1" applyFill="1" applyBorder="1" applyAlignment="1">
      <alignment horizontal="left" vertical="top"/>
    </xf>
    <xf numFmtId="0" fontId="33" fillId="0" borderId="4" xfId="44" applyFont="1" applyFill="1" applyBorder="1" applyAlignment="1">
      <alignment horizontal="center" vertical="top"/>
    </xf>
    <xf numFmtId="0" fontId="35" fillId="0" borderId="3" xfId="44" applyFont="1" applyFill="1" applyBorder="1" applyAlignment="1">
      <alignment horizontal="center" vertical="top"/>
    </xf>
    <xf numFmtId="0" fontId="37" fillId="0" borderId="88" xfId="46" applyFont="1" applyFill="1" applyBorder="1" applyAlignment="1">
      <alignment horizontal="left" vertical="top" wrapText="1"/>
    </xf>
    <xf numFmtId="0" fontId="42" fillId="0" borderId="2" xfId="46" applyFont="1" applyBorder="1" applyAlignment="1">
      <alignment horizontal="center" vertical="center"/>
    </xf>
    <xf numFmtId="0" fontId="42" fillId="0" borderId="4" xfId="46" applyFont="1" applyBorder="1" applyAlignment="1">
      <alignment horizontal="center" vertical="center"/>
    </xf>
    <xf numFmtId="0" fontId="42" fillId="0" borderId="3" xfId="46" applyFont="1" applyBorder="1" applyAlignment="1">
      <alignment horizontal="center" vertical="center"/>
    </xf>
    <xf numFmtId="0" fontId="33" fillId="0" borderId="11" xfId="44" applyFont="1" applyFill="1" applyBorder="1" applyAlignment="1">
      <alignment horizontal="center" vertical="top"/>
    </xf>
    <xf numFmtId="0" fontId="35" fillId="0" borderId="1" xfId="44" applyFont="1" applyFill="1" applyBorder="1" applyAlignment="1">
      <alignment horizontal="center" vertical="top"/>
    </xf>
    <xf numFmtId="0" fontId="37" fillId="0" borderId="90" xfId="0" applyFont="1" applyBorder="1" applyAlignment="1">
      <alignment vertical="top" wrapText="1"/>
    </xf>
    <xf numFmtId="0" fontId="58" fillId="36" borderId="18" xfId="45" applyFont="1" applyFill="1" applyBorder="1" applyAlignment="1">
      <alignment vertical="center" wrapText="1"/>
    </xf>
    <xf numFmtId="0" fontId="58" fillId="36" borderId="3" xfId="45" applyFont="1" applyFill="1" applyBorder="1" applyAlignment="1">
      <alignment vertical="center" wrapText="1"/>
    </xf>
    <xf numFmtId="0" fontId="37" fillId="0" borderId="90" xfId="46" applyFont="1" applyFill="1" applyBorder="1" applyAlignment="1">
      <alignment vertical="top" wrapText="1"/>
    </xf>
    <xf numFmtId="0" fontId="37" fillId="0" borderId="82" xfId="46" applyFont="1" applyFill="1" applyBorder="1" applyAlignment="1">
      <alignment horizontal="left" vertical="top" wrapText="1"/>
    </xf>
    <xf numFmtId="0" fontId="37" fillId="0" borderId="2" xfId="46" applyFont="1" applyFill="1" applyBorder="1" applyAlignment="1">
      <alignment horizontal="left" vertical="center" wrapText="1"/>
    </xf>
    <xf numFmtId="0" fontId="33" fillId="0" borderId="9" xfId="44" applyFont="1" applyFill="1" applyBorder="1" applyAlignment="1">
      <alignment horizontal="left" vertical="top"/>
    </xf>
    <xf numFmtId="0" fontId="33" fillId="0" borderId="0" xfId="44" applyFont="1" applyAlignment="1">
      <alignment horizontal="left" vertical="top"/>
    </xf>
    <xf numFmtId="0" fontId="33" fillId="0" borderId="0" xfId="44" applyFont="1" applyFill="1" applyBorder="1" applyAlignment="1">
      <alignment horizontal="left" vertical="top" wrapText="1"/>
    </xf>
    <xf numFmtId="0" fontId="33" fillId="0" borderId="23" xfId="44" applyFont="1" applyFill="1" applyBorder="1" applyAlignment="1">
      <alignment horizontal="left" vertical="top" wrapText="1"/>
    </xf>
    <xf numFmtId="0" fontId="33" fillId="0" borderId="4" xfId="44" applyFont="1" applyFill="1" applyBorder="1" applyAlignment="1">
      <alignment horizontal="center" vertical="top"/>
    </xf>
    <xf numFmtId="0" fontId="33" fillId="0" borderId="3" xfId="44" applyFont="1" applyFill="1" applyBorder="1" applyAlignment="1">
      <alignment horizontal="center" vertical="top"/>
    </xf>
    <xf numFmtId="0" fontId="33" fillId="0" borderId="0" xfId="44" applyFont="1" applyAlignment="1">
      <alignment horizontal="left" vertical="top"/>
    </xf>
    <xf numFmtId="0" fontId="36" fillId="0" borderId="7" xfId="44" applyFont="1" applyFill="1" applyBorder="1" applyAlignment="1">
      <alignment vertical="top" wrapText="1"/>
    </xf>
    <xf numFmtId="0" fontId="36" fillId="0" borderId="55" xfId="44" applyFont="1" applyFill="1" applyBorder="1" applyAlignment="1">
      <alignment vertical="top" wrapText="1"/>
    </xf>
    <xf numFmtId="0" fontId="36" fillId="0" borderId="20" xfId="44" applyFont="1" applyFill="1" applyBorder="1" applyAlignment="1">
      <alignment vertical="top" wrapText="1"/>
    </xf>
    <xf numFmtId="0" fontId="36" fillId="0" borderId="58" xfId="44" applyFont="1" applyFill="1" applyBorder="1" applyAlignment="1">
      <alignment vertical="top" wrapText="1"/>
    </xf>
    <xf numFmtId="0" fontId="33" fillId="0" borderId="12" xfId="44" applyFont="1" applyFill="1" applyBorder="1" applyAlignment="1">
      <alignment horizontal="center" vertical="top"/>
    </xf>
    <xf numFmtId="0" fontId="33" fillId="0" borderId="41" xfId="44" applyFont="1" applyFill="1" applyBorder="1" applyAlignment="1">
      <alignment horizontal="center" vertical="top"/>
    </xf>
    <xf numFmtId="0" fontId="33" fillId="0" borderId="23" xfId="44" applyFont="1" applyFill="1" applyBorder="1" applyAlignment="1">
      <alignment horizontal="center" vertical="center" wrapText="1"/>
    </xf>
    <xf numFmtId="0" fontId="33" fillId="0" borderId="22" xfId="44" applyFont="1" applyFill="1" applyBorder="1" applyAlignment="1">
      <alignment horizontal="left" vertical="top"/>
    </xf>
    <xf numFmtId="0" fontId="33" fillId="0" borderId="18" xfId="44" applyFont="1" applyFill="1" applyBorder="1" applyAlignment="1">
      <alignment horizontal="left" vertical="top"/>
    </xf>
    <xf numFmtId="0" fontId="33" fillId="0" borderId="20" xfId="44" applyFont="1" applyFill="1" applyBorder="1" applyAlignment="1">
      <alignment horizontal="center" vertical="center" wrapText="1"/>
    </xf>
    <xf numFmtId="0" fontId="35" fillId="0" borderId="41" xfId="44" applyFont="1" applyFill="1" applyBorder="1" applyAlignment="1">
      <alignment horizontal="center" vertical="top"/>
    </xf>
    <xf numFmtId="0" fontId="33" fillId="0" borderId="62" xfId="44" applyFont="1" applyFill="1" applyBorder="1" applyAlignment="1">
      <alignment vertical="top"/>
    </xf>
    <xf numFmtId="0" fontId="33" fillId="0" borderId="63" xfId="44" applyFont="1" applyFill="1" applyBorder="1" applyAlignment="1">
      <alignment vertical="top"/>
    </xf>
    <xf numFmtId="0" fontId="42" fillId="0" borderId="3" xfId="46" applyFont="1" applyBorder="1" applyAlignment="1">
      <alignment horizontal="center" vertical="center"/>
    </xf>
    <xf numFmtId="0" fontId="33" fillId="0" borderId="12" xfId="44" applyFont="1" applyFill="1" applyBorder="1" applyAlignment="1">
      <alignment vertical="top"/>
    </xf>
    <xf numFmtId="0" fontId="33" fillId="0" borderId="106" xfId="44" applyFont="1" applyFill="1" applyBorder="1" applyAlignment="1">
      <alignment vertical="top"/>
    </xf>
    <xf numFmtId="0" fontId="33" fillId="0" borderId="17" xfId="44" applyFont="1" applyFill="1" applyBorder="1" applyAlignment="1">
      <alignment horizontal="center" vertical="top"/>
    </xf>
    <xf numFmtId="0" fontId="33" fillId="0" borderId="6" xfId="44" applyFont="1" applyFill="1" applyBorder="1" applyAlignment="1">
      <alignment horizontal="center" vertical="top"/>
    </xf>
    <xf numFmtId="0" fontId="37" fillId="0" borderId="2" xfId="44" applyFont="1" applyFill="1" applyBorder="1" applyAlignment="1">
      <alignment horizontal="left" vertical="top"/>
    </xf>
    <xf numFmtId="0" fontId="55" fillId="0" borderId="4" xfId="0" applyFont="1" applyBorder="1" applyAlignment="1">
      <alignment horizontal="center" vertical="top"/>
    </xf>
    <xf numFmtId="0" fontId="55" fillId="0" borderId="4" xfId="0" applyFont="1" applyBorder="1" applyAlignment="1">
      <alignment horizontal="left" vertical="top"/>
    </xf>
    <xf numFmtId="0" fontId="55" fillId="0" borderId="41" xfId="0" applyFont="1" applyBorder="1" applyAlignment="1">
      <alignment horizontal="center" vertical="top"/>
    </xf>
    <xf numFmtId="0" fontId="33" fillId="0" borderId="20" xfId="44" applyFont="1" applyFill="1" applyBorder="1" applyAlignment="1">
      <alignment vertical="center" wrapText="1"/>
    </xf>
    <xf numFmtId="0" fontId="58" fillId="36" borderId="12" xfId="45" applyFont="1" applyFill="1" applyBorder="1" applyAlignment="1">
      <alignment vertical="center" wrapText="1"/>
    </xf>
    <xf numFmtId="0" fontId="39" fillId="0" borderId="9" xfId="0" applyFont="1" applyFill="1" applyBorder="1" applyAlignment="1">
      <alignment vertical="center" wrapText="1"/>
    </xf>
    <xf numFmtId="0" fontId="39" fillId="0" borderId="11" xfId="0" applyFont="1" applyFill="1" applyBorder="1" applyAlignment="1">
      <alignment vertical="center" wrapText="1"/>
    </xf>
    <xf numFmtId="0" fontId="33" fillId="0" borderId="81" xfId="44" applyFont="1" applyFill="1" applyBorder="1" applyAlignment="1">
      <alignment horizontal="center" vertical="top"/>
    </xf>
    <xf numFmtId="0" fontId="33" fillId="0" borderId="1" xfId="44" applyFont="1" applyFill="1" applyBorder="1" applyAlignment="1">
      <alignment horizontal="left" vertical="top"/>
    </xf>
    <xf numFmtId="0" fontId="33" fillId="0" borderId="4" xfId="44" applyFont="1" applyFill="1" applyBorder="1" applyAlignment="1">
      <alignment horizontal="center" vertical="top"/>
    </xf>
    <xf numFmtId="0" fontId="33" fillId="0" borderId="0" xfId="44" applyFont="1" applyFill="1" applyBorder="1" applyAlignment="1">
      <alignment horizontal="right" vertical="center" wrapText="1"/>
    </xf>
    <xf numFmtId="0" fontId="35" fillId="0" borderId="12" xfId="44" applyFont="1" applyFill="1" applyBorder="1" applyAlignment="1">
      <alignment horizontal="center" vertical="top"/>
    </xf>
    <xf numFmtId="0" fontId="35" fillId="0" borderId="3" xfId="44" applyFont="1" applyFill="1" applyBorder="1" applyAlignment="1">
      <alignment horizontal="center" vertical="top"/>
    </xf>
    <xf numFmtId="0" fontId="33" fillId="0" borderId="20" xfId="44" applyFont="1" applyFill="1" applyBorder="1" applyAlignment="1">
      <alignment horizontal="right" vertical="center" wrapText="1"/>
    </xf>
    <xf numFmtId="0" fontId="33" fillId="0" borderId="2" xfId="44" applyFont="1" applyFill="1" applyBorder="1" applyAlignment="1">
      <alignment horizontal="left" vertical="top"/>
    </xf>
    <xf numFmtId="0" fontId="33" fillId="0" borderId="12" xfId="44" applyFont="1" applyFill="1" applyBorder="1" applyAlignment="1">
      <alignment horizontal="left" vertical="top"/>
    </xf>
    <xf numFmtId="0" fontId="33" fillId="0" borderId="4" xfId="44" applyFont="1" applyFill="1" applyBorder="1" applyAlignment="1">
      <alignment horizontal="left" vertical="top"/>
    </xf>
    <xf numFmtId="0" fontId="33" fillId="0" borderId="10" xfId="44" applyFont="1" applyFill="1" applyBorder="1" applyAlignment="1">
      <alignment horizontal="left" vertical="top"/>
    </xf>
    <xf numFmtId="0" fontId="33" fillId="0" borderId="9" xfId="44" applyFont="1" applyFill="1" applyBorder="1" applyAlignment="1">
      <alignment horizontal="left" vertical="top"/>
    </xf>
    <xf numFmtId="0" fontId="33" fillId="0" borderId="12" xfId="44" applyFont="1" applyFill="1" applyBorder="1" applyAlignment="1">
      <alignment horizontal="center" vertical="top"/>
    </xf>
    <xf numFmtId="0" fontId="33" fillId="0" borderId="11" xfId="44" applyFont="1" applyFill="1" applyBorder="1" applyAlignment="1">
      <alignment vertical="top"/>
    </xf>
    <xf numFmtId="0" fontId="33" fillId="0" borderId="1" xfId="44" applyFont="1" applyFill="1" applyBorder="1" applyAlignment="1">
      <alignment vertical="top"/>
    </xf>
    <xf numFmtId="0" fontId="46" fillId="0" borderId="41" xfId="44" applyFont="1" applyFill="1" applyBorder="1" applyAlignment="1">
      <alignment horizontal="center" vertical="top"/>
    </xf>
    <xf numFmtId="0" fontId="46" fillId="0" borderId="12" xfId="44" applyFont="1" applyFill="1" applyBorder="1" applyAlignment="1">
      <alignment horizontal="center" vertical="top"/>
    </xf>
    <xf numFmtId="0" fontId="37" fillId="0" borderId="20" xfId="44" applyFont="1" applyFill="1" applyBorder="1" applyAlignment="1">
      <alignment vertical="center" wrapText="1"/>
    </xf>
    <xf numFmtId="0" fontId="37" fillId="0" borderId="0" xfId="44" applyFont="1" applyFill="1" applyBorder="1" applyAlignment="1">
      <alignment vertical="center" wrapText="1"/>
    </xf>
    <xf numFmtId="0" fontId="37" fillId="0" borderId="2" xfId="46" applyFont="1" applyFill="1" applyBorder="1" applyAlignment="1">
      <alignment vertical="center" wrapText="1"/>
    </xf>
    <xf numFmtId="0" fontId="43" fillId="0" borderId="4" xfId="46" applyFont="1" applyFill="1" applyBorder="1" applyAlignment="1">
      <alignment vertical="center" wrapText="1"/>
    </xf>
    <xf numFmtId="0" fontId="37" fillId="0" borderId="4" xfId="46" applyFont="1" applyFill="1" applyBorder="1" applyAlignment="1">
      <alignment vertical="center" wrapText="1"/>
    </xf>
    <xf numFmtId="0" fontId="43" fillId="0" borderId="12" xfId="46" applyFont="1" applyFill="1" applyBorder="1" applyAlignment="1">
      <alignment horizontal="left" vertical="center" wrapText="1"/>
    </xf>
    <xf numFmtId="0" fontId="44" fillId="0" borderId="0" xfId="49" applyFont="1" applyFill="1" applyBorder="1" applyAlignment="1">
      <alignment horizontal="center" vertical="center"/>
    </xf>
    <xf numFmtId="0" fontId="46" fillId="5" borderId="0" xfId="49" applyFont="1" applyFill="1" applyBorder="1">
      <alignment vertical="center"/>
    </xf>
    <xf numFmtId="0" fontId="44" fillId="0" borderId="0" xfId="0" applyFont="1" applyFill="1" applyBorder="1" applyAlignment="1">
      <alignment horizontal="center" vertical="center"/>
    </xf>
    <xf numFmtId="0" fontId="46" fillId="5" borderId="0" xfId="0" applyFont="1" applyFill="1" applyBorder="1" applyAlignment="1">
      <alignment vertical="center"/>
    </xf>
    <xf numFmtId="0" fontId="44" fillId="0" borderId="0" xfId="0" applyFont="1" applyBorder="1" applyAlignment="1">
      <alignment vertical="center"/>
    </xf>
    <xf numFmtId="0" fontId="44" fillId="0" borderId="0" xfId="0" applyFont="1" applyFill="1" applyBorder="1" applyAlignment="1">
      <alignment vertical="center"/>
    </xf>
    <xf numFmtId="0" fontId="46" fillId="0" borderId="0" xfId="49" applyFont="1" applyFill="1" applyBorder="1">
      <alignment vertical="center"/>
    </xf>
    <xf numFmtId="0" fontId="44" fillId="0" borderId="0" xfId="49" applyFont="1" applyFill="1" applyBorder="1">
      <alignment vertical="center"/>
    </xf>
    <xf numFmtId="0" fontId="45" fillId="0" borderId="0" xfId="0" applyFont="1" applyAlignment="1">
      <alignment vertical="center"/>
    </xf>
    <xf numFmtId="0" fontId="45" fillId="0" borderId="0" xfId="49" applyFont="1" applyFill="1" applyAlignment="1">
      <alignment vertical="center"/>
    </xf>
    <xf numFmtId="0" fontId="37" fillId="0" borderId="87" xfId="46" applyFont="1" applyFill="1" applyBorder="1" applyAlignment="1">
      <alignment horizontal="right" vertical="top" wrapText="1"/>
    </xf>
    <xf numFmtId="0" fontId="42" fillId="0" borderId="3" xfId="46" applyFont="1" applyBorder="1" applyAlignment="1">
      <alignment vertical="center"/>
    </xf>
    <xf numFmtId="0" fontId="42" fillId="0" borderId="41" xfId="46" applyFont="1" applyBorder="1" applyAlignment="1">
      <alignment vertical="center"/>
    </xf>
    <xf numFmtId="0" fontId="42" fillId="0" borderId="10" xfId="46" applyFont="1" applyBorder="1" applyAlignment="1">
      <alignment vertical="center"/>
    </xf>
    <xf numFmtId="0" fontId="57" fillId="0" borderId="0" xfId="45" applyFont="1" applyAlignment="1">
      <alignment vertical="center"/>
    </xf>
    <xf numFmtId="0" fontId="37" fillId="0" borderId="12" xfId="46" applyFont="1" applyBorder="1" applyAlignment="1">
      <alignment horizontal="left" vertical="center" wrapText="1"/>
    </xf>
    <xf numFmtId="0" fontId="37" fillId="0" borderId="9" xfId="46" applyFont="1" applyBorder="1" applyAlignment="1">
      <alignment horizontal="center" vertical="center"/>
    </xf>
    <xf numFmtId="0" fontId="37" fillId="0" borderId="10" xfId="49" applyFont="1" applyBorder="1" applyAlignment="1">
      <alignment vertical="center" wrapText="1"/>
    </xf>
    <xf numFmtId="0" fontId="37" fillId="0" borderId="4" xfId="49" applyFont="1" applyBorder="1" applyAlignment="1">
      <alignment vertical="center" wrapText="1"/>
    </xf>
    <xf numFmtId="0" fontId="37" fillId="0" borderId="10" xfId="46" applyFont="1" applyBorder="1" applyAlignment="1">
      <alignment horizontal="center" vertical="center"/>
    </xf>
    <xf numFmtId="0" fontId="37" fillId="0" borderId="3" xfId="46" applyFont="1" applyBorder="1" applyAlignment="1">
      <alignment horizontal="left" vertical="top" wrapText="1"/>
    </xf>
    <xf numFmtId="0" fontId="37" fillId="0" borderId="3" xfId="46" applyFont="1" applyBorder="1" applyAlignment="1">
      <alignment horizontal="center" vertical="center"/>
    </xf>
    <xf numFmtId="0" fontId="42" fillId="0" borderId="3" xfId="46" applyFont="1" applyBorder="1" applyAlignment="1">
      <alignment horizontal="left" vertical="top" wrapText="1"/>
    </xf>
    <xf numFmtId="0" fontId="63" fillId="0" borderId="0" xfId="49" applyFont="1">
      <alignment vertical="center"/>
    </xf>
    <xf numFmtId="0" fontId="64" fillId="0" borderId="0" xfId="49" applyFont="1" applyAlignment="1">
      <alignment vertical="center"/>
    </xf>
    <xf numFmtId="0" fontId="65" fillId="0" borderId="0" xfId="49" applyFont="1" applyAlignment="1">
      <alignment vertical="center" wrapText="1"/>
    </xf>
    <xf numFmtId="0" fontId="65" fillId="0" borderId="0" xfId="49" applyFont="1" applyAlignment="1">
      <alignment horizontal="center" vertical="center"/>
    </xf>
    <xf numFmtId="0" fontId="65" fillId="0" borderId="0" xfId="49" applyFont="1" applyAlignment="1">
      <alignment horizontal="left" vertical="center" shrinkToFit="1"/>
    </xf>
    <xf numFmtId="0" fontId="66" fillId="4" borderId="1" xfId="49" applyFont="1" applyFill="1" applyBorder="1" applyAlignment="1">
      <alignment horizontal="center" vertical="center" wrapText="1"/>
    </xf>
    <xf numFmtId="0" fontId="63" fillId="0" borderId="0" xfId="49" applyFont="1" applyFill="1" applyBorder="1" applyAlignment="1">
      <alignment horizontal="center" vertical="center"/>
    </xf>
    <xf numFmtId="0" fontId="67" fillId="0" borderId="2" xfId="49" applyFont="1" applyBorder="1" applyAlignment="1">
      <alignment vertical="center" wrapText="1"/>
    </xf>
    <xf numFmtId="0" fontId="69" fillId="0" borderId="0" xfId="49" applyFont="1" applyFill="1" applyBorder="1">
      <alignment vertical="center"/>
    </xf>
    <xf numFmtId="0" fontId="48" fillId="0" borderId="4" xfId="49" applyFont="1" applyBorder="1" applyAlignment="1">
      <alignment vertical="center" wrapText="1"/>
    </xf>
    <xf numFmtId="0" fontId="63" fillId="0" borderId="0" xfId="49" applyFont="1" applyFill="1" applyBorder="1">
      <alignment vertical="center"/>
    </xf>
    <xf numFmtId="0" fontId="48" fillId="0" borderId="20" xfId="49" applyFont="1" applyBorder="1" applyAlignment="1">
      <alignment vertical="center" wrapText="1"/>
    </xf>
    <xf numFmtId="0" fontId="48" fillId="0" borderId="2" xfId="49" applyFont="1" applyBorder="1" applyAlignment="1">
      <alignment vertical="center" wrapText="1"/>
    </xf>
    <xf numFmtId="0" fontId="48" fillId="0" borderId="17" xfId="49" applyFont="1" applyBorder="1" applyAlignment="1">
      <alignment vertical="center" wrapText="1"/>
    </xf>
    <xf numFmtId="0" fontId="69" fillId="0" borderId="7" xfId="49" applyFont="1" applyBorder="1" applyAlignment="1">
      <alignment vertical="center"/>
    </xf>
    <xf numFmtId="0" fontId="69" fillId="0" borderId="21" xfId="49" applyFont="1" applyBorder="1" applyAlignment="1">
      <alignment vertical="center"/>
    </xf>
    <xf numFmtId="0" fontId="69" fillId="0" borderId="15" xfId="49" applyFont="1" applyBorder="1" applyAlignment="1">
      <alignment vertical="center"/>
    </xf>
    <xf numFmtId="0" fontId="62" fillId="0" borderId="0" xfId="47" applyFont="1" applyBorder="1" applyAlignment="1"/>
    <xf numFmtId="0" fontId="30" fillId="0" borderId="0" xfId="47" applyBorder="1" applyAlignment="1"/>
    <xf numFmtId="0" fontId="48" fillId="0" borderId="3" xfId="49" applyFont="1" applyBorder="1" applyAlignment="1">
      <alignment vertical="center" wrapText="1"/>
    </xf>
    <xf numFmtId="0" fontId="69" fillId="0" borderId="17" xfId="49" applyFont="1" applyBorder="1" applyAlignment="1">
      <alignment vertical="center"/>
    </xf>
    <xf numFmtId="0" fontId="69" fillId="0" borderId="22" xfId="49" applyFont="1" applyBorder="1" applyAlignment="1">
      <alignment vertical="center"/>
    </xf>
    <xf numFmtId="0" fontId="69" fillId="0" borderId="18" xfId="49" applyFont="1" applyBorder="1" applyAlignment="1">
      <alignment vertical="center"/>
    </xf>
    <xf numFmtId="0" fontId="67" fillId="0" borderId="20" xfId="49" applyFont="1" applyBorder="1" applyAlignment="1">
      <alignment vertical="center" wrapText="1"/>
    </xf>
    <xf numFmtId="0" fontId="69" fillId="0" borderId="20" xfId="49" applyFont="1" applyBorder="1" applyAlignment="1">
      <alignment vertical="center"/>
    </xf>
    <xf numFmtId="0" fontId="69" fillId="0" borderId="0" xfId="49" applyFont="1" applyBorder="1" applyAlignment="1">
      <alignment vertical="center"/>
    </xf>
    <xf numFmtId="0" fontId="69" fillId="0" borderId="23" xfId="49" applyFont="1" applyBorder="1" applyAlignment="1">
      <alignment vertical="center"/>
    </xf>
    <xf numFmtId="0" fontId="63" fillId="0" borderId="0" xfId="49" applyFont="1" applyAlignment="1">
      <alignment vertical="center" wrapText="1"/>
    </xf>
    <xf numFmtId="0" fontId="63" fillId="0" borderId="0" xfId="49" applyFont="1" applyAlignment="1">
      <alignment horizontal="center" vertical="center"/>
    </xf>
    <xf numFmtId="0" fontId="63" fillId="0" borderId="0" xfId="49" applyFont="1" applyAlignment="1">
      <alignment horizontal="left" vertical="center" shrinkToFit="1"/>
    </xf>
    <xf numFmtId="0" fontId="42" fillId="0" borderId="2" xfId="46" applyFont="1" applyFill="1" applyBorder="1" applyAlignment="1">
      <alignment horizontal="left" vertical="top" wrapText="1"/>
    </xf>
    <xf numFmtId="0" fontId="33" fillId="0" borderId="59" xfId="44" applyFont="1" applyFill="1" applyBorder="1" applyAlignment="1">
      <alignment horizontal="center" vertical="top"/>
    </xf>
    <xf numFmtId="0" fontId="33" fillId="0" borderId="0" xfId="44" applyFont="1" applyFill="1" applyBorder="1" applyAlignment="1">
      <alignment horizontal="left" vertical="top" wrapText="1"/>
    </xf>
    <xf numFmtId="0" fontId="33" fillId="0" borderId="23" xfId="44" applyFont="1" applyFill="1" applyBorder="1" applyAlignment="1">
      <alignment horizontal="left" vertical="top" wrapText="1"/>
    </xf>
    <xf numFmtId="0" fontId="33" fillId="0" borderId="22" xfId="44" applyFont="1" applyFill="1" applyBorder="1" applyAlignment="1">
      <alignment horizontal="left" vertical="top" wrapText="1"/>
    </xf>
    <xf numFmtId="0" fontId="33" fillId="0" borderId="4" xfId="44" applyFont="1" applyFill="1" applyBorder="1" applyAlignment="1">
      <alignment horizontal="center" vertical="top"/>
    </xf>
    <xf numFmtId="0" fontId="33" fillId="0" borderId="41" xfId="44" applyFont="1" applyFill="1" applyBorder="1" applyAlignment="1">
      <alignment horizontal="center" vertical="top"/>
    </xf>
    <xf numFmtId="0" fontId="36" fillId="0" borderId="20" xfId="44" applyFont="1" applyFill="1" applyBorder="1" applyAlignment="1">
      <alignment horizontal="center" vertical="top" wrapText="1"/>
    </xf>
    <xf numFmtId="0" fontId="36" fillId="0" borderId="61" xfId="44" applyFont="1" applyFill="1" applyBorder="1" applyAlignment="1">
      <alignment horizontal="center" vertical="top" wrapText="1"/>
    </xf>
    <xf numFmtId="0" fontId="33" fillId="0" borderId="0" xfId="44" applyFont="1" applyAlignment="1">
      <alignment horizontal="left" vertical="top"/>
    </xf>
    <xf numFmtId="0" fontId="67" fillId="0" borderId="2" xfId="49" applyFont="1" applyFill="1" applyBorder="1" applyAlignment="1">
      <alignment vertical="center" wrapText="1"/>
    </xf>
    <xf numFmtId="0" fontId="29" fillId="36" borderId="3" xfId="45" applyFill="1" applyBorder="1" applyAlignment="1">
      <alignment vertical="center" wrapText="1"/>
    </xf>
    <xf numFmtId="0" fontId="37" fillId="0" borderId="89" xfId="46" applyFont="1" applyFill="1" applyBorder="1" applyAlignment="1">
      <alignment vertical="top" wrapText="1"/>
    </xf>
    <xf numFmtId="0" fontId="37" fillId="0" borderId="87" xfId="46" applyFont="1" applyFill="1" applyBorder="1" applyAlignment="1">
      <alignment vertical="top" wrapText="1"/>
    </xf>
    <xf numFmtId="0" fontId="37" fillId="0" borderId="87" xfId="46" applyFont="1" applyFill="1" applyBorder="1" applyAlignment="1">
      <alignment horizontal="right" vertical="top" shrinkToFit="1"/>
    </xf>
    <xf numFmtId="0" fontId="33" fillId="0" borderId="2" xfId="44" applyFont="1" applyFill="1" applyBorder="1" applyAlignment="1">
      <alignment horizontal="center" vertical="center"/>
    </xf>
    <xf numFmtId="0" fontId="33" fillId="0" borderId="1" xfId="44" applyFont="1" applyFill="1" applyBorder="1" applyAlignment="1">
      <alignment horizontal="left" vertical="center"/>
    </xf>
    <xf numFmtId="0" fontId="33" fillId="0" borderId="0" xfId="44" applyFont="1" applyFill="1" applyBorder="1" applyAlignment="1">
      <alignment horizontal="left" vertical="top"/>
    </xf>
    <xf numFmtId="0" fontId="35" fillId="0" borderId="12" xfId="44" applyFont="1" applyFill="1" applyBorder="1" applyAlignment="1">
      <alignment horizontal="center" vertical="top"/>
    </xf>
    <xf numFmtId="0" fontId="35" fillId="0" borderId="3" xfId="44" applyFont="1" applyFill="1" applyBorder="1" applyAlignment="1">
      <alignment horizontal="center" vertical="top"/>
    </xf>
    <xf numFmtId="0" fontId="33" fillId="0" borderId="12" xfId="44" applyFont="1" applyFill="1" applyBorder="1" applyAlignment="1">
      <alignment horizontal="center" vertical="top"/>
    </xf>
    <xf numFmtId="0" fontId="33" fillId="0" borderId="9" xfId="44" applyFont="1" applyFill="1" applyBorder="1" applyAlignment="1">
      <alignment horizontal="left" vertical="top"/>
    </xf>
    <xf numFmtId="0" fontId="33" fillId="0" borderId="10" xfId="44" applyFont="1" applyFill="1" applyBorder="1" applyAlignment="1">
      <alignment horizontal="left" vertical="top"/>
    </xf>
    <xf numFmtId="0" fontId="33" fillId="0" borderId="0" xfId="44" applyFont="1" applyFill="1" applyBorder="1" applyAlignment="1">
      <alignment horizontal="left" vertical="center"/>
    </xf>
    <xf numFmtId="0" fontId="33" fillId="0" borderId="20" xfId="44" applyFont="1" applyFill="1" applyBorder="1" applyAlignment="1">
      <alignment horizontal="left" vertical="center"/>
    </xf>
    <xf numFmtId="0" fontId="42" fillId="0" borderId="4" xfId="46" applyFont="1" applyBorder="1" applyAlignment="1">
      <alignment horizontal="center" vertical="center"/>
    </xf>
    <xf numFmtId="0" fontId="46" fillId="5" borderId="0" xfId="49" applyFont="1" applyFill="1" applyBorder="1" applyAlignment="1">
      <alignment horizontal="center" vertical="center"/>
    </xf>
    <xf numFmtId="0" fontId="35" fillId="0" borderId="11" xfId="44" applyFont="1" applyFill="1" applyBorder="1" applyAlignment="1">
      <alignment horizontal="center" vertical="top"/>
    </xf>
    <xf numFmtId="0" fontId="59" fillId="0" borderId="87" xfId="46" applyFont="1" applyFill="1" applyBorder="1" applyAlignment="1">
      <alignment horizontal="left" vertical="top" wrapText="1"/>
    </xf>
    <xf numFmtId="0" fontId="59" fillId="0" borderId="87" xfId="46" applyFont="1" applyBorder="1" applyAlignment="1">
      <alignment vertical="top" wrapText="1"/>
    </xf>
    <xf numFmtId="0" fontId="59" fillId="0" borderId="12" xfId="46" applyFont="1" applyBorder="1" applyAlignment="1">
      <alignment horizontal="left" vertical="top" wrapText="1"/>
    </xf>
    <xf numFmtId="0" fontId="59" fillId="0" borderId="12" xfId="46" applyFont="1" applyBorder="1" applyAlignment="1">
      <alignment horizontal="left" vertical="center" wrapText="1"/>
    </xf>
    <xf numFmtId="0" fontId="59" fillId="0" borderId="10" xfId="49" applyFont="1" applyBorder="1" applyAlignment="1">
      <alignment vertical="center" wrapText="1"/>
    </xf>
    <xf numFmtId="0" fontId="59" fillId="0" borderId="4" xfId="49" applyFont="1" applyBorder="1" applyAlignment="1">
      <alignment vertical="center" wrapText="1"/>
    </xf>
    <xf numFmtId="0" fontId="59" fillId="0" borderId="10" xfId="47" applyFont="1" applyFill="1" applyBorder="1" applyAlignment="1">
      <alignment vertical="center" wrapText="1"/>
    </xf>
    <xf numFmtId="0" fontId="29" fillId="36" borderId="10" xfId="45" applyFill="1" applyBorder="1" applyAlignment="1">
      <alignment vertical="center" wrapText="1"/>
    </xf>
    <xf numFmtId="0" fontId="37" fillId="0" borderId="88" xfId="46" applyFont="1" applyFill="1" applyBorder="1" applyAlignment="1">
      <alignment vertical="top" wrapText="1"/>
    </xf>
    <xf numFmtId="0" fontId="37" fillId="0" borderId="87" xfId="46" applyFont="1" applyFill="1" applyBorder="1" applyAlignment="1">
      <alignment horizontal="right" vertical="center" wrapText="1"/>
    </xf>
    <xf numFmtId="0" fontId="61" fillId="0" borderId="84" xfId="46" applyFont="1" applyFill="1" applyBorder="1" applyAlignment="1">
      <alignment horizontal="left" vertical="top" wrapText="1"/>
    </xf>
    <xf numFmtId="0" fontId="37" fillId="0" borderId="41" xfId="46" applyFont="1" applyFill="1" applyBorder="1" applyAlignment="1">
      <alignment horizontal="left" vertical="center" wrapText="1" indent="1"/>
    </xf>
    <xf numFmtId="0" fontId="46" fillId="0" borderId="8" xfId="49" applyFont="1" applyBorder="1" applyAlignment="1">
      <alignment horizontal="center" vertical="center"/>
    </xf>
    <xf numFmtId="0" fontId="46" fillId="0" borderId="24" xfId="49" applyFont="1" applyBorder="1" applyAlignment="1">
      <alignment horizontal="center" vertical="center"/>
    </xf>
    <xf numFmtId="0" fontId="46" fillId="0" borderId="16" xfId="49" applyFont="1" applyBorder="1" applyAlignment="1">
      <alignment horizontal="center" vertical="center"/>
    </xf>
    <xf numFmtId="0" fontId="42" fillId="0" borderId="3" xfId="46" applyFont="1" applyBorder="1" applyAlignment="1">
      <alignment horizontal="center" vertical="center"/>
    </xf>
    <xf numFmtId="0" fontId="29" fillId="36" borderId="16" xfId="45" applyFill="1" applyBorder="1" applyAlignment="1">
      <alignment horizontal="left" vertical="center" wrapText="1"/>
    </xf>
    <xf numFmtId="0" fontId="37" fillId="0" borderId="88" xfId="0" applyFont="1" applyBorder="1" applyAlignment="1">
      <alignment vertical="top" wrapText="1"/>
    </xf>
    <xf numFmtId="0" fontId="37" fillId="0" borderId="80" xfId="46" applyFont="1" applyBorder="1" applyAlignment="1">
      <alignment vertical="top" wrapText="1"/>
    </xf>
    <xf numFmtId="0" fontId="29" fillId="36" borderId="23" xfId="45" applyFill="1" applyBorder="1" applyAlignment="1">
      <alignment vertical="center" wrapText="1"/>
    </xf>
    <xf numFmtId="0" fontId="39" fillId="0" borderId="3" xfId="49" applyFont="1" applyFill="1" applyBorder="1" applyAlignment="1">
      <alignment horizontal="left" vertical="center" wrapText="1" indent="1"/>
    </xf>
    <xf numFmtId="0" fontId="39" fillId="0" borderId="108" xfId="49" applyFont="1" applyFill="1" applyBorder="1" applyAlignment="1">
      <alignment horizontal="left" vertical="center" wrapText="1" indent="1"/>
    </xf>
    <xf numFmtId="0" fontId="39" fillId="0" borderId="113" xfId="49" applyFont="1" applyFill="1" applyBorder="1" applyAlignment="1">
      <alignment horizontal="left" vertical="center" wrapText="1" indent="1"/>
    </xf>
    <xf numFmtId="0" fontId="39" fillId="0" borderId="4" xfId="49" applyFont="1" applyFill="1" applyBorder="1" applyAlignment="1">
      <alignment horizontal="left" vertical="center" wrapText="1" indent="1"/>
    </xf>
    <xf numFmtId="0" fontId="39" fillId="0" borderId="109" xfId="49" applyFont="1" applyFill="1" applyBorder="1" applyAlignment="1">
      <alignment vertical="center" wrapText="1"/>
    </xf>
    <xf numFmtId="0" fontId="39" fillId="0" borderId="1" xfId="49" applyFont="1" applyFill="1" applyBorder="1" applyAlignment="1">
      <alignment horizontal="left" vertical="center" wrapText="1" indent="2"/>
    </xf>
    <xf numFmtId="0" fontId="59" fillId="39" borderId="23" xfId="46" applyFont="1" applyFill="1" applyBorder="1" applyAlignment="1">
      <alignment horizontal="left" vertical="center" wrapText="1"/>
    </xf>
    <xf numFmtId="0" fontId="74" fillId="39" borderId="10" xfId="46" applyFont="1" applyFill="1" applyBorder="1" applyAlignment="1">
      <alignment horizontal="left" vertical="center" wrapText="1"/>
    </xf>
    <xf numFmtId="0" fontId="74" fillId="39" borderId="12" xfId="46" applyFont="1" applyFill="1" applyBorder="1" applyAlignment="1">
      <alignment horizontal="left" vertical="center" wrapText="1"/>
    </xf>
    <xf numFmtId="0" fontId="74" fillId="39" borderId="11" xfId="46" applyFont="1" applyFill="1" applyBorder="1" applyAlignment="1">
      <alignment horizontal="left" vertical="center" wrapText="1"/>
    </xf>
    <xf numFmtId="0" fontId="37" fillId="39" borderId="9" xfId="46" applyFont="1" applyFill="1" applyBorder="1" applyAlignment="1">
      <alignment horizontal="left" vertical="center" wrapText="1"/>
    </xf>
    <xf numFmtId="0" fontId="37" fillId="39" borderId="11" xfId="46" applyFont="1" applyFill="1" applyBorder="1" applyAlignment="1">
      <alignment horizontal="left" vertical="center" wrapText="1"/>
    </xf>
    <xf numFmtId="0" fontId="59" fillId="0" borderId="15" xfId="46" applyFont="1" applyFill="1" applyBorder="1" applyAlignment="1">
      <alignment vertical="center" wrapText="1"/>
    </xf>
    <xf numFmtId="0" fontId="59" fillId="0" borderId="10" xfId="46" applyFont="1" applyFill="1" applyBorder="1" applyAlignment="1">
      <alignment vertical="center" wrapText="1"/>
    </xf>
    <xf numFmtId="0" fontId="37" fillId="0" borderId="3" xfId="46" applyFont="1" applyFill="1" applyBorder="1" applyAlignment="1">
      <alignment horizontal="left" vertical="center" wrapText="1" indent="1"/>
    </xf>
    <xf numFmtId="0" fontId="37" fillId="0" borderId="4" xfId="45" applyFont="1" applyFill="1" applyBorder="1" applyAlignment="1">
      <alignment vertical="center" wrapText="1"/>
    </xf>
    <xf numFmtId="0" fontId="37" fillId="0" borderId="9" xfId="45" applyFont="1" applyFill="1" applyBorder="1" applyAlignment="1">
      <alignment vertical="center" wrapText="1"/>
    </xf>
    <xf numFmtId="0" fontId="37" fillId="0" borderId="10" xfId="45" applyFont="1" applyFill="1" applyBorder="1" applyAlignment="1">
      <alignment vertical="center" wrapText="1"/>
    </xf>
    <xf numFmtId="0" fontId="37" fillId="0" borderId="41" xfId="45" applyFont="1" applyFill="1" applyBorder="1" applyAlignment="1">
      <alignment horizontal="left" vertical="center" wrapText="1" indent="1"/>
    </xf>
    <xf numFmtId="0" fontId="33" fillId="0" borderId="41" xfId="44" applyFont="1" applyFill="1" applyBorder="1" applyAlignment="1">
      <alignment horizontal="left" vertical="top"/>
    </xf>
    <xf numFmtId="0" fontId="33" fillId="0" borderId="12" xfId="44" applyFont="1" applyFill="1" applyBorder="1" applyAlignment="1">
      <alignment horizontal="left" vertical="top"/>
    </xf>
    <xf numFmtId="0" fontId="33" fillId="0" borderId="10" xfId="44" applyFont="1" applyFill="1" applyBorder="1" applyAlignment="1">
      <alignment horizontal="left" vertical="top"/>
    </xf>
    <xf numFmtId="0" fontId="33" fillId="0" borderId="22" xfId="44" applyFont="1" applyFill="1" applyBorder="1" applyAlignment="1">
      <alignment vertical="top" wrapText="1"/>
    </xf>
    <xf numFmtId="0" fontId="33" fillId="0" borderId="18" xfId="44" applyFont="1" applyFill="1" applyBorder="1" applyAlignment="1">
      <alignment vertical="top" wrapText="1"/>
    </xf>
    <xf numFmtId="0" fontId="33" fillId="0" borderId="59" xfId="44" applyFont="1" applyFill="1" applyBorder="1" applyAlignment="1">
      <alignment vertical="top"/>
    </xf>
    <xf numFmtId="0" fontId="34" fillId="35" borderId="8" xfId="50" applyFont="1" applyFill="1" applyBorder="1" applyAlignment="1">
      <alignment vertical="center"/>
    </xf>
    <xf numFmtId="0" fontId="34" fillId="35" borderId="24" xfId="50" applyFont="1" applyFill="1" applyBorder="1" applyAlignment="1">
      <alignment vertical="center"/>
    </xf>
    <xf numFmtId="0" fontId="34" fillId="35" borderId="16" xfId="50" applyFont="1" applyFill="1" applyBorder="1" applyAlignment="1">
      <alignment vertical="center"/>
    </xf>
    <xf numFmtId="0" fontId="35" fillId="0" borderId="8" xfId="50" applyFont="1" applyBorder="1" applyAlignment="1">
      <alignment horizontal="left" vertical="center" indent="1"/>
    </xf>
    <xf numFmtId="0" fontId="35" fillId="0" borderId="24" xfId="50" applyFont="1" applyBorder="1" applyAlignment="1">
      <alignment horizontal="left" vertical="center" indent="1"/>
    </xf>
    <xf numFmtId="0" fontId="35" fillId="0" borderId="16" xfId="50" applyFont="1" applyBorder="1" applyAlignment="1">
      <alignment horizontal="left" vertical="center" indent="1"/>
    </xf>
    <xf numFmtId="0" fontId="31" fillId="0" borderId="0" xfId="50" applyFont="1" applyBorder="1" applyAlignment="1">
      <alignment horizontal="center" vertical="center" wrapText="1"/>
    </xf>
    <xf numFmtId="0" fontId="32" fillId="0" borderId="0" xfId="50" applyFont="1" applyBorder="1" applyAlignment="1">
      <alignment horizontal="center" vertical="center" wrapText="1"/>
    </xf>
    <xf numFmtId="176" fontId="35" fillId="0" borderId="8" xfId="50" applyNumberFormat="1" applyFont="1" applyBorder="1" applyAlignment="1">
      <alignment horizontal="left" vertical="center" indent="1"/>
    </xf>
    <xf numFmtId="176" fontId="35" fillId="0" borderId="24" xfId="50" applyNumberFormat="1" applyFont="1" applyBorder="1" applyAlignment="1">
      <alignment horizontal="left" vertical="center" indent="1"/>
    </xf>
    <xf numFmtId="176" fontId="35" fillId="0" borderId="16" xfId="50" applyNumberFormat="1" applyFont="1" applyBorder="1" applyAlignment="1">
      <alignment horizontal="left" vertical="center" indent="1"/>
    </xf>
    <xf numFmtId="0" fontId="34" fillId="35" borderId="8" xfId="50" applyFont="1" applyFill="1" applyBorder="1" applyAlignment="1">
      <alignment horizontal="left" vertical="center" shrinkToFit="1"/>
    </xf>
    <xf numFmtId="0" fontId="34" fillId="35" borderId="24" xfId="50" applyFont="1" applyFill="1" applyBorder="1" applyAlignment="1">
      <alignment horizontal="left" vertical="center" shrinkToFit="1"/>
    </xf>
    <xf numFmtId="0" fontId="34" fillId="35" borderId="16" xfId="50" applyFont="1" applyFill="1" applyBorder="1" applyAlignment="1">
      <alignment horizontal="left" vertical="center" shrinkToFit="1"/>
    </xf>
    <xf numFmtId="0" fontId="34" fillId="35" borderId="8" xfId="50" applyFont="1" applyFill="1" applyBorder="1" applyAlignment="1">
      <alignment horizontal="left" vertical="center"/>
    </xf>
    <xf numFmtId="0" fontId="34" fillId="35" borderId="24" xfId="50" applyFont="1" applyFill="1" applyBorder="1" applyAlignment="1">
      <alignment horizontal="left" vertical="center"/>
    </xf>
    <xf numFmtId="0" fontId="34" fillId="35" borderId="16" xfId="50" applyFont="1" applyFill="1" applyBorder="1" applyAlignment="1">
      <alignment horizontal="left" vertical="center"/>
    </xf>
    <xf numFmtId="0" fontId="35" fillId="0" borderId="0" xfId="44" applyFont="1" applyAlignment="1">
      <alignment horizontal="center" vertical="center"/>
    </xf>
    <xf numFmtId="0" fontId="34" fillId="35" borderId="7" xfId="50" applyFont="1" applyFill="1" applyBorder="1" applyAlignment="1">
      <alignment horizontal="left" vertical="center"/>
    </xf>
    <xf numFmtId="0" fontId="34" fillId="35" borderId="21" xfId="50" applyFont="1" applyFill="1" applyBorder="1" applyAlignment="1">
      <alignment horizontal="left" vertical="center"/>
    </xf>
    <xf numFmtId="0" fontId="34" fillId="35" borderId="15" xfId="50" applyFont="1" applyFill="1" applyBorder="1" applyAlignment="1">
      <alignment horizontal="left" vertical="center"/>
    </xf>
    <xf numFmtId="0" fontId="34" fillId="35" borderId="17" xfId="50" applyFont="1" applyFill="1" applyBorder="1" applyAlignment="1">
      <alignment horizontal="left" vertical="center"/>
    </xf>
    <xf numFmtId="0" fontId="34" fillId="35" borderId="22" xfId="50" applyFont="1" applyFill="1" applyBorder="1" applyAlignment="1">
      <alignment horizontal="left" vertical="center"/>
    </xf>
    <xf numFmtId="0" fontId="34" fillId="35" borderId="18" xfId="50" applyFont="1" applyFill="1" applyBorder="1" applyAlignment="1">
      <alignment horizontal="left" vertical="center"/>
    </xf>
    <xf numFmtId="0" fontId="35" fillId="0" borderId="24" xfId="50" applyFont="1" applyBorder="1" applyAlignment="1">
      <alignment horizontal="left" vertical="center"/>
    </xf>
    <xf numFmtId="0" fontId="56" fillId="0" borderId="0" xfId="44" applyFont="1" applyAlignment="1">
      <alignment horizontal="left" vertical="top"/>
    </xf>
    <xf numFmtId="0" fontId="33" fillId="0" borderId="0" xfId="44" applyFont="1" applyAlignment="1">
      <alignment horizontal="left" vertical="top"/>
    </xf>
    <xf numFmtId="0" fontId="33" fillId="0" borderId="13" xfId="44" applyFont="1" applyFill="1" applyBorder="1" applyAlignment="1">
      <alignment horizontal="left" vertical="top"/>
    </xf>
    <xf numFmtId="0" fontId="35" fillId="0" borderId="13" xfId="44" applyFont="1" applyFill="1" applyBorder="1" applyAlignment="1">
      <alignment horizontal="left" vertical="top"/>
    </xf>
    <xf numFmtId="0" fontId="33" fillId="0" borderId="13" xfId="44" applyFont="1" applyFill="1" applyBorder="1" applyAlignment="1">
      <alignment horizontal="left" vertical="center" wrapText="1"/>
    </xf>
    <xf numFmtId="0" fontId="33" fillId="0" borderId="27" xfId="44" applyFont="1" applyFill="1" applyBorder="1" applyAlignment="1">
      <alignment horizontal="left" vertical="center" wrapText="1"/>
    </xf>
    <xf numFmtId="0" fontId="33" fillId="0" borderId="28" xfId="44" applyFont="1" applyFill="1" applyBorder="1" applyAlignment="1">
      <alignment horizontal="left" vertical="center" wrapText="1"/>
    </xf>
    <xf numFmtId="0" fontId="33" fillId="0" borderId="42" xfId="44" applyFont="1" applyFill="1" applyBorder="1" applyAlignment="1">
      <alignment horizontal="left" vertical="center" wrapText="1"/>
    </xf>
    <xf numFmtId="0" fontId="33" fillId="0" borderId="43" xfId="44" applyFont="1" applyFill="1" applyBorder="1" applyAlignment="1">
      <alignment horizontal="left" vertical="center" wrapText="1"/>
    </xf>
    <xf numFmtId="0" fontId="33" fillId="0" borderId="44" xfId="44" applyFont="1" applyFill="1" applyBorder="1" applyAlignment="1">
      <alignment horizontal="left" vertical="center" wrapText="1"/>
    </xf>
    <xf numFmtId="0" fontId="33" fillId="0" borderId="78" xfId="44" applyFont="1" applyFill="1" applyBorder="1" applyAlignment="1">
      <alignment horizontal="left" vertical="center" wrapText="1"/>
    </xf>
    <xf numFmtId="0" fontId="33" fillId="0" borderId="20" xfId="44" applyFont="1" applyFill="1" applyBorder="1" applyAlignment="1">
      <alignment horizontal="left" vertical="center" wrapText="1"/>
    </xf>
    <xf numFmtId="0" fontId="33" fillId="0" borderId="0" xfId="44" applyFont="1" applyFill="1" applyBorder="1" applyAlignment="1">
      <alignment horizontal="left" vertical="center" wrapText="1"/>
    </xf>
    <xf numFmtId="0" fontId="33" fillId="0" borderId="23" xfId="44" applyFont="1" applyFill="1" applyBorder="1" applyAlignment="1">
      <alignment horizontal="left" vertical="center" wrapText="1"/>
    </xf>
    <xf numFmtId="0" fontId="33" fillId="0" borderId="10" xfId="44" applyFont="1" applyFill="1" applyBorder="1" applyAlignment="1">
      <alignment horizontal="left" vertical="top"/>
    </xf>
    <xf numFmtId="0" fontId="35" fillId="0" borderId="70" xfId="44" applyFont="1" applyFill="1" applyBorder="1" applyAlignment="1">
      <alignment horizontal="left" vertical="top"/>
    </xf>
    <xf numFmtId="0" fontId="33" fillId="0" borderId="71" xfId="44" applyFont="1" applyFill="1" applyBorder="1" applyAlignment="1">
      <alignment horizontal="left" vertical="center" wrapText="1"/>
    </xf>
    <xf numFmtId="0" fontId="33" fillId="0" borderId="65" xfId="44" applyFont="1" applyFill="1" applyBorder="1" applyAlignment="1">
      <alignment horizontal="left" vertical="center" wrapText="1"/>
    </xf>
    <xf numFmtId="0" fontId="33" fillId="0" borderId="66" xfId="44" applyFont="1" applyFill="1" applyBorder="1" applyAlignment="1">
      <alignment horizontal="left" vertical="center" wrapText="1"/>
    </xf>
    <xf numFmtId="0" fontId="34" fillId="38" borderId="47" xfId="0" applyFont="1" applyFill="1" applyBorder="1" applyAlignment="1">
      <alignment horizontal="left" vertical="center"/>
    </xf>
    <xf numFmtId="0" fontId="34" fillId="38" borderId="48" xfId="0" applyFont="1" applyFill="1" applyBorder="1" applyAlignment="1">
      <alignment horizontal="left" vertical="center"/>
    </xf>
    <xf numFmtId="0" fontId="34" fillId="38" borderId="52" xfId="0" applyFont="1" applyFill="1" applyBorder="1" applyAlignment="1">
      <alignment horizontal="left" vertical="center"/>
    </xf>
    <xf numFmtId="0" fontId="33" fillId="0" borderId="73" xfId="44" applyFont="1" applyFill="1" applyBorder="1" applyAlignment="1">
      <alignment horizontal="center" vertical="top"/>
    </xf>
    <xf numFmtId="0" fontId="33" fillId="0" borderId="63" xfId="44" applyFont="1" applyFill="1" applyBorder="1" applyAlignment="1">
      <alignment horizontal="center" vertical="top"/>
    </xf>
    <xf numFmtId="0" fontId="33" fillId="0" borderId="64" xfId="44" applyFont="1" applyFill="1" applyBorder="1" applyAlignment="1">
      <alignment horizontal="center" vertical="top"/>
    </xf>
    <xf numFmtId="0" fontId="33" fillId="0" borderId="41" xfId="44" applyFont="1" applyFill="1" applyBorder="1" applyAlignment="1">
      <alignment horizontal="left" vertical="top"/>
    </xf>
    <xf numFmtId="0" fontId="35" fillId="0" borderId="10" xfId="44" applyFont="1" applyFill="1" applyBorder="1" applyAlignment="1">
      <alignment horizontal="left" vertical="top"/>
    </xf>
    <xf numFmtId="0" fontId="33" fillId="35" borderId="0" xfId="44" applyFont="1" applyFill="1" applyBorder="1" applyAlignment="1">
      <alignment horizontal="center" vertical="center" wrapText="1"/>
    </xf>
    <xf numFmtId="0" fontId="33" fillId="35" borderId="23" xfId="44" applyFont="1" applyFill="1" applyBorder="1" applyAlignment="1">
      <alignment horizontal="center" vertical="center" wrapText="1"/>
    </xf>
    <xf numFmtId="0" fontId="42" fillId="0" borderId="20" xfId="44" applyFont="1" applyFill="1" applyBorder="1" applyAlignment="1">
      <alignment horizontal="left" vertical="top"/>
    </xf>
    <xf numFmtId="0" fontId="42" fillId="0" borderId="58" xfId="44" applyFont="1" applyFill="1" applyBorder="1" applyAlignment="1">
      <alignment horizontal="left" vertical="top"/>
    </xf>
    <xf numFmtId="0" fontId="42" fillId="0" borderId="71" xfId="44" applyFont="1" applyFill="1" applyBorder="1" applyAlignment="1">
      <alignment horizontal="left" vertical="top"/>
    </xf>
    <xf numFmtId="0" fontId="42" fillId="0" borderId="72" xfId="44" applyFont="1" applyFill="1" applyBorder="1" applyAlignment="1">
      <alignment horizontal="left" vertical="top"/>
    </xf>
    <xf numFmtId="0" fontId="33" fillId="0" borderId="74" xfId="44" applyFont="1" applyFill="1" applyBorder="1" applyAlignment="1">
      <alignment horizontal="left" vertical="top" wrapText="1"/>
    </xf>
    <xf numFmtId="0" fontId="33" fillId="0" borderId="75" xfId="44" applyFont="1" applyFill="1" applyBorder="1" applyAlignment="1">
      <alignment horizontal="left" vertical="top" wrapText="1"/>
    </xf>
    <xf numFmtId="0" fontId="33" fillId="0" borderId="0" xfId="44" applyFont="1" applyFill="1" applyBorder="1" applyAlignment="1">
      <alignment horizontal="left" vertical="top" wrapText="1"/>
    </xf>
    <xf numFmtId="0" fontId="33" fillId="0" borderId="23" xfId="44" applyFont="1" applyFill="1" applyBorder="1" applyAlignment="1">
      <alignment horizontal="left" vertical="top" wrapText="1"/>
    </xf>
    <xf numFmtId="0" fontId="33" fillId="0" borderId="65" xfId="44" applyFont="1" applyFill="1" applyBorder="1" applyAlignment="1">
      <alignment horizontal="left" vertical="top" wrapText="1"/>
    </xf>
    <xf numFmtId="0" fontId="33" fillId="0" borderId="66" xfId="44" applyFont="1" applyFill="1" applyBorder="1" applyAlignment="1">
      <alignment horizontal="left" vertical="top" wrapText="1"/>
    </xf>
    <xf numFmtId="0" fontId="56" fillId="0" borderId="0" xfId="44" applyFont="1" applyBorder="1" applyAlignment="1">
      <alignment horizontal="left" vertical="top"/>
    </xf>
    <xf numFmtId="0" fontId="33" fillId="0" borderId="6" xfId="44" applyFont="1" applyFill="1" applyBorder="1" applyAlignment="1">
      <alignment horizontal="left" vertical="center" wrapText="1"/>
    </xf>
    <xf numFmtId="0" fontId="33" fillId="0" borderId="25" xfId="44" applyFont="1" applyFill="1" applyBorder="1" applyAlignment="1">
      <alignment horizontal="left" vertical="center" wrapText="1"/>
    </xf>
    <xf numFmtId="0" fontId="33" fillId="0" borderId="0" xfId="44" applyFont="1" applyAlignment="1">
      <alignment horizontal="left" vertical="top" wrapText="1"/>
    </xf>
    <xf numFmtId="0" fontId="42" fillId="0" borderId="76" xfId="44" applyFont="1" applyFill="1" applyBorder="1" applyAlignment="1">
      <alignment horizontal="left" vertical="top" wrapText="1"/>
    </xf>
    <xf numFmtId="0" fontId="42" fillId="0" borderId="77" xfId="44" applyFont="1" applyFill="1" applyBorder="1" applyAlignment="1">
      <alignment horizontal="left" vertical="top"/>
    </xf>
    <xf numFmtId="0" fontId="33" fillId="0" borderId="67" xfId="44" applyFont="1" applyFill="1" applyBorder="1" applyAlignment="1">
      <alignment horizontal="left" vertical="center" wrapText="1"/>
    </xf>
    <xf numFmtId="0" fontId="33" fillId="0" borderId="68" xfId="44" applyFont="1" applyFill="1" applyBorder="1" applyAlignment="1">
      <alignment horizontal="left" vertical="center" wrapText="1"/>
    </xf>
    <xf numFmtId="0" fontId="33" fillId="0" borderId="69" xfId="44" applyFont="1" applyFill="1" applyBorder="1" applyAlignment="1">
      <alignment horizontal="left" vertical="center" wrapText="1"/>
    </xf>
    <xf numFmtId="0" fontId="33" fillId="0" borderId="28" xfId="44" applyFont="1" applyFill="1" applyBorder="1" applyAlignment="1">
      <alignment horizontal="left" vertical="top"/>
    </xf>
    <xf numFmtId="0" fontId="35" fillId="0" borderId="28" xfId="44" applyFont="1" applyFill="1" applyBorder="1" applyAlignment="1">
      <alignment horizontal="left" vertical="top"/>
    </xf>
    <xf numFmtId="0" fontId="33" fillId="0" borderId="76" xfId="44" applyFont="1" applyFill="1" applyBorder="1" applyAlignment="1">
      <alignment horizontal="left" vertical="center" wrapText="1"/>
    </xf>
    <xf numFmtId="0" fontId="33" fillId="0" borderId="74" xfId="44" applyFont="1" applyFill="1" applyBorder="1" applyAlignment="1">
      <alignment horizontal="left" vertical="center" wrapText="1"/>
    </xf>
    <xf numFmtId="0" fontId="33" fillId="0" borderId="75" xfId="44" applyFont="1" applyFill="1" applyBorder="1" applyAlignment="1">
      <alignment horizontal="left" vertical="center" wrapText="1"/>
    </xf>
    <xf numFmtId="0" fontId="33" fillId="0" borderId="8" xfId="44" applyFont="1" applyFill="1" applyBorder="1" applyAlignment="1">
      <alignment horizontal="left" vertical="center" wrapText="1"/>
    </xf>
    <xf numFmtId="0" fontId="33" fillId="0" borderId="24" xfId="44" applyFont="1" applyFill="1" applyBorder="1" applyAlignment="1">
      <alignment horizontal="left" vertical="center" wrapText="1"/>
    </xf>
    <xf numFmtId="0" fontId="33" fillId="0" borderId="16" xfId="44" applyFont="1" applyFill="1" applyBorder="1" applyAlignment="1">
      <alignment horizontal="left" vertical="center" wrapText="1"/>
    </xf>
    <xf numFmtId="0" fontId="33" fillId="0" borderId="14" xfId="44" applyFont="1" applyFill="1" applyBorder="1" applyAlignment="1">
      <alignment horizontal="left" vertical="center" wrapText="1"/>
    </xf>
    <xf numFmtId="0" fontId="33" fillId="0" borderId="29" xfId="44" applyFont="1" applyFill="1" applyBorder="1" applyAlignment="1">
      <alignment horizontal="left" vertical="center" wrapText="1"/>
    </xf>
    <xf numFmtId="0" fontId="37" fillId="0" borderId="4" xfId="44" applyFont="1" applyFill="1" applyBorder="1" applyAlignment="1">
      <alignment horizontal="left" vertical="center" wrapText="1"/>
    </xf>
    <xf numFmtId="0" fontId="37" fillId="0" borderId="12" xfId="44" applyFont="1" applyFill="1" applyBorder="1" applyAlignment="1">
      <alignment horizontal="left" vertical="center" wrapText="1"/>
    </xf>
    <xf numFmtId="0" fontId="42" fillId="0" borderId="7" xfId="44" applyFont="1" applyFill="1" applyBorder="1" applyAlignment="1">
      <alignment horizontal="left" vertical="top" wrapText="1"/>
    </xf>
    <xf numFmtId="0" fontId="42" fillId="0" borderId="55" xfId="44" applyFont="1" applyFill="1" applyBorder="1" applyAlignment="1">
      <alignment horizontal="left" vertical="top" wrapText="1"/>
    </xf>
    <xf numFmtId="0" fontId="42" fillId="0" borderId="20" xfId="44" applyFont="1" applyFill="1" applyBorder="1" applyAlignment="1">
      <alignment horizontal="left" vertical="top" wrapText="1"/>
    </xf>
    <xf numFmtId="0" fontId="42" fillId="0" borderId="58" xfId="44" applyFont="1" applyFill="1" applyBorder="1" applyAlignment="1">
      <alignment horizontal="left" vertical="top" wrapText="1"/>
    </xf>
    <xf numFmtId="0" fontId="42" fillId="0" borderId="19" xfId="44" applyFont="1" applyFill="1" applyBorder="1" applyAlignment="1">
      <alignment horizontal="left" vertical="top" wrapText="1"/>
    </xf>
    <xf numFmtId="0" fontId="42" fillId="0" borderId="60" xfId="44" applyFont="1" applyFill="1" applyBorder="1" applyAlignment="1">
      <alignment horizontal="left" vertical="top" wrapText="1"/>
    </xf>
    <xf numFmtId="0" fontId="54" fillId="0" borderId="19" xfId="44" applyFont="1" applyFill="1" applyBorder="1" applyAlignment="1">
      <alignment horizontal="left" vertical="center" wrapText="1"/>
    </xf>
    <xf numFmtId="0" fontId="54" fillId="0" borderId="39" xfId="44" applyFont="1" applyFill="1" applyBorder="1" applyAlignment="1">
      <alignment horizontal="left" vertical="center" wrapText="1"/>
    </xf>
    <xf numFmtId="0" fontId="54" fillId="0" borderId="40" xfId="44" applyFont="1" applyFill="1" applyBorder="1" applyAlignment="1">
      <alignment horizontal="left" vertical="center" wrapText="1"/>
    </xf>
    <xf numFmtId="0" fontId="37" fillId="0" borderId="13" xfId="44" applyFont="1" applyFill="1" applyBorder="1" applyAlignment="1">
      <alignment horizontal="left" vertical="center" wrapText="1"/>
    </xf>
    <xf numFmtId="0" fontId="37" fillId="0" borderId="27" xfId="44" applyFont="1" applyFill="1" applyBorder="1" applyAlignment="1">
      <alignment horizontal="left" vertical="center" wrapText="1"/>
    </xf>
    <xf numFmtId="0" fontId="37" fillId="0" borderId="28" xfId="44" applyFont="1" applyFill="1" applyBorder="1" applyAlignment="1">
      <alignment horizontal="left" vertical="center" wrapText="1"/>
    </xf>
    <xf numFmtId="0" fontId="37" fillId="0" borderId="42" xfId="44" applyFont="1" applyFill="1" applyBorder="1" applyAlignment="1">
      <alignment horizontal="left" vertical="center" wrapText="1"/>
    </xf>
    <xf numFmtId="0" fontId="37" fillId="0" borderId="43" xfId="44" applyFont="1" applyFill="1" applyBorder="1" applyAlignment="1">
      <alignment horizontal="left" vertical="center" wrapText="1"/>
    </xf>
    <xf numFmtId="0" fontId="37" fillId="0" borderId="44" xfId="44" applyFont="1" applyFill="1" applyBorder="1" applyAlignment="1">
      <alignment horizontal="left" vertical="center" wrapText="1"/>
    </xf>
    <xf numFmtId="0" fontId="37" fillId="0" borderId="0" xfId="44" applyFont="1" applyFill="1" applyBorder="1" applyAlignment="1">
      <alignment horizontal="center" vertical="center" wrapText="1"/>
    </xf>
    <xf numFmtId="0" fontId="37" fillId="35" borderId="0" xfId="44" applyFont="1" applyFill="1" applyBorder="1" applyAlignment="1">
      <alignment horizontal="center" vertical="center" wrapText="1"/>
    </xf>
    <xf numFmtId="0" fontId="37" fillId="35" borderId="23" xfId="44" applyFont="1" applyFill="1" applyBorder="1" applyAlignment="1">
      <alignment horizontal="center" vertical="center" wrapText="1"/>
    </xf>
    <xf numFmtId="0" fontId="54" fillId="0" borderId="20" xfId="44" applyFont="1" applyFill="1" applyBorder="1" applyAlignment="1">
      <alignment horizontal="left" vertical="center" wrapText="1"/>
    </xf>
    <xf numFmtId="0" fontId="54" fillId="0" borderId="0" xfId="44" applyFont="1" applyFill="1" applyBorder="1" applyAlignment="1">
      <alignment horizontal="left" vertical="center" wrapText="1"/>
    </xf>
    <xf numFmtId="0" fontId="54" fillId="0" borderId="23" xfId="44" applyFont="1" applyFill="1" applyBorder="1" applyAlignment="1">
      <alignment horizontal="left" vertical="center" wrapText="1"/>
    </xf>
    <xf numFmtId="0" fontId="37" fillId="35" borderId="0" xfId="44" applyFont="1" applyFill="1" applyBorder="1" applyAlignment="1">
      <alignment horizontal="left" vertical="center" wrapText="1"/>
    </xf>
    <xf numFmtId="0" fontId="33" fillId="0" borderId="81" xfId="44" applyFont="1" applyFill="1" applyBorder="1" applyAlignment="1">
      <alignment horizontal="center" vertical="top"/>
    </xf>
    <xf numFmtId="0" fontId="36" fillId="0" borderId="102" xfId="44" applyFont="1" applyFill="1" applyBorder="1" applyAlignment="1">
      <alignment vertical="top" wrapText="1"/>
    </xf>
    <xf numFmtId="0" fontId="36" fillId="0" borderId="104" xfId="44" applyFont="1" applyFill="1" applyBorder="1" applyAlignment="1">
      <alignment vertical="top" wrapText="1"/>
    </xf>
    <xf numFmtId="0" fontId="33" fillId="0" borderId="21" xfId="44" applyFont="1" applyFill="1" applyBorder="1" applyAlignment="1">
      <alignment horizontal="left" vertical="top" wrapText="1"/>
    </xf>
    <xf numFmtId="0" fontId="33" fillId="0" borderId="15" xfId="44" applyFont="1" applyFill="1" applyBorder="1" applyAlignment="1">
      <alignment horizontal="left" vertical="top" wrapText="1"/>
    </xf>
    <xf numFmtId="0" fontId="33" fillId="0" borderId="102" xfId="44" applyFont="1" applyFill="1" applyBorder="1" applyAlignment="1">
      <alignment horizontal="left" vertical="center" wrapText="1"/>
    </xf>
    <xf numFmtId="0" fontId="33" fillId="0" borderId="103" xfId="44" applyFont="1" applyFill="1" applyBorder="1" applyAlignment="1">
      <alignment horizontal="left" vertical="center" wrapText="1"/>
    </xf>
    <xf numFmtId="0" fontId="36" fillId="0" borderId="7" xfId="44" applyFont="1" applyFill="1" applyBorder="1" applyAlignment="1">
      <alignment vertical="top" wrapText="1"/>
    </xf>
    <xf numFmtId="0" fontId="36" fillId="0" borderId="55" xfId="44" applyFont="1" applyFill="1" applyBorder="1" applyAlignment="1">
      <alignment vertical="top" wrapText="1"/>
    </xf>
    <xf numFmtId="0" fontId="36" fillId="0" borderId="20" xfId="44" applyFont="1" applyFill="1" applyBorder="1" applyAlignment="1">
      <alignment vertical="top" wrapText="1"/>
    </xf>
    <xf numFmtId="0" fontId="36" fillId="0" borderId="58" xfId="44" applyFont="1" applyFill="1" applyBorder="1" applyAlignment="1">
      <alignment vertical="top" wrapText="1"/>
    </xf>
    <xf numFmtId="0" fontId="41" fillId="0" borderId="19" xfId="44" applyFont="1" applyFill="1" applyBorder="1" applyAlignment="1">
      <alignment horizontal="left" vertical="center" wrapText="1"/>
    </xf>
    <xf numFmtId="0" fontId="41" fillId="0" borderId="39" xfId="44" applyFont="1" applyFill="1" applyBorder="1" applyAlignment="1">
      <alignment horizontal="left" vertical="center" wrapText="1"/>
    </xf>
    <xf numFmtId="0" fontId="41" fillId="0" borderId="40" xfId="44" applyFont="1" applyFill="1" applyBorder="1" applyAlignment="1">
      <alignment horizontal="left" vertical="center" wrapText="1"/>
    </xf>
    <xf numFmtId="0" fontId="33" fillId="0" borderId="7" xfId="44" applyFont="1" applyFill="1" applyBorder="1" applyAlignment="1">
      <alignment horizontal="left" vertical="center" wrapText="1"/>
    </xf>
    <xf numFmtId="0" fontId="33" fillId="0" borderId="21" xfId="44" applyFont="1" applyFill="1" applyBorder="1" applyAlignment="1">
      <alignment horizontal="left" vertical="center" wrapText="1"/>
    </xf>
    <xf numFmtId="0" fontId="33" fillId="0" borderId="15" xfId="44" applyFont="1" applyFill="1" applyBorder="1" applyAlignment="1">
      <alignment horizontal="left" vertical="center" wrapText="1"/>
    </xf>
    <xf numFmtId="0" fontId="33" fillId="0" borderId="9" xfId="44" applyFont="1" applyFill="1" applyBorder="1" applyAlignment="1">
      <alignment horizontal="left" vertical="top"/>
    </xf>
    <xf numFmtId="0" fontId="33" fillId="0" borderId="4" xfId="44" applyFont="1" applyFill="1" applyBorder="1" applyAlignment="1">
      <alignment horizontal="left" vertical="top"/>
    </xf>
    <xf numFmtId="0" fontId="33" fillId="0" borderId="19" xfId="44" applyFont="1" applyFill="1" applyBorder="1" applyAlignment="1">
      <alignment horizontal="left" vertical="center" wrapText="1"/>
    </xf>
    <xf numFmtId="0" fontId="33" fillId="0" borderId="39" xfId="44" applyFont="1" applyFill="1" applyBorder="1" applyAlignment="1">
      <alignment horizontal="left" vertical="center" wrapText="1"/>
    </xf>
    <xf numFmtId="0" fontId="33" fillId="0" borderId="40" xfId="44" applyFont="1" applyFill="1" applyBorder="1" applyAlignment="1">
      <alignment horizontal="left" vertical="center" wrapText="1"/>
    </xf>
    <xf numFmtId="0" fontId="33" fillId="0" borderId="22" xfId="44" applyFont="1" applyFill="1" applyBorder="1" applyAlignment="1">
      <alignment horizontal="left" vertical="top" wrapText="1"/>
    </xf>
    <xf numFmtId="0" fontId="33" fillId="0" borderId="18" xfId="44" applyFont="1" applyFill="1" applyBorder="1" applyAlignment="1">
      <alignment horizontal="left" vertical="top" wrapText="1"/>
    </xf>
    <xf numFmtId="0" fontId="33" fillId="0" borderId="1" xfId="44" applyFont="1" applyFill="1" applyBorder="1" applyAlignment="1">
      <alignment horizontal="left" vertical="center"/>
    </xf>
    <xf numFmtId="0" fontId="33" fillId="0" borderId="8" xfId="44" applyFont="1" applyFill="1" applyBorder="1" applyAlignment="1">
      <alignment horizontal="left" vertical="center"/>
    </xf>
    <xf numFmtId="0" fontId="33" fillId="0" borderId="24" xfId="44" applyFont="1" applyFill="1" applyBorder="1" applyAlignment="1">
      <alignment horizontal="left" vertical="center"/>
    </xf>
    <xf numFmtId="0" fontId="33" fillId="0" borderId="16" xfId="44" applyFont="1" applyFill="1" applyBorder="1" applyAlignment="1">
      <alignment horizontal="left" vertical="center"/>
    </xf>
    <xf numFmtId="0" fontId="33" fillId="0" borderId="13" xfId="44" applyFont="1" applyFill="1" applyBorder="1" applyAlignment="1">
      <alignment vertical="center" wrapText="1"/>
    </xf>
    <xf numFmtId="0" fontId="33" fillId="0" borderId="27" xfId="44" applyFont="1" applyFill="1" applyBorder="1" applyAlignment="1">
      <alignment vertical="center" wrapText="1"/>
    </xf>
    <xf numFmtId="0" fontId="33" fillId="0" borderId="28" xfId="44" applyFont="1" applyFill="1" applyBorder="1" applyAlignment="1">
      <alignment vertical="center" wrapText="1"/>
    </xf>
    <xf numFmtId="0" fontId="33" fillId="0" borderId="26" xfId="44" applyFont="1" applyFill="1" applyBorder="1" applyAlignment="1">
      <alignment horizontal="left" vertical="center" wrapText="1"/>
    </xf>
    <xf numFmtId="0" fontId="73" fillId="0" borderId="6" xfId="44" applyFont="1" applyFill="1" applyBorder="1" applyAlignment="1">
      <alignment horizontal="left" vertical="center" wrapText="1"/>
    </xf>
    <xf numFmtId="0" fontId="73" fillId="0" borderId="25" xfId="44" applyFont="1" applyFill="1" applyBorder="1" applyAlignment="1">
      <alignment horizontal="left" vertical="center" wrapText="1"/>
    </xf>
    <xf numFmtId="0" fontId="73" fillId="0" borderId="26" xfId="44" applyFont="1" applyFill="1" applyBorder="1" applyAlignment="1">
      <alignment horizontal="left" vertical="center" wrapText="1"/>
    </xf>
    <xf numFmtId="0" fontId="33" fillId="0" borderId="2" xfId="44" applyFont="1" applyFill="1" applyBorder="1" applyAlignment="1">
      <alignment horizontal="center" vertical="center"/>
    </xf>
    <xf numFmtId="0" fontId="33" fillId="0" borderId="3" xfId="44" applyFont="1" applyFill="1" applyBorder="1" applyAlignment="1">
      <alignment horizontal="center" vertical="center"/>
    </xf>
    <xf numFmtId="0" fontId="33" fillId="0" borderId="1" xfId="44" applyFont="1" applyFill="1" applyBorder="1" applyAlignment="1">
      <alignment horizontal="left" vertical="center" wrapText="1"/>
    </xf>
    <xf numFmtId="0" fontId="33" fillId="0" borderId="105" xfId="44" applyFont="1" applyFill="1" applyBorder="1" applyAlignment="1">
      <alignment horizontal="left" vertical="center" wrapText="1"/>
    </xf>
    <xf numFmtId="0" fontId="41" fillId="0" borderId="20" xfId="44" applyFont="1" applyFill="1" applyBorder="1" applyAlignment="1">
      <alignment horizontal="left" vertical="center" wrapText="1"/>
    </xf>
    <xf numFmtId="0" fontId="41" fillId="0" borderId="0" xfId="44" applyFont="1" applyFill="1" applyBorder="1" applyAlignment="1">
      <alignment horizontal="left" vertical="center" wrapText="1"/>
    </xf>
    <xf numFmtId="0" fontId="41" fillId="0" borderId="23" xfId="44" applyFont="1" applyFill="1" applyBorder="1" applyAlignment="1">
      <alignment horizontal="left" vertical="center" wrapText="1"/>
    </xf>
    <xf numFmtId="0" fontId="33" fillId="0" borderId="10" xfId="44" applyFont="1" applyFill="1" applyBorder="1" applyAlignment="1">
      <alignment horizontal="left" vertical="center"/>
    </xf>
    <xf numFmtId="0" fontId="34" fillId="0" borderId="20" xfId="44" applyFont="1" applyFill="1" applyBorder="1" applyAlignment="1">
      <alignment horizontal="left" vertical="center"/>
    </xf>
    <xf numFmtId="0" fontId="33" fillId="0" borderId="0" xfId="44" applyFont="1" applyFill="1" applyBorder="1" applyAlignment="1">
      <alignment horizontal="left" vertical="center"/>
    </xf>
    <xf numFmtId="0" fontId="33" fillId="0" borderId="17" xfId="44" applyFont="1" applyFill="1" applyBorder="1" applyAlignment="1">
      <alignment horizontal="center" vertical="center" wrapText="1"/>
    </xf>
    <xf numFmtId="0" fontId="33" fillId="0" borderId="22" xfId="44" applyFont="1" applyFill="1" applyBorder="1" applyAlignment="1">
      <alignment horizontal="center" vertical="center" wrapText="1"/>
    </xf>
    <xf numFmtId="0" fontId="33" fillId="0" borderId="10" xfId="44" applyFont="1" applyFill="1" applyBorder="1" applyAlignment="1">
      <alignment horizontal="left" vertical="center" wrapText="1"/>
    </xf>
    <xf numFmtId="0" fontId="33" fillId="0" borderId="20" xfId="44" applyFont="1" applyFill="1" applyBorder="1" applyAlignment="1">
      <alignment horizontal="left" vertical="center"/>
    </xf>
    <xf numFmtId="0" fontId="33" fillId="0" borderId="23" xfId="44" applyFont="1" applyFill="1" applyBorder="1" applyAlignment="1">
      <alignment horizontal="left" vertical="center"/>
    </xf>
    <xf numFmtId="0" fontId="36" fillId="0" borderId="20" xfId="44" applyFont="1" applyFill="1" applyBorder="1" applyAlignment="1">
      <alignment horizontal="left" vertical="top"/>
    </xf>
    <xf numFmtId="0" fontId="36" fillId="0" borderId="58" xfId="44" applyFont="1" applyFill="1" applyBorder="1" applyAlignment="1">
      <alignment horizontal="left" vertical="top"/>
    </xf>
    <xf numFmtId="0" fontId="36" fillId="0" borderId="17" xfId="44" applyFont="1" applyFill="1" applyBorder="1" applyAlignment="1">
      <alignment horizontal="left" vertical="top"/>
    </xf>
    <xf numFmtId="0" fontId="36" fillId="0" borderId="61" xfId="44" applyFont="1" applyFill="1" applyBorder="1" applyAlignment="1">
      <alignment horizontal="left" vertical="top"/>
    </xf>
    <xf numFmtId="0" fontId="36" fillId="0" borderId="76" xfId="44" applyFont="1" applyFill="1" applyBorder="1" applyAlignment="1">
      <alignment horizontal="left" vertical="top" wrapText="1"/>
    </xf>
    <xf numFmtId="0" fontId="36" fillId="0" borderId="77" xfId="44" applyFont="1" applyFill="1" applyBorder="1" applyAlignment="1">
      <alignment horizontal="left" vertical="top" wrapText="1"/>
    </xf>
    <xf numFmtId="0" fontId="36" fillId="0" borderId="20" xfId="44" applyFont="1" applyFill="1" applyBorder="1" applyAlignment="1">
      <alignment horizontal="left" vertical="top" wrapText="1"/>
    </xf>
    <xf numFmtId="0" fontId="36" fillId="0" borderId="58" xfId="44" applyFont="1" applyFill="1" applyBorder="1" applyAlignment="1">
      <alignment horizontal="left" vertical="top" wrapText="1"/>
    </xf>
    <xf numFmtId="0" fontId="36" fillId="0" borderId="19" xfId="44" applyFont="1" applyFill="1" applyBorder="1" applyAlignment="1">
      <alignment horizontal="left" vertical="top" wrapText="1"/>
    </xf>
    <xf numFmtId="0" fontId="36" fillId="0" borderId="60" xfId="44" applyFont="1" applyFill="1" applyBorder="1" applyAlignment="1">
      <alignment horizontal="left" vertical="top" wrapText="1"/>
    </xf>
    <xf numFmtId="0" fontId="33" fillId="0" borderId="8" xfId="44" applyFont="1" applyFill="1" applyBorder="1" applyAlignment="1">
      <alignment horizontal="center" vertical="center"/>
    </xf>
    <xf numFmtId="0" fontId="33" fillId="0" borderId="24"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95" xfId="44" applyFont="1" applyFill="1" applyBorder="1" applyAlignment="1">
      <alignment horizontal="left" vertical="center" wrapText="1"/>
    </xf>
    <xf numFmtId="0" fontId="33" fillId="0" borderId="96" xfId="44" applyFont="1" applyFill="1" applyBorder="1" applyAlignment="1">
      <alignment horizontal="left" vertical="center" wrapText="1"/>
    </xf>
    <xf numFmtId="0" fontId="33" fillId="0" borderId="97" xfId="44" applyFont="1" applyFill="1" applyBorder="1" applyAlignment="1">
      <alignment horizontal="left" vertical="center" wrapText="1"/>
    </xf>
    <xf numFmtId="0" fontId="33" fillId="0" borderId="79" xfId="44" applyFont="1" applyFill="1" applyBorder="1" applyAlignment="1">
      <alignment horizontal="left" vertical="center" wrapText="1"/>
    </xf>
    <xf numFmtId="0" fontId="37" fillId="35" borderId="1" xfId="42" applyFont="1" applyFill="1" applyBorder="1" applyAlignment="1">
      <alignment horizontal="left" vertical="top"/>
    </xf>
    <xf numFmtId="0" fontId="36" fillId="0" borderId="71" xfId="44" applyFont="1" applyFill="1" applyBorder="1" applyAlignment="1">
      <alignment horizontal="left" vertical="top" wrapText="1"/>
    </xf>
    <xf numFmtId="0" fontId="36" fillId="0" borderId="72" xfId="44" applyFont="1" applyFill="1" applyBorder="1" applyAlignment="1">
      <alignment horizontal="left" vertical="top" wrapText="1"/>
    </xf>
    <xf numFmtId="0" fontId="33" fillId="0" borderId="4" xfId="44" applyFont="1" applyFill="1" applyBorder="1" applyAlignment="1">
      <alignment horizontal="center" vertical="top"/>
    </xf>
    <xf numFmtId="0" fontId="36" fillId="0" borderId="71" xfId="44" applyFont="1" applyFill="1" applyBorder="1" applyAlignment="1">
      <alignment vertical="top" wrapText="1"/>
    </xf>
    <xf numFmtId="0" fontId="36" fillId="0" borderId="72" xfId="44" applyFont="1" applyFill="1" applyBorder="1" applyAlignment="1">
      <alignment vertical="top"/>
    </xf>
    <xf numFmtId="0" fontId="33" fillId="0" borderId="43" xfId="44" applyFont="1" applyFill="1" applyBorder="1" applyAlignment="1">
      <alignment horizontal="left" vertical="center"/>
    </xf>
    <xf numFmtId="0" fontId="33" fillId="0" borderId="44" xfId="44" applyFont="1" applyFill="1" applyBorder="1" applyAlignment="1">
      <alignment horizontal="left" vertical="center"/>
    </xf>
    <xf numFmtId="0" fontId="33" fillId="0" borderId="43" xfId="44" applyFont="1" applyFill="1" applyBorder="1" applyAlignment="1">
      <alignment horizontal="left" vertical="top"/>
    </xf>
    <xf numFmtId="0" fontId="33" fillId="0" borderId="0" xfId="44" applyFont="1" applyFill="1" applyBorder="1" applyAlignment="1">
      <alignment horizontal="left" vertical="top"/>
    </xf>
    <xf numFmtId="0" fontId="33" fillId="0" borderId="39" xfId="44" applyFont="1" applyFill="1" applyBorder="1" applyAlignment="1">
      <alignment horizontal="left" vertical="top"/>
    </xf>
    <xf numFmtId="0" fontId="33" fillId="0" borderId="12" xfId="44" applyFont="1" applyFill="1" applyBorder="1" applyAlignment="1">
      <alignment horizontal="left" vertical="top"/>
    </xf>
    <xf numFmtId="0" fontId="33" fillId="39" borderId="20" xfId="44" applyFont="1" applyFill="1" applyBorder="1" applyAlignment="1">
      <alignment horizontal="left" vertical="center" wrapText="1"/>
    </xf>
    <xf numFmtId="0" fontId="33" fillId="39" borderId="0" xfId="44" applyFont="1" applyFill="1" applyBorder="1" applyAlignment="1">
      <alignment horizontal="left" vertical="center" wrapText="1"/>
    </xf>
    <xf numFmtId="0" fontId="33" fillId="39" borderId="23" xfId="44" applyFont="1" applyFill="1" applyBorder="1" applyAlignment="1">
      <alignment horizontal="left" vertical="center" wrapText="1"/>
    </xf>
    <xf numFmtId="0" fontId="33" fillId="0" borderId="20" xfId="44" applyFont="1" applyFill="1" applyBorder="1" applyAlignment="1">
      <alignment horizontal="left" vertical="top" wrapText="1"/>
    </xf>
    <xf numFmtId="0" fontId="33" fillId="35" borderId="0" xfId="44" applyFont="1" applyFill="1" applyBorder="1" applyAlignment="1">
      <alignment horizontal="left" vertical="center" wrapText="1"/>
    </xf>
    <xf numFmtId="0" fontId="37" fillId="0" borderId="1" xfId="42" applyFont="1" applyFill="1" applyBorder="1" applyAlignment="1">
      <alignment horizontal="left" vertical="top"/>
    </xf>
    <xf numFmtId="0" fontId="36" fillId="0" borderId="4" xfId="44" applyFont="1" applyFill="1" applyBorder="1" applyAlignment="1">
      <alignment vertical="top"/>
    </xf>
    <xf numFmtId="0" fontId="36" fillId="0" borderId="84" xfId="44" applyFont="1" applyFill="1" applyBorder="1" applyAlignment="1">
      <alignment vertical="top"/>
    </xf>
    <xf numFmtId="0" fontId="41" fillId="0" borderId="20" xfId="44" applyFont="1" applyFill="1" applyBorder="1" applyAlignment="1">
      <alignment horizontal="left" vertical="top" wrapText="1"/>
    </xf>
    <xf numFmtId="0" fontId="41" fillId="0" borderId="0" xfId="44" applyFont="1" applyFill="1" applyBorder="1" applyAlignment="1">
      <alignment horizontal="left" vertical="top" wrapText="1"/>
    </xf>
    <xf numFmtId="0" fontId="41" fillId="0" borderId="23" xfId="44" applyFont="1" applyFill="1" applyBorder="1" applyAlignment="1">
      <alignment horizontal="left" vertical="top" wrapText="1"/>
    </xf>
    <xf numFmtId="0" fontId="41" fillId="0" borderId="19" xfId="44" applyFont="1" applyFill="1" applyBorder="1" applyAlignment="1">
      <alignment horizontal="left" vertical="top" wrapText="1"/>
    </xf>
    <xf numFmtId="0" fontId="41" fillId="0" borderId="39" xfId="44" applyFont="1" applyFill="1" applyBorder="1" applyAlignment="1">
      <alignment horizontal="left" vertical="top" wrapText="1"/>
    </xf>
    <xf numFmtId="0" fontId="41" fillId="0" borderId="40" xfId="44" applyFont="1" applyFill="1" applyBorder="1" applyAlignment="1">
      <alignment horizontal="left" vertical="top" wrapText="1"/>
    </xf>
    <xf numFmtId="0" fontId="33" fillId="0" borderId="59" xfId="44" applyFont="1" applyFill="1" applyBorder="1" applyAlignment="1">
      <alignment horizontal="center" vertical="top"/>
    </xf>
    <xf numFmtId="0" fontId="36" fillId="0" borderId="17" xfId="44" applyFont="1" applyFill="1" applyBorder="1" applyAlignment="1">
      <alignment horizontal="left" vertical="top" wrapText="1"/>
    </xf>
    <xf numFmtId="0" fontId="36" fillId="0" borderId="61" xfId="44" applyFont="1" applyFill="1" applyBorder="1" applyAlignment="1">
      <alignment horizontal="left" vertical="top" wrapText="1"/>
    </xf>
    <xf numFmtId="0" fontId="33" fillId="0" borderId="17" xfId="44" applyFont="1" applyFill="1" applyBorder="1" applyAlignment="1">
      <alignment horizontal="left" vertical="center" wrapText="1"/>
    </xf>
    <xf numFmtId="0" fontId="33" fillId="0" borderId="22" xfId="44" applyFont="1" applyFill="1" applyBorder="1" applyAlignment="1">
      <alignment horizontal="left" vertical="center" wrapText="1"/>
    </xf>
    <xf numFmtId="0" fontId="33" fillId="0" borderId="18" xfId="44" applyFont="1" applyFill="1" applyBorder="1" applyAlignment="1">
      <alignment horizontal="left" vertical="center" wrapText="1"/>
    </xf>
    <xf numFmtId="0" fontId="36" fillId="0" borderId="55" xfId="44" applyFont="1" applyFill="1" applyBorder="1" applyAlignment="1">
      <alignment vertical="top"/>
    </xf>
    <xf numFmtId="0" fontId="33" fillId="0" borderId="9" xfId="44" applyFont="1" applyFill="1" applyBorder="1" applyAlignment="1">
      <alignment horizontal="left" vertical="center" wrapText="1"/>
    </xf>
    <xf numFmtId="0" fontId="36" fillId="0" borderId="7" xfId="44" applyFont="1" applyFill="1" applyBorder="1" applyAlignment="1">
      <alignment horizontal="left" vertical="top" wrapText="1"/>
    </xf>
    <xf numFmtId="0" fontId="36" fillId="0" borderId="55" xfId="44" applyFont="1" applyFill="1" applyBorder="1" applyAlignment="1">
      <alignment horizontal="left" vertical="top" wrapText="1"/>
    </xf>
    <xf numFmtId="0" fontId="33" fillId="0" borderId="12" xfId="44" applyFont="1" applyFill="1" applyBorder="1" applyAlignment="1">
      <alignment horizontal="left" vertical="center" wrapText="1"/>
    </xf>
    <xf numFmtId="0" fontId="36" fillId="0" borderId="1" xfId="44" applyFont="1" applyFill="1" applyBorder="1" applyAlignment="1">
      <alignment vertical="top" wrapText="1"/>
    </xf>
    <xf numFmtId="0" fontId="36" fillId="0" borderId="82" xfId="44" applyFont="1" applyFill="1" applyBorder="1" applyAlignment="1">
      <alignment vertical="top"/>
    </xf>
    <xf numFmtId="0" fontId="53" fillId="0" borderId="7" xfId="0" applyFont="1" applyBorder="1" applyAlignment="1">
      <alignment horizontal="left" vertical="top"/>
    </xf>
    <xf numFmtId="0" fontId="53" fillId="0" borderId="55" xfId="0" applyFont="1" applyBorder="1" applyAlignment="1">
      <alignment horizontal="left" vertical="top"/>
    </xf>
    <xf numFmtId="0" fontId="53" fillId="0" borderId="42" xfId="0" applyFont="1" applyBorder="1" applyAlignment="1">
      <alignment horizontal="left" vertical="top"/>
    </xf>
    <xf numFmtId="0" fontId="53" fillId="0" borderId="56" xfId="0" applyFont="1" applyBorder="1" applyAlignment="1">
      <alignment horizontal="left" vertical="top"/>
    </xf>
    <xf numFmtId="0" fontId="52" fillId="0" borderId="13" xfId="0" applyFont="1" applyBorder="1" applyAlignment="1">
      <alignment horizontal="left" vertical="top"/>
    </xf>
    <xf numFmtId="0" fontId="52" fillId="0" borderId="57" xfId="0" applyFont="1" applyBorder="1" applyAlignment="1">
      <alignment horizontal="left" vertical="top"/>
    </xf>
    <xf numFmtId="0" fontId="33" fillId="0" borderId="42" xfId="44" applyFont="1" applyFill="1" applyBorder="1" applyAlignment="1">
      <alignment vertical="center" wrapText="1"/>
    </xf>
    <xf numFmtId="0" fontId="33" fillId="0" borderId="43" xfId="44" applyFont="1" applyFill="1" applyBorder="1" applyAlignment="1">
      <alignment vertical="center" wrapText="1"/>
    </xf>
    <xf numFmtId="0" fontId="33" fillId="0" borderId="44" xfId="44" applyFont="1" applyFill="1" applyBorder="1" applyAlignment="1">
      <alignment vertical="center" wrapText="1"/>
    </xf>
    <xf numFmtId="0" fontId="37" fillId="0" borderId="7" xfId="44" applyFont="1" applyFill="1" applyBorder="1" applyAlignment="1">
      <alignment horizontal="left" vertical="center" wrapText="1"/>
    </xf>
    <xf numFmtId="0" fontId="37" fillId="0" borderId="21" xfId="44" applyFont="1" applyFill="1" applyBorder="1" applyAlignment="1">
      <alignment horizontal="left" vertical="center" wrapText="1"/>
    </xf>
    <xf numFmtId="0" fontId="37" fillId="0" borderId="15" xfId="44" applyFont="1" applyFill="1" applyBorder="1" applyAlignment="1">
      <alignment horizontal="left" vertical="center" wrapText="1"/>
    </xf>
    <xf numFmtId="0" fontId="37" fillId="0" borderId="17" xfId="44" applyFont="1" applyFill="1" applyBorder="1" applyAlignment="1">
      <alignment horizontal="left" vertical="center" wrapText="1"/>
    </xf>
    <xf numFmtId="0" fontId="37" fillId="0" borderId="22" xfId="44" applyFont="1" applyFill="1" applyBorder="1" applyAlignment="1">
      <alignment horizontal="left" vertical="center" wrapText="1"/>
    </xf>
    <xf numFmtId="0" fontId="37" fillId="0" borderId="18" xfId="44" applyFont="1" applyFill="1" applyBorder="1" applyAlignment="1">
      <alignment horizontal="left" vertical="center" wrapText="1"/>
    </xf>
    <xf numFmtId="0" fontId="36" fillId="0" borderId="8" xfId="44" applyFont="1" applyFill="1" applyBorder="1" applyAlignment="1">
      <alignment vertical="top" wrapText="1"/>
    </xf>
    <xf numFmtId="0" fontId="36" fillId="0" borderId="54" xfId="44" applyFont="1" applyFill="1" applyBorder="1" applyAlignment="1">
      <alignment vertical="top" wrapText="1"/>
    </xf>
    <xf numFmtId="0" fontId="33" fillId="0" borderId="20" xfId="44" applyFont="1" applyFill="1" applyBorder="1" applyAlignment="1">
      <alignment horizontal="right" vertical="center" wrapText="1"/>
    </xf>
    <xf numFmtId="0" fontId="33" fillId="0" borderId="0" xfId="44" applyFont="1" applyFill="1" applyBorder="1" applyAlignment="1">
      <alignment horizontal="right" vertical="center" wrapText="1"/>
    </xf>
    <xf numFmtId="0" fontId="33" fillId="35" borderId="0" xfId="44" applyFont="1" applyFill="1" applyBorder="1" applyAlignment="1">
      <alignment horizontal="right" vertical="center" wrapText="1"/>
    </xf>
    <xf numFmtId="0" fontId="41" fillId="0" borderId="17" xfId="44" applyFont="1" applyFill="1" applyBorder="1" applyAlignment="1">
      <alignment horizontal="left" vertical="center" wrapText="1"/>
    </xf>
    <xf numFmtId="0" fontId="41" fillId="0" borderId="22" xfId="44" applyFont="1" applyFill="1" applyBorder="1" applyAlignment="1">
      <alignment horizontal="left" vertical="center" wrapText="1"/>
    </xf>
    <xf numFmtId="0" fontId="41" fillId="0" borderId="18" xfId="44" applyFont="1" applyFill="1" applyBorder="1" applyAlignment="1">
      <alignment horizontal="left" vertical="center" wrapText="1"/>
    </xf>
    <xf numFmtId="0" fontId="33" fillId="0" borderId="2" xfId="44" applyFont="1" applyFill="1" applyBorder="1" applyAlignment="1">
      <alignment horizontal="center" vertical="top"/>
    </xf>
    <xf numFmtId="0" fontId="33" fillId="0" borderId="3" xfId="44" applyFont="1" applyFill="1" applyBorder="1" applyAlignment="1">
      <alignment horizontal="center" vertical="top"/>
    </xf>
    <xf numFmtId="0" fontId="36" fillId="0" borderId="17" xfId="44" applyFont="1" applyFill="1" applyBorder="1" applyAlignment="1">
      <alignment vertical="top" wrapText="1"/>
    </xf>
    <xf numFmtId="0" fontId="36" fillId="0" borderId="61" xfId="44" applyFont="1" applyFill="1" applyBorder="1" applyAlignment="1">
      <alignment vertical="top" wrapText="1"/>
    </xf>
    <xf numFmtId="0" fontId="33" fillId="0" borderId="2" xfId="44" applyFont="1" applyFill="1" applyBorder="1" applyAlignment="1">
      <alignment horizontal="right" vertical="top"/>
    </xf>
    <xf numFmtId="0" fontId="33" fillId="0" borderId="4" xfId="44" applyFont="1" applyFill="1" applyBorder="1" applyAlignment="1">
      <alignment horizontal="right" vertical="top"/>
    </xf>
    <xf numFmtId="0" fontId="35" fillId="0" borderId="41" xfId="44" applyFont="1" applyFill="1" applyBorder="1" applyAlignment="1">
      <alignment horizontal="right" vertical="top"/>
    </xf>
    <xf numFmtId="0" fontId="33" fillId="0" borderId="41" xfId="44" applyFont="1" applyFill="1" applyBorder="1" applyAlignment="1">
      <alignment horizontal="center" vertical="top"/>
    </xf>
    <xf numFmtId="0" fontId="42" fillId="0" borderId="17" xfId="44" applyFont="1" applyFill="1" applyBorder="1" applyAlignment="1">
      <alignment horizontal="left" vertical="top" wrapText="1"/>
    </xf>
    <xf numFmtId="0" fontId="42" fillId="0" borderId="61" xfId="44" applyFont="1" applyFill="1" applyBorder="1" applyAlignment="1">
      <alignment horizontal="left" vertical="top" wrapText="1"/>
    </xf>
    <xf numFmtId="0" fontId="42" fillId="0" borderId="39" xfId="44" applyFont="1" applyFill="1" applyBorder="1" applyAlignment="1">
      <alignment horizontal="left" vertical="center" wrapText="1"/>
    </xf>
    <xf numFmtId="0" fontId="42" fillId="0" borderId="40" xfId="44" applyFont="1" applyFill="1" applyBorder="1" applyAlignment="1">
      <alignment horizontal="left" vertical="center" wrapText="1"/>
    </xf>
    <xf numFmtId="0" fontId="35" fillId="0" borderId="4" xfId="44" applyFont="1" applyFill="1" applyBorder="1" applyAlignment="1">
      <alignment horizontal="left" vertical="top"/>
    </xf>
    <xf numFmtId="0" fontId="33" fillId="0" borderId="2" xfId="44" applyFont="1" applyFill="1" applyBorder="1" applyAlignment="1">
      <alignment horizontal="left" vertical="center" wrapText="1"/>
    </xf>
    <xf numFmtId="0" fontId="36" fillId="0" borderId="20" xfId="44" applyFont="1" applyFill="1" applyBorder="1" applyAlignment="1">
      <alignment horizontal="left" vertical="center" wrapText="1"/>
    </xf>
    <xf numFmtId="0" fontId="36" fillId="0" borderId="0" xfId="44" applyFont="1" applyFill="1" applyBorder="1" applyAlignment="1">
      <alignment horizontal="left" vertical="center" wrapText="1"/>
    </xf>
    <xf numFmtId="0" fontId="36" fillId="0" borderId="23" xfId="44" applyFont="1" applyFill="1" applyBorder="1" applyAlignment="1">
      <alignment horizontal="left" vertical="center" wrapText="1"/>
    </xf>
    <xf numFmtId="0" fontId="42" fillId="0" borderId="20" xfId="44" applyFont="1" applyFill="1" applyBorder="1" applyAlignment="1">
      <alignment horizontal="left" vertical="center" wrapText="1"/>
    </xf>
    <xf numFmtId="0" fontId="42" fillId="0" borderId="0" xfId="44" applyFont="1" applyFill="1" applyBorder="1" applyAlignment="1">
      <alignment horizontal="left" vertical="center" wrapText="1"/>
    </xf>
    <xf numFmtId="0" fontId="42" fillId="0" borderId="23" xfId="44" applyFont="1" applyFill="1" applyBorder="1" applyAlignment="1">
      <alignment horizontal="left" vertical="center" wrapText="1"/>
    </xf>
    <xf numFmtId="0" fontId="54" fillId="0" borderId="17" xfId="44" applyFont="1" applyFill="1" applyBorder="1" applyAlignment="1">
      <alignment horizontal="left" vertical="center" wrapText="1"/>
    </xf>
    <xf numFmtId="0" fontId="54" fillId="0" borderId="22" xfId="44" applyFont="1" applyFill="1" applyBorder="1" applyAlignment="1">
      <alignment horizontal="left" vertical="center" wrapText="1"/>
    </xf>
    <xf numFmtId="0" fontId="54" fillId="0" borderId="18" xfId="44" applyFont="1" applyFill="1" applyBorder="1" applyAlignment="1">
      <alignment horizontal="left" vertical="center" wrapText="1"/>
    </xf>
    <xf numFmtId="0" fontId="33" fillId="0" borderId="14" xfId="44" applyFont="1" applyFill="1" applyBorder="1" applyAlignment="1">
      <alignment vertical="center" wrapText="1"/>
    </xf>
    <xf numFmtId="0" fontId="33" fillId="0" borderId="29" xfId="44" applyFont="1" applyFill="1" applyBorder="1" applyAlignment="1">
      <alignment vertical="center" wrapText="1"/>
    </xf>
    <xf numFmtId="0" fontId="33" fillId="0" borderId="105" xfId="44" applyFont="1" applyFill="1" applyBorder="1" applyAlignment="1">
      <alignment vertical="center" wrapText="1"/>
    </xf>
    <xf numFmtId="0" fontId="33" fillId="0" borderId="24" xfId="44" applyFont="1" applyFill="1" applyBorder="1" applyAlignment="1">
      <alignment horizontal="left" vertical="top" wrapText="1"/>
    </xf>
    <xf numFmtId="0" fontId="33" fillId="0" borderId="16" xfId="44" applyFont="1" applyFill="1" applyBorder="1" applyAlignment="1">
      <alignment horizontal="left" vertical="top" wrapText="1"/>
    </xf>
    <xf numFmtId="0" fontId="36" fillId="0" borderId="82" xfId="44" applyFont="1" applyFill="1" applyBorder="1" applyAlignment="1">
      <alignment vertical="top" wrapText="1"/>
    </xf>
    <xf numFmtId="0" fontId="36" fillId="0" borderId="7" xfId="44" applyFont="1" applyFill="1" applyBorder="1" applyAlignment="1">
      <alignment horizontal="center" vertical="top" wrapText="1"/>
    </xf>
    <xf numFmtId="0" fontId="36" fillId="0" borderId="55" xfId="44" applyFont="1" applyFill="1" applyBorder="1" applyAlignment="1">
      <alignment horizontal="center" vertical="top" wrapText="1"/>
    </xf>
    <xf numFmtId="0" fontId="36" fillId="0" borderId="20" xfId="44" applyFont="1" applyFill="1" applyBorder="1" applyAlignment="1">
      <alignment horizontal="center" vertical="top" wrapText="1"/>
    </xf>
    <xf numFmtId="0" fontId="36" fillId="0" borderId="58" xfId="44" applyFont="1" applyFill="1" applyBorder="1" applyAlignment="1">
      <alignment horizontal="center" vertical="top" wrapText="1"/>
    </xf>
    <xf numFmtId="0" fontId="33" fillId="0" borderId="17" xfId="44" applyFont="1" applyFill="1" applyBorder="1" applyAlignment="1">
      <alignment horizontal="center" wrapText="1"/>
    </xf>
    <xf numFmtId="0" fontId="33" fillId="0" borderId="22" xfId="44" applyFont="1" applyFill="1" applyBorder="1" applyAlignment="1">
      <alignment horizontal="center" wrapText="1"/>
    </xf>
    <xf numFmtId="0" fontId="33" fillId="35" borderId="22" xfId="44" applyFont="1" applyFill="1" applyBorder="1" applyAlignment="1">
      <alignment horizontal="center" wrapText="1"/>
    </xf>
    <xf numFmtId="0" fontId="36" fillId="0" borderId="3" xfId="44" applyFont="1" applyFill="1" applyBorder="1" applyAlignment="1">
      <alignment vertical="top" wrapText="1"/>
    </xf>
    <xf numFmtId="0" fontId="36" fillId="0" borderId="80" xfId="44" applyFont="1" applyFill="1" applyBorder="1" applyAlignment="1">
      <alignment vertical="top" wrapText="1"/>
    </xf>
    <xf numFmtId="0" fontId="33" fillId="0" borderId="100" xfId="44" applyFont="1" applyFill="1" applyBorder="1" applyAlignment="1">
      <alignment horizontal="left" vertical="top" wrapText="1"/>
    </xf>
    <xf numFmtId="0" fontId="33" fillId="0" borderId="101" xfId="44" applyFont="1" applyFill="1" applyBorder="1" applyAlignment="1">
      <alignment horizontal="left" vertical="top" wrapText="1"/>
    </xf>
    <xf numFmtId="0" fontId="33" fillId="0" borderId="12" xfId="44" applyFont="1" applyFill="1" applyBorder="1" applyAlignment="1">
      <alignment horizontal="center" vertical="top"/>
    </xf>
    <xf numFmtId="0" fontId="33" fillId="0" borderId="18" xfId="44" applyFont="1" applyFill="1" applyBorder="1" applyAlignment="1">
      <alignment horizontal="center" wrapText="1"/>
    </xf>
    <xf numFmtId="0" fontId="33" fillId="35" borderId="1" xfId="44" applyFont="1" applyFill="1" applyBorder="1" applyAlignment="1">
      <alignment horizontal="left" vertical="top"/>
    </xf>
    <xf numFmtId="0" fontId="73" fillId="0" borderId="13" xfId="44" applyFont="1" applyFill="1" applyBorder="1" applyAlignment="1">
      <alignment horizontal="left" vertical="center" wrapText="1"/>
    </xf>
    <xf numFmtId="0" fontId="73" fillId="0" borderId="27" xfId="44" applyFont="1" applyFill="1" applyBorder="1" applyAlignment="1">
      <alignment horizontal="left" vertical="center" wrapText="1"/>
    </xf>
    <xf numFmtId="0" fontId="73" fillId="0" borderId="28" xfId="44" applyFont="1" applyFill="1" applyBorder="1" applyAlignment="1">
      <alignment horizontal="left" vertical="center" wrapText="1"/>
    </xf>
    <xf numFmtId="0" fontId="33" fillId="0" borderId="7" xfId="44" applyFont="1" applyFill="1" applyBorder="1" applyAlignment="1">
      <alignment horizontal="left" vertical="center"/>
    </xf>
    <xf numFmtId="0" fontId="33" fillId="0" borderId="21" xfId="44" applyFont="1" applyFill="1" applyBorder="1" applyAlignment="1">
      <alignment horizontal="left" vertical="center"/>
    </xf>
    <xf numFmtId="0" fontId="33" fillId="0" borderId="15" xfId="44" applyFont="1" applyFill="1" applyBorder="1" applyAlignment="1">
      <alignment horizontal="left" vertical="center"/>
    </xf>
    <xf numFmtId="0" fontId="33" fillId="0" borderId="8" xfId="44" applyFont="1" applyFill="1" applyBorder="1" applyAlignment="1">
      <alignment horizontal="center" vertical="top"/>
    </xf>
    <xf numFmtId="0" fontId="33" fillId="0" borderId="24" xfId="44" applyFont="1" applyFill="1" applyBorder="1" applyAlignment="1">
      <alignment horizontal="center" vertical="top"/>
    </xf>
    <xf numFmtId="0" fontId="33" fillId="0" borderId="16" xfId="44" applyFont="1" applyFill="1" applyBorder="1" applyAlignment="1">
      <alignment horizontal="center" vertical="top"/>
    </xf>
    <xf numFmtId="0" fontId="35" fillId="0" borderId="12" xfId="44" applyFont="1" applyFill="1" applyBorder="1" applyAlignment="1">
      <alignment horizontal="center" vertical="top"/>
    </xf>
    <xf numFmtId="0" fontId="35" fillId="0" borderId="3" xfId="44" applyFont="1" applyFill="1" applyBorder="1" applyAlignment="1">
      <alignment horizontal="center" vertical="top"/>
    </xf>
    <xf numFmtId="0" fontId="33" fillId="0" borderId="1" xfId="44" applyFont="1" applyFill="1" applyBorder="1" applyAlignment="1">
      <alignment horizontal="left" vertical="top"/>
    </xf>
    <xf numFmtId="0" fontId="35" fillId="0" borderId="1" xfId="44" applyFont="1" applyFill="1" applyBorder="1" applyAlignment="1">
      <alignment horizontal="left" vertical="top"/>
    </xf>
    <xf numFmtId="0" fontId="43" fillId="0" borderId="25" xfId="44" applyFont="1" applyFill="1" applyBorder="1" applyAlignment="1">
      <alignment horizontal="left" vertical="top" wrapText="1"/>
    </xf>
    <xf numFmtId="0" fontId="43" fillId="0" borderId="26" xfId="44" applyFont="1" applyFill="1" applyBorder="1" applyAlignment="1">
      <alignment horizontal="left" vertical="top" wrapText="1"/>
    </xf>
    <xf numFmtId="0" fontId="37" fillId="0" borderId="0" xfId="44" applyFont="1" applyFill="1" applyBorder="1" applyAlignment="1">
      <alignment horizontal="left" vertical="center" wrapText="1"/>
    </xf>
    <xf numFmtId="0" fontId="37" fillId="0" borderId="23" xfId="44" applyFont="1" applyFill="1" applyBorder="1" applyAlignment="1">
      <alignment horizontal="left" vertical="center" wrapText="1"/>
    </xf>
    <xf numFmtId="0" fontId="33" fillId="0" borderId="43" xfId="44" applyFont="1" applyFill="1" applyBorder="1" applyAlignment="1">
      <alignment horizontal="left" vertical="top" wrapText="1"/>
    </xf>
    <xf numFmtId="0" fontId="33" fillId="0" borderId="44" xfId="44" applyFont="1" applyFill="1" applyBorder="1" applyAlignment="1">
      <alignment horizontal="left" vertical="top" wrapText="1"/>
    </xf>
    <xf numFmtId="0" fontId="33" fillId="0" borderId="39" xfId="44" applyFont="1" applyFill="1" applyBorder="1" applyAlignment="1">
      <alignment horizontal="left" vertical="top" wrapText="1"/>
    </xf>
    <xf numFmtId="0" fontId="33" fillId="0" borderId="40" xfId="44" applyFont="1" applyFill="1" applyBorder="1" applyAlignment="1">
      <alignment horizontal="left" vertical="top" wrapText="1"/>
    </xf>
    <xf numFmtId="0" fontId="33" fillId="0" borderId="13" xfId="44" applyFont="1" applyFill="1" applyBorder="1" applyAlignment="1">
      <alignment horizontal="left" vertical="top" wrapText="1"/>
    </xf>
    <xf numFmtId="0" fontId="33" fillId="0" borderId="27" xfId="44" applyFont="1" applyFill="1" applyBorder="1" applyAlignment="1">
      <alignment horizontal="left" vertical="top" wrapText="1"/>
    </xf>
    <xf numFmtId="0" fontId="33" fillId="0" borderId="28" xfId="44" applyFont="1" applyFill="1" applyBorder="1" applyAlignment="1">
      <alignment horizontal="left" vertical="top" wrapText="1"/>
    </xf>
    <xf numFmtId="0" fontId="34" fillId="0" borderId="0" xfId="44" applyFont="1" applyFill="1" applyBorder="1" applyAlignment="1">
      <alignment horizontal="left" vertical="top" wrapText="1"/>
    </xf>
    <xf numFmtId="0" fontId="37" fillId="0" borderId="6" xfId="44" applyFont="1" applyFill="1" applyBorder="1" applyAlignment="1">
      <alignment horizontal="left" vertical="top" wrapText="1"/>
    </xf>
    <xf numFmtId="0" fontId="37" fillId="0" borderId="25" xfId="44" applyFont="1" applyFill="1" applyBorder="1" applyAlignment="1">
      <alignment horizontal="left" vertical="top" wrapText="1"/>
    </xf>
    <xf numFmtId="0" fontId="37" fillId="0" borderId="26" xfId="44" applyFont="1" applyFill="1" applyBorder="1" applyAlignment="1">
      <alignment horizontal="left" vertical="top" wrapText="1"/>
    </xf>
    <xf numFmtId="0" fontId="36" fillId="0" borderId="17" xfId="44" applyFont="1" applyFill="1" applyBorder="1" applyAlignment="1">
      <alignment vertical="top"/>
    </xf>
    <xf numFmtId="0" fontId="36" fillId="0" borderId="61" xfId="44" applyFont="1" applyFill="1" applyBorder="1" applyAlignment="1">
      <alignment vertical="top"/>
    </xf>
    <xf numFmtId="176" fontId="48" fillId="37" borderId="8" xfId="0" applyNumberFormat="1" applyFont="1" applyFill="1" applyBorder="1" applyAlignment="1">
      <alignment horizontal="left" vertical="center" wrapText="1" indent="1"/>
    </xf>
    <xf numFmtId="176" fontId="48" fillId="37" borderId="24" xfId="0" applyNumberFormat="1" applyFont="1" applyFill="1" applyBorder="1" applyAlignment="1">
      <alignment horizontal="left" vertical="center" wrapText="1" indent="1"/>
    </xf>
    <xf numFmtId="176" fontId="48" fillId="37" borderId="16" xfId="0" applyNumberFormat="1" applyFont="1" applyFill="1" applyBorder="1" applyAlignment="1">
      <alignment horizontal="left" vertical="center" wrapText="1" indent="1"/>
    </xf>
    <xf numFmtId="0" fontId="34" fillId="38" borderId="8" xfId="0" applyFont="1" applyFill="1" applyBorder="1" applyAlignment="1">
      <alignment horizontal="left" vertical="center"/>
    </xf>
    <xf numFmtId="0" fontId="34" fillId="38" borderId="24" xfId="0" applyFont="1" applyFill="1" applyBorder="1" applyAlignment="1">
      <alignment horizontal="left" vertical="center"/>
    </xf>
    <xf numFmtId="0" fontId="34" fillId="38" borderId="16" xfId="0" applyFont="1" applyFill="1" applyBorder="1" applyAlignment="1">
      <alignment horizontal="left" vertical="center"/>
    </xf>
    <xf numFmtId="0" fontId="40" fillId="37" borderId="8" xfId="0" applyFont="1" applyFill="1" applyBorder="1" applyAlignment="1">
      <alignment horizontal="left" vertical="center" indent="1"/>
    </xf>
    <xf numFmtId="0" fontId="40" fillId="37" borderId="24" xfId="0" applyFont="1" applyFill="1" applyBorder="1" applyAlignment="1">
      <alignment horizontal="left" vertical="center" indent="1"/>
    </xf>
    <xf numFmtId="0" fontId="40" fillId="37" borderId="16" xfId="0" applyFont="1" applyFill="1" applyBorder="1" applyAlignment="1">
      <alignment horizontal="left" vertical="center" indent="1"/>
    </xf>
    <xf numFmtId="0" fontId="49" fillId="37" borderId="8" xfId="0" applyFont="1" applyFill="1" applyBorder="1" applyAlignment="1">
      <alignment horizontal="left" vertical="center" indent="1"/>
    </xf>
    <xf numFmtId="0" fontId="49" fillId="37" borderId="24" xfId="0" applyFont="1" applyFill="1" applyBorder="1" applyAlignment="1">
      <alignment horizontal="left" vertical="center" indent="1"/>
    </xf>
    <xf numFmtId="0" fontId="49" fillId="37" borderId="16" xfId="0" applyFont="1" applyFill="1" applyBorder="1" applyAlignment="1">
      <alignment horizontal="left" vertical="center" indent="1"/>
    </xf>
    <xf numFmtId="0" fontId="34" fillId="38" borderId="47" xfId="0" applyFont="1" applyFill="1" applyBorder="1" applyAlignment="1">
      <alignment horizontal="center" vertical="center"/>
    </xf>
    <xf numFmtId="0" fontId="34" fillId="38" borderId="48" xfId="0" applyFont="1" applyFill="1" applyBorder="1" applyAlignment="1">
      <alignment horizontal="center" vertical="center"/>
    </xf>
    <xf numFmtId="0" fontId="34" fillId="38" borderId="49" xfId="0" applyFont="1" applyFill="1" applyBorder="1" applyAlignment="1">
      <alignment horizontal="center" vertical="center"/>
    </xf>
    <xf numFmtId="0" fontId="34" fillId="38" borderId="50" xfId="0" applyFont="1" applyFill="1" applyBorder="1" applyAlignment="1">
      <alignment horizontal="center" vertical="center"/>
    </xf>
    <xf numFmtId="0" fontId="41" fillId="38" borderId="50" xfId="0" applyFont="1" applyFill="1" applyBorder="1" applyAlignment="1">
      <alignment horizontal="center" vertical="center"/>
    </xf>
    <xf numFmtId="0" fontId="41" fillId="38" borderId="52" xfId="0" applyFont="1" applyFill="1" applyBorder="1" applyAlignment="1">
      <alignment horizontal="center" vertical="center"/>
    </xf>
    <xf numFmtId="0" fontId="36" fillId="0" borderId="3" xfId="44" applyFont="1" applyFill="1" applyBorder="1" applyAlignment="1">
      <alignment vertical="top"/>
    </xf>
    <xf numFmtId="0" fontId="36" fillId="0" borderId="80" xfId="44" applyFont="1" applyFill="1" applyBorder="1" applyAlignment="1">
      <alignment vertical="top"/>
    </xf>
    <xf numFmtId="0" fontId="34" fillId="38" borderId="54" xfId="0" applyFont="1" applyFill="1" applyBorder="1" applyAlignment="1">
      <alignment horizontal="left" vertical="center"/>
    </xf>
    <xf numFmtId="0" fontId="33" fillId="0" borderId="22" xfId="44" applyFont="1" applyFill="1" applyBorder="1" applyAlignment="1">
      <alignment horizontal="left" vertical="top"/>
    </xf>
    <xf numFmtId="0" fontId="33" fillId="0" borderId="18" xfId="44" applyFont="1" applyFill="1" applyBorder="1" applyAlignment="1">
      <alignment horizontal="left" vertical="top"/>
    </xf>
    <xf numFmtId="0" fontId="33" fillId="0" borderId="3" xfId="44" applyFont="1" applyFill="1" applyBorder="1" applyAlignment="1">
      <alignment horizontal="left" vertical="center" wrapText="1"/>
    </xf>
    <xf numFmtId="0" fontId="33" fillId="0" borderId="4" xfId="44" applyFont="1" applyFill="1" applyBorder="1" applyAlignment="1">
      <alignment horizontal="left" vertical="center" wrapText="1"/>
    </xf>
    <xf numFmtId="0" fontId="33" fillId="0" borderId="74" xfId="44" applyFont="1" applyFill="1" applyBorder="1" applyAlignment="1">
      <alignment horizontal="left" vertical="center"/>
    </xf>
    <xf numFmtId="0" fontId="33" fillId="0" borderId="75" xfId="44" applyFont="1" applyFill="1" applyBorder="1" applyAlignment="1">
      <alignment horizontal="left" vertical="center"/>
    </xf>
    <xf numFmtId="0" fontId="34" fillId="38" borderId="85" xfId="0" applyFont="1" applyFill="1" applyBorder="1" applyAlignment="1">
      <alignment horizontal="left" vertical="center"/>
    </xf>
    <xf numFmtId="0" fontId="34" fillId="38" borderId="51" xfId="0" applyFont="1" applyFill="1" applyBorder="1" applyAlignment="1">
      <alignment horizontal="left" vertical="center"/>
    </xf>
    <xf numFmtId="0" fontId="34" fillId="38" borderId="86" xfId="0" applyFont="1" applyFill="1" applyBorder="1" applyAlignment="1">
      <alignment horizontal="left" vertical="center"/>
    </xf>
    <xf numFmtId="0" fontId="33" fillId="0" borderId="23" xfId="44" applyFont="1" applyFill="1" applyBorder="1" applyAlignment="1">
      <alignment horizontal="left" vertical="top"/>
    </xf>
    <xf numFmtId="0" fontId="37" fillId="0" borderId="43" xfId="44" applyFont="1" applyFill="1" applyBorder="1" applyAlignment="1">
      <alignment horizontal="left" vertical="top" wrapText="1"/>
    </xf>
    <xf numFmtId="0" fontId="37" fillId="0" borderId="44" xfId="44" applyFont="1" applyFill="1" applyBorder="1" applyAlignment="1">
      <alignment horizontal="left" vertical="top" wrapText="1"/>
    </xf>
    <xf numFmtId="0" fontId="37" fillId="0" borderId="0" xfId="44" applyFont="1" applyFill="1" applyBorder="1" applyAlignment="1">
      <alignment horizontal="left" vertical="top" wrapText="1"/>
    </xf>
    <xf numFmtId="0" fontId="37" fillId="0" borderId="23" xfId="44" applyFont="1" applyFill="1" applyBorder="1" applyAlignment="1">
      <alignment horizontal="left" vertical="top" wrapText="1"/>
    </xf>
    <xf numFmtId="0" fontId="37" fillId="0" borderId="22" xfId="44" applyFont="1" applyFill="1" applyBorder="1" applyAlignment="1">
      <alignment horizontal="left" vertical="top" wrapText="1"/>
    </xf>
    <xf numFmtId="0" fontId="37" fillId="0" borderId="18" xfId="44" applyFont="1" applyFill="1" applyBorder="1" applyAlignment="1">
      <alignment horizontal="left" vertical="top" wrapText="1"/>
    </xf>
    <xf numFmtId="0" fontId="37" fillId="0" borderId="22" xfId="44" applyFont="1" applyFill="1" applyBorder="1" applyAlignment="1">
      <alignment horizontal="right" vertical="top" wrapText="1"/>
    </xf>
    <xf numFmtId="0" fontId="37" fillId="0" borderId="18" xfId="44" applyFont="1" applyFill="1" applyBorder="1" applyAlignment="1">
      <alignment horizontal="right" vertical="top" wrapText="1"/>
    </xf>
    <xf numFmtId="0" fontId="34" fillId="0" borderId="43" xfId="44" applyFont="1" applyFill="1" applyBorder="1" applyAlignment="1">
      <alignment horizontal="left" vertical="top" wrapText="1"/>
    </xf>
    <xf numFmtId="0" fontId="34" fillId="0" borderId="44" xfId="44" applyFont="1" applyFill="1" applyBorder="1" applyAlignment="1">
      <alignment horizontal="left" vertical="top" wrapText="1"/>
    </xf>
    <xf numFmtId="0" fontId="34" fillId="0" borderId="22" xfId="44" applyFont="1" applyFill="1" applyBorder="1" applyAlignment="1">
      <alignment horizontal="left" vertical="top" wrapText="1"/>
    </xf>
    <xf numFmtId="0" fontId="34" fillId="0" borderId="18" xfId="44" applyFont="1" applyFill="1" applyBorder="1" applyAlignment="1">
      <alignment horizontal="left" vertical="top" wrapText="1"/>
    </xf>
    <xf numFmtId="0" fontId="33" fillId="0" borderId="65" xfId="44" applyFont="1" applyFill="1" applyBorder="1" applyAlignment="1">
      <alignment horizontal="left" vertical="top"/>
    </xf>
    <xf numFmtId="0" fontId="33" fillId="0" borderId="66" xfId="44" applyFont="1" applyFill="1" applyBorder="1" applyAlignment="1">
      <alignment horizontal="left" vertical="top"/>
    </xf>
    <xf numFmtId="0" fontId="33" fillId="0" borderId="98" xfId="44" applyFont="1" applyFill="1" applyBorder="1" applyAlignment="1">
      <alignment horizontal="center" vertical="top"/>
    </xf>
    <xf numFmtId="0" fontId="36" fillId="0" borderId="42" xfId="44" applyFont="1" applyFill="1" applyBorder="1" applyAlignment="1">
      <alignment horizontal="left" vertical="top" wrapText="1"/>
    </xf>
    <xf numFmtId="0" fontId="36" fillId="0" borderId="56" xfId="44" applyFont="1" applyFill="1" applyBorder="1" applyAlignment="1">
      <alignment horizontal="left" vertical="top" wrapText="1"/>
    </xf>
    <xf numFmtId="0" fontId="33" fillId="0" borderId="62" xfId="44" applyFont="1" applyFill="1" applyBorder="1" applyAlignment="1">
      <alignment horizontal="center" vertical="top"/>
    </xf>
    <xf numFmtId="0" fontId="37" fillId="0" borderId="3" xfId="44" applyFont="1" applyFill="1" applyBorder="1" applyAlignment="1">
      <alignment horizontal="left" vertical="center" wrapText="1"/>
    </xf>
    <xf numFmtId="0" fontId="33" fillId="35" borderId="22" xfId="44" applyFont="1" applyFill="1" applyBorder="1" applyAlignment="1">
      <alignment horizontal="center" vertical="center" wrapText="1"/>
    </xf>
    <xf numFmtId="0" fontId="41" fillId="0" borderId="22" xfId="44" applyFont="1" applyFill="1" applyBorder="1" applyAlignment="1">
      <alignment horizontal="left" vertical="center"/>
    </xf>
    <xf numFmtId="0" fontId="41" fillId="0" borderId="18" xfId="44" applyFont="1" applyFill="1" applyBorder="1" applyAlignment="1">
      <alignment horizontal="left" vertical="center"/>
    </xf>
    <xf numFmtId="0" fontId="51" fillId="0" borderId="4" xfId="0" applyFont="1" applyBorder="1" applyAlignment="1">
      <alignment horizontal="center" vertical="top"/>
    </xf>
    <xf numFmtId="0" fontId="51" fillId="0" borderId="3" xfId="0" applyFont="1" applyBorder="1" applyAlignment="1">
      <alignment horizontal="center" vertical="top"/>
    </xf>
    <xf numFmtId="0" fontId="37" fillId="0" borderId="20" xfId="44" applyFont="1" applyFill="1" applyBorder="1" applyAlignment="1">
      <alignment horizontal="left" vertical="center" wrapText="1"/>
    </xf>
    <xf numFmtId="0" fontId="33" fillId="0" borderId="0" xfId="44" applyFont="1" applyFill="1" applyBorder="1" applyAlignment="1">
      <alignment horizontal="center" vertical="center" wrapText="1"/>
    </xf>
    <xf numFmtId="0" fontId="33" fillId="0" borderId="23" xfId="44" applyFont="1" applyFill="1" applyBorder="1" applyAlignment="1">
      <alignment horizontal="center" vertical="center" wrapText="1"/>
    </xf>
    <xf numFmtId="0" fontId="33" fillId="0" borderId="7" xfId="44" applyFont="1" applyFill="1" applyBorder="1" applyAlignment="1">
      <alignment vertical="center" wrapText="1"/>
    </xf>
    <xf numFmtId="0" fontId="33" fillId="0" borderId="21" xfId="44" applyFont="1" applyFill="1" applyBorder="1" applyAlignment="1">
      <alignment vertical="center" wrapText="1"/>
    </xf>
    <xf numFmtId="0" fontId="33" fillId="0" borderId="15" xfId="44" applyFont="1" applyFill="1" applyBorder="1" applyAlignment="1">
      <alignment vertical="center" wrapText="1"/>
    </xf>
    <xf numFmtId="0" fontId="37" fillId="0" borderId="21" xfId="44" applyFont="1" applyFill="1" applyBorder="1" applyAlignment="1">
      <alignment horizontal="right" vertical="top" wrapText="1"/>
    </xf>
    <xf numFmtId="0" fontId="37" fillId="0" borderId="15" xfId="44" applyFont="1" applyFill="1" applyBorder="1" applyAlignment="1">
      <alignment horizontal="right" vertical="top" wrapText="1"/>
    </xf>
    <xf numFmtId="0" fontId="37" fillId="0" borderId="0" xfId="44" applyFont="1" applyFill="1" applyBorder="1" applyAlignment="1">
      <alignment horizontal="right" vertical="top" wrapText="1"/>
    </xf>
    <xf numFmtId="0" fontId="37" fillId="0" borderId="23" xfId="44" applyFont="1" applyFill="1" applyBorder="1" applyAlignment="1">
      <alignment horizontal="right" vertical="top" wrapText="1"/>
    </xf>
    <xf numFmtId="0" fontId="37" fillId="0" borderId="21" xfId="44" applyFont="1" applyFill="1" applyBorder="1" applyAlignment="1">
      <alignment horizontal="left" vertical="top" wrapText="1"/>
    </xf>
    <xf numFmtId="0" fontId="37" fillId="0" borderId="15" xfId="44" applyFont="1" applyFill="1" applyBorder="1" applyAlignment="1">
      <alignment horizontal="left" vertical="top" wrapText="1"/>
    </xf>
    <xf numFmtId="0" fontId="36" fillId="0" borderId="17" xfId="44" applyFont="1" applyFill="1" applyBorder="1" applyAlignment="1">
      <alignment horizontal="center" vertical="top" wrapText="1"/>
    </xf>
    <xf numFmtId="0" fontId="36" fillId="0" borderId="61" xfId="44" applyFont="1" applyFill="1" applyBorder="1" applyAlignment="1">
      <alignment horizontal="center" vertical="top" wrapText="1"/>
    </xf>
    <xf numFmtId="0" fontId="73" fillId="0" borderId="14" xfId="44" applyFont="1" applyFill="1" applyBorder="1" applyAlignment="1">
      <alignment horizontal="left" vertical="center" wrapText="1"/>
    </xf>
    <xf numFmtId="0" fontId="73" fillId="0" borderId="29" xfId="44" applyFont="1" applyFill="1" applyBorder="1" applyAlignment="1">
      <alignment horizontal="left" vertical="center" wrapText="1"/>
    </xf>
    <xf numFmtId="0" fontId="73" fillId="0" borderId="105" xfId="44" applyFont="1" applyFill="1" applyBorder="1" applyAlignment="1">
      <alignment horizontal="left" vertical="center" wrapText="1"/>
    </xf>
    <xf numFmtId="0" fontId="54" fillId="0" borderId="14" xfId="44" applyFont="1" applyFill="1" applyBorder="1" applyAlignment="1">
      <alignment horizontal="left" vertical="center" wrapText="1"/>
    </xf>
    <xf numFmtId="0" fontId="54" fillId="0" borderId="29" xfId="44" applyFont="1" applyFill="1" applyBorder="1" applyAlignment="1">
      <alignment horizontal="left" vertical="center" wrapText="1"/>
    </xf>
    <xf numFmtId="0" fontId="54" fillId="0" borderId="105" xfId="44" applyFont="1" applyFill="1" applyBorder="1" applyAlignment="1">
      <alignment horizontal="left" vertical="center" wrapText="1"/>
    </xf>
    <xf numFmtId="0" fontId="33" fillId="0" borderId="20" xfId="44" applyFont="1" applyFill="1" applyBorder="1" applyAlignment="1">
      <alignment horizontal="center" vertical="center" wrapText="1"/>
    </xf>
    <xf numFmtId="0" fontId="36" fillId="0" borderId="54" xfId="44" applyFont="1" applyFill="1" applyBorder="1" applyAlignment="1">
      <alignment vertical="top"/>
    </xf>
    <xf numFmtId="0" fontId="33" fillId="0" borderId="7" xfId="44" applyFont="1" applyFill="1" applyBorder="1" applyAlignment="1">
      <alignment horizontal="left" vertical="top"/>
    </xf>
    <xf numFmtId="0" fontId="35" fillId="0" borderId="20" xfId="44" applyFont="1" applyFill="1" applyBorder="1" applyAlignment="1">
      <alignment horizontal="left" vertical="top"/>
    </xf>
    <xf numFmtId="0" fontId="35" fillId="0" borderId="19" xfId="44" applyFont="1" applyFill="1" applyBorder="1" applyAlignment="1">
      <alignment horizontal="left" vertical="top"/>
    </xf>
    <xf numFmtId="0" fontId="33" fillId="0" borderId="2" xfId="44" applyFont="1" applyFill="1" applyBorder="1" applyAlignment="1">
      <alignment horizontal="left" vertical="top"/>
    </xf>
    <xf numFmtId="0" fontId="35" fillId="0" borderId="41" xfId="44" applyFont="1" applyFill="1" applyBorder="1" applyAlignment="1">
      <alignment horizontal="left" vertical="top"/>
    </xf>
    <xf numFmtId="0" fontId="61" fillId="0" borderId="83" xfId="46" applyFont="1" applyFill="1" applyBorder="1" applyAlignment="1">
      <alignment horizontal="left" vertical="top" wrapText="1"/>
    </xf>
    <xf numFmtId="0" fontId="61" fillId="0" borderId="84" xfId="46" applyFont="1" applyFill="1" applyBorder="1" applyAlignment="1">
      <alignment horizontal="left" vertical="top" wrapText="1"/>
    </xf>
    <xf numFmtId="0" fontId="61" fillId="0" borderId="80" xfId="46" applyFont="1" applyFill="1" applyBorder="1" applyAlignment="1">
      <alignment horizontal="left" vertical="top" wrapText="1"/>
    </xf>
    <xf numFmtId="0" fontId="37" fillId="0" borderId="83" xfId="46" applyFont="1" applyFill="1" applyBorder="1" applyAlignment="1">
      <alignment horizontal="left" vertical="top" wrapText="1"/>
    </xf>
    <xf numFmtId="0" fontId="37" fillId="0" borderId="84" xfId="46" applyFont="1" applyFill="1" applyBorder="1" applyAlignment="1">
      <alignment horizontal="left" vertical="top" wrapText="1"/>
    </xf>
    <xf numFmtId="0" fontId="37" fillId="0" borderId="80" xfId="46" applyFont="1" applyFill="1" applyBorder="1" applyAlignment="1">
      <alignment horizontal="left" vertical="top" wrapText="1"/>
    </xf>
    <xf numFmtId="0" fontId="37" fillId="0" borderId="89" xfId="46" applyFont="1" applyFill="1" applyBorder="1" applyAlignment="1">
      <alignment horizontal="left" vertical="top" wrapText="1"/>
    </xf>
    <xf numFmtId="0" fontId="37" fillId="0" borderId="87" xfId="46" applyFont="1" applyFill="1" applyBorder="1" applyAlignment="1">
      <alignment horizontal="left" vertical="top" wrapText="1"/>
    </xf>
    <xf numFmtId="0" fontId="37" fillId="0" borderId="88" xfId="46" applyFont="1" applyFill="1" applyBorder="1" applyAlignment="1">
      <alignment horizontal="left" vertical="top" wrapText="1"/>
    </xf>
    <xf numFmtId="0" fontId="37" fillId="0" borderId="89" xfId="46" applyFont="1" applyFill="1" applyBorder="1" applyAlignment="1">
      <alignment horizontal="center" vertical="top" wrapText="1"/>
    </xf>
    <xf numFmtId="0" fontId="37" fillId="0" borderId="88" xfId="46" applyFont="1" applyFill="1" applyBorder="1" applyAlignment="1">
      <alignment horizontal="center" vertical="top" wrapText="1"/>
    </xf>
    <xf numFmtId="0" fontId="42" fillId="0" borderId="2" xfId="46" applyFont="1" applyBorder="1" applyAlignment="1">
      <alignment horizontal="center" vertical="center"/>
    </xf>
    <xf numFmtId="0" fontId="42" fillId="0" borderId="4" xfId="46" applyFont="1" applyBorder="1" applyAlignment="1">
      <alignment horizontal="center" vertical="center"/>
    </xf>
    <xf numFmtId="0" fontId="42" fillId="0" borderId="3" xfId="46" applyFont="1" applyBorder="1" applyAlignment="1">
      <alignment horizontal="center" vertical="center"/>
    </xf>
    <xf numFmtId="0" fontId="37" fillId="0" borderId="83" xfId="46" applyFont="1" applyBorder="1" applyAlignment="1">
      <alignment horizontal="left" vertical="top" wrapText="1"/>
    </xf>
    <xf numFmtId="0" fontId="37" fillId="0" borderId="84" xfId="46" applyFont="1" applyBorder="1" applyAlignment="1">
      <alignment horizontal="left" vertical="top" wrapText="1"/>
    </xf>
    <xf numFmtId="0" fontId="37" fillId="0" borderId="80" xfId="46" applyFont="1" applyBorder="1" applyAlignment="1">
      <alignment horizontal="left" vertical="top" wrapText="1"/>
    </xf>
    <xf numFmtId="0" fontId="39" fillId="0" borderId="0" xfId="46" applyFont="1" applyAlignment="1">
      <alignment horizontal="left" vertical="center" wrapText="1"/>
    </xf>
    <xf numFmtId="0" fontId="37" fillId="0" borderId="87" xfId="46" applyFont="1" applyBorder="1" applyAlignment="1">
      <alignment horizontal="left" vertical="top" wrapText="1"/>
    </xf>
    <xf numFmtId="0" fontId="37" fillId="0" borderId="88" xfId="46" applyFont="1" applyBorder="1" applyAlignment="1">
      <alignment horizontal="left" vertical="top" wrapText="1"/>
    </xf>
    <xf numFmtId="0" fontId="37" fillId="0" borderId="89" xfId="46" applyFont="1" applyBorder="1" applyAlignment="1">
      <alignment horizontal="left" vertical="top" wrapText="1"/>
    </xf>
    <xf numFmtId="0" fontId="42" fillId="0" borderId="4" xfId="46" applyFont="1" applyBorder="1" applyAlignment="1">
      <alignment horizontal="left" vertical="top" wrapText="1"/>
    </xf>
    <xf numFmtId="0" fontId="59" fillId="0" borderId="4" xfId="46" applyFont="1" applyBorder="1" applyAlignment="1">
      <alignment horizontal="left" vertical="top" wrapText="1"/>
    </xf>
    <xf numFmtId="0" fontId="37" fillId="0" borderId="2" xfId="46" applyFont="1" applyBorder="1" applyAlignment="1">
      <alignment horizontal="left" vertical="top" wrapText="1"/>
    </xf>
    <xf numFmtId="0" fontId="37" fillId="0" borderId="4" xfId="46" applyFont="1" applyBorder="1" applyAlignment="1">
      <alignment horizontal="left" vertical="top" wrapText="1"/>
    </xf>
    <xf numFmtId="0" fontId="37" fillId="0" borderId="92" xfId="46" applyFont="1" applyFill="1" applyBorder="1" applyAlignment="1">
      <alignment horizontal="right" vertical="top" wrapText="1"/>
    </xf>
    <xf numFmtId="0" fontId="37" fillId="0" borderId="87" xfId="46" applyFont="1" applyFill="1" applyBorder="1" applyAlignment="1">
      <alignment horizontal="right" vertical="top" wrapText="1"/>
    </xf>
    <xf numFmtId="0" fontId="37" fillId="0" borderId="93" xfId="46" applyFont="1" applyFill="1" applyBorder="1" applyAlignment="1">
      <alignment horizontal="right" vertical="top" wrapText="1"/>
    </xf>
    <xf numFmtId="0" fontId="59" fillId="0" borderId="89" xfId="46" applyFont="1" applyFill="1" applyBorder="1" applyAlignment="1">
      <alignment horizontal="left" vertical="top" wrapText="1"/>
    </xf>
    <xf numFmtId="0" fontId="59" fillId="0" borderId="87" xfId="46" applyFont="1" applyFill="1" applyBorder="1" applyAlignment="1">
      <alignment horizontal="left" vertical="top" wrapText="1"/>
    </xf>
    <xf numFmtId="0" fontId="59" fillId="0" borderId="88" xfId="46" applyFont="1" applyFill="1" applyBorder="1" applyAlignment="1">
      <alignment horizontal="left" vertical="top" wrapText="1"/>
    </xf>
    <xf numFmtId="0" fontId="50" fillId="0" borderId="2" xfId="46" applyFont="1" applyFill="1" applyBorder="1" applyAlignment="1">
      <alignment horizontal="center" vertical="center"/>
    </xf>
    <xf numFmtId="0" fontId="50" fillId="0" borderId="4" xfId="46" applyFont="1" applyFill="1" applyBorder="1" applyAlignment="1">
      <alignment horizontal="center" vertical="center"/>
    </xf>
    <xf numFmtId="0" fontId="50" fillId="0" borderId="41" xfId="46" applyFont="1" applyFill="1" applyBorder="1" applyAlignment="1">
      <alignment horizontal="center" vertical="center"/>
    </xf>
    <xf numFmtId="0" fontId="46" fillId="0" borderId="8" xfId="49" applyFont="1" applyBorder="1" applyAlignment="1">
      <alignment horizontal="center" vertical="center"/>
    </xf>
    <xf numFmtId="0" fontId="46" fillId="0" borderId="24" xfId="49" applyFont="1" applyBorder="1" applyAlignment="1">
      <alignment horizontal="center" vertical="center"/>
    </xf>
    <xf numFmtId="0" fontId="46" fillId="0" borderId="16" xfId="49" applyFont="1" applyBorder="1" applyAlignment="1">
      <alignment horizontal="center" vertical="center"/>
    </xf>
    <xf numFmtId="0" fontId="34" fillId="35" borderId="8" xfId="0" applyFont="1" applyFill="1" applyBorder="1" applyAlignment="1">
      <alignment horizontal="left" vertical="center"/>
    </xf>
    <xf numFmtId="0" fontId="34" fillId="35" borderId="24" xfId="0" applyFont="1" applyFill="1" applyBorder="1" applyAlignment="1">
      <alignment horizontal="left" vertical="center"/>
    </xf>
    <xf numFmtId="0" fontId="34" fillId="35" borderId="16" xfId="0" applyFont="1" applyFill="1" applyBorder="1" applyAlignment="1">
      <alignment horizontal="left" vertical="center"/>
    </xf>
    <xf numFmtId="0" fontId="45" fillId="0" borderId="0" xfId="49" applyFont="1" applyAlignment="1">
      <alignment horizontal="center" vertical="center" shrinkToFit="1"/>
    </xf>
    <xf numFmtId="0" fontId="44" fillId="4" borderId="8" xfId="49" applyFont="1" applyFill="1" applyBorder="1" applyAlignment="1">
      <alignment horizontal="center" vertical="center"/>
    </xf>
    <xf numFmtId="0" fontId="44" fillId="4" borderId="24" xfId="49" applyFont="1" applyFill="1" applyBorder="1" applyAlignment="1">
      <alignment horizontal="center" vertical="center"/>
    </xf>
    <xf numFmtId="0" fontId="44" fillId="4" borderId="16" xfId="49" applyFont="1" applyFill="1" applyBorder="1" applyAlignment="1">
      <alignment horizontal="center" vertical="center"/>
    </xf>
    <xf numFmtId="0" fontId="63" fillId="0" borderId="23" xfId="49" applyFont="1" applyBorder="1" applyAlignment="1">
      <alignment horizontal="center" vertical="center"/>
    </xf>
    <xf numFmtId="0" fontId="69" fillId="0" borderId="7" xfId="49" applyFont="1" applyBorder="1" applyAlignment="1">
      <alignment horizontal="center" vertical="center"/>
    </xf>
    <xf numFmtId="0" fontId="69" fillId="0" borderId="21" xfId="49" applyFont="1" applyBorder="1" applyAlignment="1">
      <alignment horizontal="center" vertical="center"/>
    </xf>
    <xf numFmtId="0" fontId="69" fillId="0" borderId="15" xfId="49" applyFont="1" applyBorder="1" applyAlignment="1">
      <alignment horizontal="center" vertical="center"/>
    </xf>
    <xf numFmtId="0" fontId="69" fillId="0" borderId="17" xfId="49" applyFont="1" applyBorder="1" applyAlignment="1">
      <alignment horizontal="center" vertical="center"/>
    </xf>
    <xf numFmtId="0" fontId="69" fillId="0" borderId="22" xfId="49" applyFont="1" applyBorder="1" applyAlignment="1">
      <alignment horizontal="center" vertical="center"/>
    </xf>
    <xf numFmtId="0" fontId="69" fillId="0" borderId="18" xfId="49" applyFont="1" applyBorder="1" applyAlignment="1">
      <alignment horizontal="center" vertical="center"/>
    </xf>
    <xf numFmtId="0" fontId="34" fillId="35" borderId="8" xfId="51" applyFont="1" applyFill="1" applyBorder="1" applyAlignment="1">
      <alignment horizontal="left" vertical="center"/>
    </xf>
    <xf numFmtId="0" fontId="34" fillId="35" borderId="24" xfId="51" applyFont="1" applyFill="1" applyBorder="1" applyAlignment="1">
      <alignment horizontal="left" vertical="center"/>
    </xf>
    <xf numFmtId="0" fontId="64" fillId="0" borderId="0" xfId="49" applyFont="1" applyAlignment="1">
      <alignment horizontal="center" vertical="center" shrinkToFit="1"/>
    </xf>
    <xf numFmtId="0" fontId="66" fillId="4" borderId="8" xfId="49" applyFont="1" applyFill="1" applyBorder="1" applyAlignment="1">
      <alignment horizontal="center" vertical="center"/>
    </xf>
    <xf numFmtId="0" fontId="66" fillId="4" borderId="24" xfId="49" applyFont="1" applyFill="1" applyBorder="1" applyAlignment="1">
      <alignment horizontal="center" vertical="center"/>
    </xf>
    <xf numFmtId="0" fontId="66" fillId="4" borderId="16" xfId="49" applyFont="1" applyFill="1" applyBorder="1" applyAlignment="1">
      <alignment horizontal="center" vertical="center"/>
    </xf>
    <xf numFmtId="0" fontId="69" fillId="0" borderId="20" xfId="49" applyFont="1" applyBorder="1" applyAlignment="1">
      <alignment horizontal="center" vertical="center"/>
    </xf>
    <xf numFmtId="0" fontId="69" fillId="0" borderId="0" xfId="49" applyFont="1" applyBorder="1" applyAlignment="1">
      <alignment horizontal="center" vertical="center"/>
    </xf>
    <xf numFmtId="0" fontId="69" fillId="0" borderId="23" xfId="49" applyFont="1" applyBorder="1" applyAlignment="1">
      <alignment horizontal="center" vertical="center"/>
    </xf>
    <xf numFmtId="0" fontId="34" fillId="35" borderId="8" xfId="52" applyFont="1" applyFill="1" applyBorder="1" applyAlignment="1">
      <alignment horizontal="left" vertical="center"/>
    </xf>
    <xf numFmtId="0" fontId="34" fillId="35" borderId="24" xfId="52" applyFont="1" applyFill="1" applyBorder="1" applyAlignment="1">
      <alignment horizontal="left" vertical="center"/>
    </xf>
    <xf numFmtId="0" fontId="45" fillId="0" borderId="0" xfId="49" applyFont="1" applyAlignment="1">
      <alignment horizontal="center" vertical="center"/>
    </xf>
    <xf numFmtId="0" fontId="45" fillId="0" borderId="0" xfId="49" applyFont="1" applyAlignment="1">
      <alignment horizontal="left" vertical="center"/>
    </xf>
    <xf numFmtId="0" fontId="46" fillId="0" borderId="110" xfId="49" applyFont="1" applyBorder="1" applyAlignment="1">
      <alignment horizontal="center" vertical="center"/>
    </xf>
    <xf numFmtId="0" fontId="46" fillId="0" borderId="111" xfId="49" applyFont="1" applyBorder="1" applyAlignment="1">
      <alignment horizontal="center" vertical="center"/>
    </xf>
    <xf numFmtId="0" fontId="46" fillId="0" borderId="112" xfId="49" applyFont="1" applyBorder="1" applyAlignment="1">
      <alignment horizontal="center" vertical="center"/>
    </xf>
    <xf numFmtId="0" fontId="46" fillId="0" borderId="116" xfId="49" applyFont="1" applyBorder="1" applyAlignment="1">
      <alignment horizontal="center" vertical="center"/>
    </xf>
    <xf numFmtId="0" fontId="46" fillId="0" borderId="117" xfId="49" applyFont="1" applyBorder="1" applyAlignment="1">
      <alignment horizontal="center" vertical="center"/>
    </xf>
    <xf numFmtId="0" fontId="46" fillId="0" borderId="118" xfId="49" applyFont="1" applyBorder="1" applyAlignment="1">
      <alignment horizontal="center" vertical="center"/>
    </xf>
    <xf numFmtId="0" fontId="46" fillId="0" borderId="20" xfId="49" applyFont="1" applyBorder="1" applyAlignment="1">
      <alignment horizontal="center" vertical="center"/>
    </xf>
    <xf numFmtId="0" fontId="46" fillId="0" borderId="0" xfId="49" applyFont="1" applyBorder="1" applyAlignment="1">
      <alignment horizontal="center" vertical="center"/>
    </xf>
    <xf numFmtId="0" fontId="46" fillId="0" borderId="23" xfId="49" applyFont="1" applyBorder="1" applyAlignment="1">
      <alignment horizontal="center" vertical="center"/>
    </xf>
    <xf numFmtId="0" fontId="46" fillId="0" borderId="114" xfId="49" applyFont="1" applyBorder="1" applyAlignment="1">
      <alignment horizontal="center" vertical="center"/>
    </xf>
    <xf numFmtId="0" fontId="46" fillId="0" borderId="107" xfId="49" applyFont="1" applyBorder="1" applyAlignment="1">
      <alignment horizontal="center" vertical="center"/>
    </xf>
    <xf numFmtId="0" fontId="46" fillId="0" borderId="115" xfId="49" applyFont="1" applyBorder="1" applyAlignment="1">
      <alignment horizontal="center" vertical="center"/>
    </xf>
    <xf numFmtId="0" fontId="46" fillId="0" borderId="17" xfId="49" applyFont="1" applyBorder="1" applyAlignment="1">
      <alignment horizontal="center" vertical="center"/>
    </xf>
    <xf numFmtId="0" fontId="46" fillId="0" borderId="22" xfId="49" applyFont="1" applyBorder="1" applyAlignment="1">
      <alignment horizontal="center" vertical="center"/>
    </xf>
    <xf numFmtId="0" fontId="46" fillId="0" borderId="18" xfId="49" applyFont="1" applyBorder="1" applyAlignment="1">
      <alignment horizontal="center" vertical="center"/>
    </xf>
    <xf numFmtId="0" fontId="46" fillId="5" borderId="0" xfId="0" applyFont="1" applyFill="1" applyBorder="1" applyAlignment="1">
      <alignment horizontal="center" vertical="center"/>
    </xf>
    <xf numFmtId="0" fontId="46" fillId="5" borderId="0" xfId="0" applyFont="1" applyFill="1" applyBorder="1" applyAlignment="1">
      <alignment horizontal="left" vertical="center"/>
    </xf>
    <xf numFmtId="0" fontId="46" fillId="0" borderId="42" xfId="49" applyFont="1" applyBorder="1" applyAlignment="1">
      <alignment horizontal="center" vertical="center"/>
    </xf>
    <xf numFmtId="0" fontId="46" fillId="0" borderId="43" xfId="49" applyFont="1" applyBorder="1" applyAlignment="1">
      <alignment horizontal="center" vertical="center"/>
    </xf>
    <xf numFmtId="0" fontId="46" fillId="0" borderId="44" xfId="49" applyFont="1" applyBorder="1" applyAlignment="1">
      <alignment horizontal="center" vertical="center"/>
    </xf>
    <xf numFmtId="0" fontId="46" fillId="0" borderId="19" xfId="49" applyFont="1" applyBorder="1" applyAlignment="1">
      <alignment horizontal="center" vertical="center"/>
    </xf>
    <xf numFmtId="0" fontId="46" fillId="0" borderId="39" xfId="49" applyFont="1" applyBorder="1" applyAlignment="1">
      <alignment horizontal="center" vertical="center"/>
    </xf>
    <xf numFmtId="0" fontId="46" fillId="0" borderId="40" xfId="49" applyFont="1" applyBorder="1" applyAlignment="1">
      <alignment horizontal="center" vertical="center"/>
    </xf>
    <xf numFmtId="0" fontId="46" fillId="0" borderId="6" xfId="49" applyFont="1" applyBorder="1" applyAlignment="1">
      <alignment horizontal="center" vertical="center"/>
    </xf>
    <xf numFmtId="0" fontId="46" fillId="0" borderId="25" xfId="49" applyFont="1" applyBorder="1" applyAlignment="1">
      <alignment horizontal="center" vertical="center"/>
    </xf>
    <xf numFmtId="0" fontId="46" fillId="0" borderId="26" xfId="49" applyFont="1" applyBorder="1" applyAlignment="1">
      <alignment horizontal="center" vertical="center"/>
    </xf>
    <xf numFmtId="0" fontId="46" fillId="0" borderId="17" xfId="0" applyFont="1" applyBorder="1" applyAlignment="1">
      <alignment horizontal="center" vertical="center"/>
    </xf>
    <xf numFmtId="0" fontId="46" fillId="0" borderId="22" xfId="0" applyFont="1" applyBorder="1" applyAlignment="1">
      <alignment horizontal="center" vertical="center"/>
    </xf>
    <xf numFmtId="0" fontId="46" fillId="0" borderId="18" xfId="0" applyFont="1" applyBorder="1" applyAlignment="1">
      <alignment horizontal="center" vertical="center"/>
    </xf>
    <xf numFmtId="0" fontId="46" fillId="0" borderId="7" xfId="0" applyFont="1" applyBorder="1" applyAlignment="1">
      <alignment horizontal="center" vertical="center"/>
    </xf>
    <xf numFmtId="0" fontId="46" fillId="0" borderId="21" xfId="0" applyFont="1" applyBorder="1" applyAlignment="1">
      <alignment horizontal="center" vertical="center"/>
    </xf>
    <xf numFmtId="0" fontId="46" fillId="0" borderId="15" xfId="0" applyFont="1" applyBorder="1" applyAlignment="1">
      <alignment horizontal="center" vertical="center"/>
    </xf>
    <xf numFmtId="0" fontId="46" fillId="0" borderId="7" xfId="0" applyFont="1" applyFill="1" applyBorder="1" applyAlignment="1">
      <alignment horizontal="center" vertical="center"/>
    </xf>
    <xf numFmtId="0" fontId="46" fillId="0" borderId="21" xfId="0" applyFont="1" applyFill="1" applyBorder="1" applyAlignment="1">
      <alignment horizontal="center" vertical="center"/>
    </xf>
    <xf numFmtId="0" fontId="46" fillId="0" borderId="15" xfId="0" applyFont="1" applyFill="1" applyBorder="1" applyAlignment="1">
      <alignment horizontal="center" vertical="center"/>
    </xf>
    <xf numFmtId="0" fontId="46" fillId="0" borderId="13" xfId="0" applyFont="1" applyBorder="1" applyAlignment="1">
      <alignment horizontal="center" vertical="center"/>
    </xf>
    <xf numFmtId="0" fontId="46" fillId="0" borderId="27" xfId="0" applyFont="1" applyBorder="1" applyAlignment="1">
      <alignment horizontal="center" vertical="center"/>
    </xf>
    <xf numFmtId="0" fontId="46" fillId="0" borderId="28" xfId="0" applyFont="1" applyBorder="1" applyAlignment="1">
      <alignment horizontal="center" vertical="center"/>
    </xf>
    <xf numFmtId="0" fontId="44" fillId="4" borderId="8" xfId="0" applyFont="1" applyFill="1" applyBorder="1" applyAlignment="1">
      <alignment horizontal="center" vertical="center"/>
    </xf>
    <xf numFmtId="0" fontId="44" fillId="4" borderId="24" xfId="0" applyFont="1" applyFill="1" applyBorder="1" applyAlignment="1">
      <alignment horizontal="center" vertical="center"/>
    </xf>
    <xf numFmtId="0" fontId="44" fillId="4" borderId="16" xfId="0" applyFont="1" applyFill="1" applyBorder="1" applyAlignment="1">
      <alignment horizontal="center" vertical="center"/>
    </xf>
    <xf numFmtId="0" fontId="45" fillId="0" borderId="0" xfId="0" applyFont="1" applyAlignment="1">
      <alignment horizontal="center" vertical="center"/>
    </xf>
    <xf numFmtId="0" fontId="46" fillId="0" borderId="7" xfId="49" applyFont="1" applyBorder="1" applyAlignment="1">
      <alignment horizontal="center" vertical="center"/>
    </xf>
    <xf numFmtId="0" fontId="46" fillId="0" borderId="21" xfId="49" applyFont="1" applyBorder="1" applyAlignment="1">
      <alignment horizontal="center" vertical="center"/>
    </xf>
    <xf numFmtId="0" fontId="46" fillId="0" borderId="15" xfId="49" applyFont="1" applyBorder="1" applyAlignment="1">
      <alignment horizontal="center" vertical="center"/>
    </xf>
    <xf numFmtId="0" fontId="46" fillId="0" borderId="45" xfId="49" applyFont="1" applyBorder="1" applyAlignment="1">
      <alignment horizontal="center" vertical="center"/>
    </xf>
    <xf numFmtId="0" fontId="46" fillId="0" borderId="53" xfId="49" applyFont="1" applyBorder="1" applyAlignment="1">
      <alignment horizontal="center" vertical="center"/>
    </xf>
    <xf numFmtId="0" fontId="46" fillId="0" borderId="46" xfId="49" applyFont="1" applyBorder="1" applyAlignment="1">
      <alignment horizontal="center" vertical="center"/>
    </xf>
    <xf numFmtId="0" fontId="46" fillId="0" borderId="0" xfId="49" applyFont="1" applyFill="1" applyBorder="1" applyAlignment="1">
      <alignment horizontal="center" vertical="center"/>
    </xf>
    <xf numFmtId="0" fontId="45" fillId="0" borderId="0" xfId="49" applyFont="1" applyFill="1" applyAlignment="1">
      <alignment horizontal="center" vertic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ハイパーリンク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49"/>
    <cellStyle name="標準 3" xfId="44"/>
    <cellStyle name="標準 4" xfId="48"/>
    <cellStyle name="標準 5" xfId="50"/>
    <cellStyle name="標準 6" xfId="51"/>
    <cellStyle name="標準 7" xfId="52"/>
    <cellStyle name="標準_Book1"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45720</xdr:colOff>
          <xdr:row>8</xdr:row>
          <xdr:rowOff>60960</xdr:rowOff>
        </xdr:from>
        <xdr:to>
          <xdr:col>18</xdr:col>
          <xdr:colOff>259080</xdr:colOff>
          <xdr:row>8</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xdr:row>
          <xdr:rowOff>60960</xdr:rowOff>
        </xdr:from>
        <xdr:to>
          <xdr:col>19</xdr:col>
          <xdr:colOff>259080</xdr:colOff>
          <xdr:row>8</xdr:row>
          <xdr:rowOff>259080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xdr:row>
          <xdr:rowOff>60960</xdr:rowOff>
        </xdr:from>
        <xdr:to>
          <xdr:col>20</xdr:col>
          <xdr:colOff>259080</xdr:colOff>
          <xdr:row>8</xdr:row>
          <xdr:rowOff>259080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208</xdr:row>
          <xdr:rowOff>30480</xdr:rowOff>
        </xdr:from>
        <xdr:to>
          <xdr:col>7</xdr:col>
          <xdr:colOff>83820</xdr:colOff>
          <xdr:row>208</xdr:row>
          <xdr:rowOff>220980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208</xdr:row>
          <xdr:rowOff>22860</xdr:rowOff>
        </xdr:from>
        <xdr:to>
          <xdr:col>8</xdr:col>
          <xdr:colOff>76200</xdr:colOff>
          <xdr:row>208</xdr:row>
          <xdr:rowOff>220980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208</xdr:row>
          <xdr:rowOff>7620</xdr:rowOff>
        </xdr:from>
        <xdr:to>
          <xdr:col>10</xdr:col>
          <xdr:colOff>335280</xdr:colOff>
          <xdr:row>208</xdr:row>
          <xdr:rowOff>213360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208</xdr:row>
          <xdr:rowOff>30480</xdr:rowOff>
        </xdr:from>
        <xdr:to>
          <xdr:col>11</xdr:col>
          <xdr:colOff>297180</xdr:colOff>
          <xdr:row>208</xdr:row>
          <xdr:rowOff>220980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208</xdr:row>
          <xdr:rowOff>30480</xdr:rowOff>
        </xdr:from>
        <xdr:to>
          <xdr:col>15</xdr:col>
          <xdr:colOff>106680</xdr:colOff>
          <xdr:row>208</xdr:row>
          <xdr:rowOff>220980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208</xdr:row>
          <xdr:rowOff>22860</xdr:rowOff>
        </xdr:from>
        <xdr:to>
          <xdr:col>16</xdr:col>
          <xdr:colOff>60960</xdr:colOff>
          <xdr:row>208</xdr:row>
          <xdr:rowOff>220980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254</xdr:row>
          <xdr:rowOff>175260</xdr:rowOff>
        </xdr:from>
        <xdr:to>
          <xdr:col>11</xdr:col>
          <xdr:colOff>266700</xdr:colOff>
          <xdr:row>255</xdr:row>
          <xdr:rowOff>182880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254</xdr:row>
          <xdr:rowOff>175260</xdr:rowOff>
        </xdr:from>
        <xdr:to>
          <xdr:col>13</xdr:col>
          <xdr:colOff>251460</xdr:colOff>
          <xdr:row>255</xdr:row>
          <xdr:rowOff>182880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257</xdr:row>
          <xdr:rowOff>182880</xdr:rowOff>
        </xdr:from>
        <xdr:to>
          <xdr:col>12</xdr:col>
          <xdr:colOff>7620</xdr:colOff>
          <xdr:row>258</xdr:row>
          <xdr:rowOff>182880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257</xdr:row>
          <xdr:rowOff>182880</xdr:rowOff>
        </xdr:from>
        <xdr:to>
          <xdr:col>13</xdr:col>
          <xdr:colOff>266700</xdr:colOff>
          <xdr:row>258</xdr:row>
          <xdr:rowOff>182880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220980</xdr:colOff>
          <xdr:row>259</xdr:row>
          <xdr:rowOff>175260</xdr:rowOff>
        </xdr:from>
        <xdr:to>
          <xdr:col>13</xdr:col>
          <xdr:colOff>68580</xdr:colOff>
          <xdr:row>260</xdr:row>
          <xdr:rowOff>182880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259</xdr:row>
          <xdr:rowOff>182880</xdr:rowOff>
        </xdr:from>
        <xdr:to>
          <xdr:col>15</xdr:col>
          <xdr:colOff>99060</xdr:colOff>
          <xdr:row>260</xdr:row>
          <xdr:rowOff>182880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266</xdr:row>
          <xdr:rowOff>182880</xdr:rowOff>
        </xdr:from>
        <xdr:to>
          <xdr:col>9</xdr:col>
          <xdr:colOff>335280</xdr:colOff>
          <xdr:row>266</xdr:row>
          <xdr:rowOff>381000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266</xdr:row>
          <xdr:rowOff>182880</xdr:rowOff>
        </xdr:from>
        <xdr:to>
          <xdr:col>11</xdr:col>
          <xdr:colOff>213360</xdr:colOff>
          <xdr:row>266</xdr:row>
          <xdr:rowOff>388620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269</xdr:row>
          <xdr:rowOff>0</xdr:rowOff>
        </xdr:from>
        <xdr:to>
          <xdr:col>8</xdr:col>
          <xdr:colOff>312420</xdr:colOff>
          <xdr:row>270</xdr:row>
          <xdr:rowOff>7620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269</xdr:row>
          <xdr:rowOff>0</xdr:rowOff>
        </xdr:from>
        <xdr:to>
          <xdr:col>10</xdr:col>
          <xdr:colOff>251460</xdr:colOff>
          <xdr:row>270</xdr:row>
          <xdr:rowOff>7620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269</xdr:row>
          <xdr:rowOff>175260</xdr:rowOff>
        </xdr:from>
        <xdr:to>
          <xdr:col>9</xdr:col>
          <xdr:colOff>335280</xdr:colOff>
          <xdr:row>270</xdr:row>
          <xdr:rowOff>182880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269</xdr:row>
          <xdr:rowOff>182880</xdr:rowOff>
        </xdr:from>
        <xdr:to>
          <xdr:col>11</xdr:col>
          <xdr:colOff>236220</xdr:colOff>
          <xdr:row>270</xdr:row>
          <xdr:rowOff>182880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270</xdr:row>
          <xdr:rowOff>160020</xdr:rowOff>
        </xdr:from>
        <xdr:to>
          <xdr:col>13</xdr:col>
          <xdr:colOff>76200</xdr:colOff>
          <xdr:row>271</xdr:row>
          <xdr:rowOff>175260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270</xdr:row>
          <xdr:rowOff>160020</xdr:rowOff>
        </xdr:from>
        <xdr:to>
          <xdr:col>14</xdr:col>
          <xdr:colOff>304800</xdr:colOff>
          <xdr:row>271</xdr:row>
          <xdr:rowOff>175260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271</xdr:row>
          <xdr:rowOff>160020</xdr:rowOff>
        </xdr:from>
        <xdr:to>
          <xdr:col>9</xdr:col>
          <xdr:colOff>7620</xdr:colOff>
          <xdr:row>272</xdr:row>
          <xdr:rowOff>175260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271</xdr:row>
          <xdr:rowOff>160020</xdr:rowOff>
        </xdr:from>
        <xdr:to>
          <xdr:col>10</xdr:col>
          <xdr:colOff>297180</xdr:colOff>
          <xdr:row>272</xdr:row>
          <xdr:rowOff>175260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272</xdr:row>
          <xdr:rowOff>175260</xdr:rowOff>
        </xdr:from>
        <xdr:to>
          <xdr:col>10</xdr:col>
          <xdr:colOff>7620</xdr:colOff>
          <xdr:row>273</xdr:row>
          <xdr:rowOff>182880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272</xdr:row>
          <xdr:rowOff>182880</xdr:rowOff>
        </xdr:from>
        <xdr:to>
          <xdr:col>11</xdr:col>
          <xdr:colOff>236220</xdr:colOff>
          <xdr:row>274</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xdr:row>
          <xdr:rowOff>68580</xdr:rowOff>
        </xdr:from>
        <xdr:to>
          <xdr:col>18</xdr:col>
          <xdr:colOff>266700</xdr:colOff>
          <xdr:row>13</xdr:row>
          <xdr:rowOff>266700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xdr:row>
          <xdr:rowOff>68580</xdr:rowOff>
        </xdr:from>
        <xdr:to>
          <xdr:col>19</xdr:col>
          <xdr:colOff>266700</xdr:colOff>
          <xdr:row>13</xdr:row>
          <xdr:rowOff>266700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xdr:row>
          <xdr:rowOff>68580</xdr:rowOff>
        </xdr:from>
        <xdr:to>
          <xdr:col>20</xdr:col>
          <xdr:colOff>266700</xdr:colOff>
          <xdr:row>13</xdr:row>
          <xdr:rowOff>266700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23</xdr:row>
          <xdr:rowOff>83820</xdr:rowOff>
        </xdr:from>
        <xdr:to>
          <xdr:col>18</xdr:col>
          <xdr:colOff>266700</xdr:colOff>
          <xdr:row>23</xdr:row>
          <xdr:rowOff>289560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23</xdr:row>
          <xdr:rowOff>83820</xdr:rowOff>
        </xdr:from>
        <xdr:to>
          <xdr:col>19</xdr:col>
          <xdr:colOff>266700</xdr:colOff>
          <xdr:row>23</xdr:row>
          <xdr:rowOff>289560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23</xdr:row>
          <xdr:rowOff>83820</xdr:rowOff>
        </xdr:from>
        <xdr:to>
          <xdr:col>20</xdr:col>
          <xdr:colOff>266700</xdr:colOff>
          <xdr:row>23</xdr:row>
          <xdr:rowOff>289560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xdr:row>
          <xdr:rowOff>236220</xdr:rowOff>
        </xdr:from>
        <xdr:to>
          <xdr:col>18</xdr:col>
          <xdr:colOff>266700</xdr:colOff>
          <xdr:row>25</xdr:row>
          <xdr:rowOff>175260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xdr:row>
          <xdr:rowOff>228600</xdr:rowOff>
        </xdr:from>
        <xdr:to>
          <xdr:col>19</xdr:col>
          <xdr:colOff>266700</xdr:colOff>
          <xdr:row>25</xdr:row>
          <xdr:rowOff>160020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xdr:row>
          <xdr:rowOff>228600</xdr:rowOff>
        </xdr:from>
        <xdr:to>
          <xdr:col>20</xdr:col>
          <xdr:colOff>266700</xdr:colOff>
          <xdr:row>25</xdr:row>
          <xdr:rowOff>160020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30</xdr:row>
          <xdr:rowOff>0</xdr:rowOff>
        </xdr:from>
        <xdr:to>
          <xdr:col>18</xdr:col>
          <xdr:colOff>266700</xdr:colOff>
          <xdr:row>31</xdr:row>
          <xdr:rowOff>7620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32</xdr:row>
          <xdr:rowOff>68580</xdr:rowOff>
        </xdr:from>
        <xdr:to>
          <xdr:col>18</xdr:col>
          <xdr:colOff>259080</xdr:colOff>
          <xdr:row>32</xdr:row>
          <xdr:rowOff>274320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32</xdr:row>
          <xdr:rowOff>68580</xdr:rowOff>
        </xdr:from>
        <xdr:to>
          <xdr:col>19</xdr:col>
          <xdr:colOff>259080</xdr:colOff>
          <xdr:row>32</xdr:row>
          <xdr:rowOff>274320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xdr:row>
          <xdr:rowOff>68580</xdr:rowOff>
        </xdr:from>
        <xdr:to>
          <xdr:col>20</xdr:col>
          <xdr:colOff>259080</xdr:colOff>
          <xdr:row>32</xdr:row>
          <xdr:rowOff>274320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33</xdr:row>
          <xdr:rowOff>114300</xdr:rowOff>
        </xdr:from>
        <xdr:to>
          <xdr:col>18</xdr:col>
          <xdr:colOff>266700</xdr:colOff>
          <xdr:row>33</xdr:row>
          <xdr:rowOff>327660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33</xdr:row>
          <xdr:rowOff>121920</xdr:rowOff>
        </xdr:from>
        <xdr:to>
          <xdr:col>19</xdr:col>
          <xdr:colOff>259080</xdr:colOff>
          <xdr:row>33</xdr:row>
          <xdr:rowOff>327660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33</xdr:row>
          <xdr:rowOff>121920</xdr:rowOff>
        </xdr:from>
        <xdr:to>
          <xdr:col>20</xdr:col>
          <xdr:colOff>266700</xdr:colOff>
          <xdr:row>33</xdr:row>
          <xdr:rowOff>327660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34</xdr:row>
          <xdr:rowOff>68580</xdr:rowOff>
        </xdr:from>
        <xdr:to>
          <xdr:col>18</xdr:col>
          <xdr:colOff>259080</xdr:colOff>
          <xdr:row>34</xdr:row>
          <xdr:rowOff>274320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34</xdr:row>
          <xdr:rowOff>68580</xdr:rowOff>
        </xdr:from>
        <xdr:to>
          <xdr:col>19</xdr:col>
          <xdr:colOff>259080</xdr:colOff>
          <xdr:row>34</xdr:row>
          <xdr:rowOff>274320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34</xdr:row>
          <xdr:rowOff>68580</xdr:rowOff>
        </xdr:from>
        <xdr:to>
          <xdr:col>20</xdr:col>
          <xdr:colOff>259080</xdr:colOff>
          <xdr:row>34</xdr:row>
          <xdr:rowOff>274320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137160</xdr:rowOff>
        </xdr:from>
        <xdr:to>
          <xdr:col>18</xdr:col>
          <xdr:colOff>259080</xdr:colOff>
          <xdr:row>36</xdr:row>
          <xdr:rowOff>30480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35</xdr:row>
          <xdr:rowOff>137160</xdr:rowOff>
        </xdr:from>
        <xdr:to>
          <xdr:col>19</xdr:col>
          <xdr:colOff>259080</xdr:colOff>
          <xdr:row>36</xdr:row>
          <xdr:rowOff>30480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35</xdr:row>
          <xdr:rowOff>137160</xdr:rowOff>
        </xdr:from>
        <xdr:to>
          <xdr:col>20</xdr:col>
          <xdr:colOff>259080</xdr:colOff>
          <xdr:row>36</xdr:row>
          <xdr:rowOff>30480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137160</xdr:rowOff>
        </xdr:from>
        <xdr:to>
          <xdr:col>18</xdr:col>
          <xdr:colOff>259080</xdr:colOff>
          <xdr:row>43</xdr:row>
          <xdr:rowOff>342900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1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43</xdr:row>
          <xdr:rowOff>137160</xdr:rowOff>
        </xdr:from>
        <xdr:to>
          <xdr:col>19</xdr:col>
          <xdr:colOff>259080</xdr:colOff>
          <xdr:row>43</xdr:row>
          <xdr:rowOff>342900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1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xdr:row>
          <xdr:rowOff>137160</xdr:rowOff>
        </xdr:from>
        <xdr:to>
          <xdr:col>20</xdr:col>
          <xdr:colOff>259080</xdr:colOff>
          <xdr:row>43</xdr:row>
          <xdr:rowOff>342900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1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5</xdr:row>
          <xdr:rowOff>144780</xdr:rowOff>
        </xdr:from>
        <xdr:to>
          <xdr:col>18</xdr:col>
          <xdr:colOff>266700</xdr:colOff>
          <xdr:row>5</xdr:row>
          <xdr:rowOff>342900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1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xdr:row>
          <xdr:rowOff>144780</xdr:rowOff>
        </xdr:from>
        <xdr:to>
          <xdr:col>19</xdr:col>
          <xdr:colOff>266700</xdr:colOff>
          <xdr:row>5</xdr:row>
          <xdr:rowOff>342900</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xdr:row>
          <xdr:rowOff>144780</xdr:rowOff>
        </xdr:from>
        <xdr:to>
          <xdr:col>20</xdr:col>
          <xdr:colOff>266700</xdr:colOff>
          <xdr:row>5</xdr:row>
          <xdr:rowOff>342900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1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60960</xdr:rowOff>
        </xdr:from>
        <xdr:to>
          <xdr:col>18</xdr:col>
          <xdr:colOff>259080</xdr:colOff>
          <xdr:row>45</xdr:row>
          <xdr:rowOff>259080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45</xdr:row>
          <xdr:rowOff>60960</xdr:rowOff>
        </xdr:from>
        <xdr:to>
          <xdr:col>19</xdr:col>
          <xdr:colOff>259080</xdr:colOff>
          <xdr:row>45</xdr:row>
          <xdr:rowOff>259080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45</xdr:row>
          <xdr:rowOff>60960</xdr:rowOff>
        </xdr:from>
        <xdr:to>
          <xdr:col>20</xdr:col>
          <xdr:colOff>259080</xdr:colOff>
          <xdr:row>45</xdr:row>
          <xdr:rowOff>259080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46</xdr:row>
          <xdr:rowOff>60960</xdr:rowOff>
        </xdr:from>
        <xdr:to>
          <xdr:col>18</xdr:col>
          <xdr:colOff>259080</xdr:colOff>
          <xdr:row>46</xdr:row>
          <xdr:rowOff>259080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51</xdr:row>
          <xdr:rowOff>137160</xdr:rowOff>
        </xdr:from>
        <xdr:to>
          <xdr:col>18</xdr:col>
          <xdr:colOff>266700</xdr:colOff>
          <xdr:row>51</xdr:row>
          <xdr:rowOff>342900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1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46</xdr:row>
          <xdr:rowOff>60960</xdr:rowOff>
        </xdr:from>
        <xdr:to>
          <xdr:col>19</xdr:col>
          <xdr:colOff>259080</xdr:colOff>
          <xdr:row>46</xdr:row>
          <xdr:rowOff>259080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1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46</xdr:row>
          <xdr:rowOff>60960</xdr:rowOff>
        </xdr:from>
        <xdr:to>
          <xdr:col>20</xdr:col>
          <xdr:colOff>259080</xdr:colOff>
          <xdr:row>46</xdr:row>
          <xdr:rowOff>259080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1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51</xdr:row>
          <xdr:rowOff>137160</xdr:rowOff>
        </xdr:from>
        <xdr:to>
          <xdr:col>19</xdr:col>
          <xdr:colOff>266700</xdr:colOff>
          <xdr:row>51</xdr:row>
          <xdr:rowOff>342900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1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51</xdr:row>
          <xdr:rowOff>137160</xdr:rowOff>
        </xdr:from>
        <xdr:to>
          <xdr:col>20</xdr:col>
          <xdr:colOff>266700</xdr:colOff>
          <xdr:row>51</xdr:row>
          <xdr:rowOff>342900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1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58</xdr:row>
          <xdr:rowOff>182880</xdr:rowOff>
        </xdr:from>
        <xdr:to>
          <xdr:col>15</xdr:col>
          <xdr:colOff>289560</xdr:colOff>
          <xdr:row>60</xdr:row>
          <xdr:rowOff>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1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60</xdr:row>
          <xdr:rowOff>7620</xdr:rowOff>
        </xdr:from>
        <xdr:to>
          <xdr:col>15</xdr:col>
          <xdr:colOff>289560</xdr:colOff>
          <xdr:row>61</xdr:row>
          <xdr:rowOff>22860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1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62</xdr:row>
          <xdr:rowOff>7620</xdr:rowOff>
        </xdr:from>
        <xdr:to>
          <xdr:col>15</xdr:col>
          <xdr:colOff>289560</xdr:colOff>
          <xdr:row>63</xdr:row>
          <xdr:rowOff>22860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1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63</xdr:row>
          <xdr:rowOff>7620</xdr:rowOff>
        </xdr:from>
        <xdr:to>
          <xdr:col>15</xdr:col>
          <xdr:colOff>289560</xdr:colOff>
          <xdr:row>64</xdr:row>
          <xdr:rowOff>22860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1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64</xdr:row>
          <xdr:rowOff>7620</xdr:rowOff>
        </xdr:from>
        <xdr:to>
          <xdr:col>15</xdr:col>
          <xdr:colOff>289560</xdr:colOff>
          <xdr:row>65</xdr:row>
          <xdr:rowOff>22860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1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65</xdr:row>
          <xdr:rowOff>7620</xdr:rowOff>
        </xdr:from>
        <xdr:to>
          <xdr:col>15</xdr:col>
          <xdr:colOff>289560</xdr:colOff>
          <xdr:row>66</xdr:row>
          <xdr:rowOff>22860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1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7620</xdr:rowOff>
        </xdr:from>
        <xdr:to>
          <xdr:col>15</xdr:col>
          <xdr:colOff>289560</xdr:colOff>
          <xdr:row>67</xdr:row>
          <xdr:rowOff>22860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1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67</xdr:row>
          <xdr:rowOff>7620</xdr:rowOff>
        </xdr:from>
        <xdr:to>
          <xdr:col>15</xdr:col>
          <xdr:colOff>289560</xdr:colOff>
          <xdr:row>68</xdr:row>
          <xdr:rowOff>22860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1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68</xdr:row>
          <xdr:rowOff>7620</xdr:rowOff>
        </xdr:from>
        <xdr:to>
          <xdr:col>15</xdr:col>
          <xdr:colOff>289560</xdr:colOff>
          <xdr:row>69</xdr:row>
          <xdr:rowOff>22860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1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69</xdr:row>
          <xdr:rowOff>7620</xdr:rowOff>
        </xdr:from>
        <xdr:to>
          <xdr:col>15</xdr:col>
          <xdr:colOff>289560</xdr:colOff>
          <xdr:row>70</xdr:row>
          <xdr:rowOff>22860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1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69</xdr:row>
          <xdr:rowOff>7620</xdr:rowOff>
        </xdr:from>
        <xdr:to>
          <xdr:col>15</xdr:col>
          <xdr:colOff>289560</xdr:colOff>
          <xdr:row>70</xdr:row>
          <xdr:rowOff>22860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1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70</xdr:row>
          <xdr:rowOff>7620</xdr:rowOff>
        </xdr:from>
        <xdr:to>
          <xdr:col>15</xdr:col>
          <xdr:colOff>289560</xdr:colOff>
          <xdr:row>71</xdr:row>
          <xdr:rowOff>22860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1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70</xdr:row>
          <xdr:rowOff>7620</xdr:rowOff>
        </xdr:from>
        <xdr:to>
          <xdr:col>15</xdr:col>
          <xdr:colOff>289560</xdr:colOff>
          <xdr:row>71</xdr:row>
          <xdr:rowOff>22860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1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71</xdr:row>
          <xdr:rowOff>7620</xdr:rowOff>
        </xdr:from>
        <xdr:to>
          <xdr:col>15</xdr:col>
          <xdr:colOff>289560</xdr:colOff>
          <xdr:row>72</xdr:row>
          <xdr:rowOff>22860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1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72</xdr:row>
          <xdr:rowOff>7620</xdr:rowOff>
        </xdr:from>
        <xdr:to>
          <xdr:col>15</xdr:col>
          <xdr:colOff>289560</xdr:colOff>
          <xdr:row>73</xdr:row>
          <xdr:rowOff>22860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1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74</xdr:row>
          <xdr:rowOff>7620</xdr:rowOff>
        </xdr:from>
        <xdr:to>
          <xdr:col>15</xdr:col>
          <xdr:colOff>289560</xdr:colOff>
          <xdr:row>75</xdr:row>
          <xdr:rowOff>22860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1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76</xdr:row>
          <xdr:rowOff>7620</xdr:rowOff>
        </xdr:from>
        <xdr:to>
          <xdr:col>15</xdr:col>
          <xdr:colOff>289560</xdr:colOff>
          <xdr:row>77</xdr:row>
          <xdr:rowOff>22860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1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77</xdr:row>
          <xdr:rowOff>7620</xdr:rowOff>
        </xdr:from>
        <xdr:to>
          <xdr:col>15</xdr:col>
          <xdr:colOff>289560</xdr:colOff>
          <xdr:row>78</xdr:row>
          <xdr:rowOff>22860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1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78</xdr:row>
          <xdr:rowOff>7620</xdr:rowOff>
        </xdr:from>
        <xdr:to>
          <xdr:col>15</xdr:col>
          <xdr:colOff>289560</xdr:colOff>
          <xdr:row>79</xdr:row>
          <xdr:rowOff>22860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1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58</xdr:row>
          <xdr:rowOff>182880</xdr:rowOff>
        </xdr:from>
        <xdr:to>
          <xdr:col>16</xdr:col>
          <xdr:colOff>289560</xdr:colOff>
          <xdr:row>60</xdr:row>
          <xdr:rowOff>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1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60</xdr:row>
          <xdr:rowOff>7620</xdr:rowOff>
        </xdr:from>
        <xdr:to>
          <xdr:col>16</xdr:col>
          <xdr:colOff>289560</xdr:colOff>
          <xdr:row>61</xdr:row>
          <xdr:rowOff>22860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1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62</xdr:row>
          <xdr:rowOff>7620</xdr:rowOff>
        </xdr:from>
        <xdr:to>
          <xdr:col>16</xdr:col>
          <xdr:colOff>289560</xdr:colOff>
          <xdr:row>63</xdr:row>
          <xdr:rowOff>22860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1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62</xdr:row>
          <xdr:rowOff>7620</xdr:rowOff>
        </xdr:from>
        <xdr:to>
          <xdr:col>16</xdr:col>
          <xdr:colOff>289560</xdr:colOff>
          <xdr:row>63</xdr:row>
          <xdr:rowOff>22860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1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63</xdr:row>
          <xdr:rowOff>7620</xdr:rowOff>
        </xdr:from>
        <xdr:to>
          <xdr:col>16</xdr:col>
          <xdr:colOff>289560</xdr:colOff>
          <xdr:row>64</xdr:row>
          <xdr:rowOff>22860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1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63</xdr:row>
          <xdr:rowOff>7620</xdr:rowOff>
        </xdr:from>
        <xdr:to>
          <xdr:col>16</xdr:col>
          <xdr:colOff>289560</xdr:colOff>
          <xdr:row>64</xdr:row>
          <xdr:rowOff>22860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1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64</xdr:row>
          <xdr:rowOff>7620</xdr:rowOff>
        </xdr:from>
        <xdr:to>
          <xdr:col>16</xdr:col>
          <xdr:colOff>289560</xdr:colOff>
          <xdr:row>65</xdr:row>
          <xdr:rowOff>22860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1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64</xdr:row>
          <xdr:rowOff>7620</xdr:rowOff>
        </xdr:from>
        <xdr:to>
          <xdr:col>16</xdr:col>
          <xdr:colOff>289560</xdr:colOff>
          <xdr:row>65</xdr:row>
          <xdr:rowOff>22860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1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65</xdr:row>
          <xdr:rowOff>7620</xdr:rowOff>
        </xdr:from>
        <xdr:to>
          <xdr:col>16</xdr:col>
          <xdr:colOff>289560</xdr:colOff>
          <xdr:row>66</xdr:row>
          <xdr:rowOff>22860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65</xdr:row>
          <xdr:rowOff>7620</xdr:rowOff>
        </xdr:from>
        <xdr:to>
          <xdr:col>16</xdr:col>
          <xdr:colOff>289560</xdr:colOff>
          <xdr:row>66</xdr:row>
          <xdr:rowOff>22860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1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66</xdr:row>
          <xdr:rowOff>7620</xdr:rowOff>
        </xdr:from>
        <xdr:to>
          <xdr:col>16</xdr:col>
          <xdr:colOff>289560</xdr:colOff>
          <xdr:row>67</xdr:row>
          <xdr:rowOff>22860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1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66</xdr:row>
          <xdr:rowOff>7620</xdr:rowOff>
        </xdr:from>
        <xdr:to>
          <xdr:col>16</xdr:col>
          <xdr:colOff>289560</xdr:colOff>
          <xdr:row>67</xdr:row>
          <xdr:rowOff>22860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1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67</xdr:row>
          <xdr:rowOff>7620</xdr:rowOff>
        </xdr:from>
        <xdr:to>
          <xdr:col>16</xdr:col>
          <xdr:colOff>289560</xdr:colOff>
          <xdr:row>68</xdr:row>
          <xdr:rowOff>22860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1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67</xdr:row>
          <xdr:rowOff>7620</xdr:rowOff>
        </xdr:from>
        <xdr:to>
          <xdr:col>16</xdr:col>
          <xdr:colOff>289560</xdr:colOff>
          <xdr:row>68</xdr:row>
          <xdr:rowOff>22860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1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68</xdr:row>
          <xdr:rowOff>7620</xdr:rowOff>
        </xdr:from>
        <xdr:to>
          <xdr:col>16</xdr:col>
          <xdr:colOff>289560</xdr:colOff>
          <xdr:row>69</xdr:row>
          <xdr:rowOff>22860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1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68</xdr:row>
          <xdr:rowOff>7620</xdr:rowOff>
        </xdr:from>
        <xdr:to>
          <xdr:col>16</xdr:col>
          <xdr:colOff>289560</xdr:colOff>
          <xdr:row>69</xdr:row>
          <xdr:rowOff>22860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1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7620</xdr:rowOff>
        </xdr:from>
        <xdr:to>
          <xdr:col>16</xdr:col>
          <xdr:colOff>289560</xdr:colOff>
          <xdr:row>70</xdr:row>
          <xdr:rowOff>22860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1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7620</xdr:rowOff>
        </xdr:from>
        <xdr:to>
          <xdr:col>16</xdr:col>
          <xdr:colOff>289560</xdr:colOff>
          <xdr:row>70</xdr:row>
          <xdr:rowOff>22860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1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7620</xdr:rowOff>
        </xdr:from>
        <xdr:to>
          <xdr:col>16</xdr:col>
          <xdr:colOff>289560</xdr:colOff>
          <xdr:row>70</xdr:row>
          <xdr:rowOff>22860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1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69</xdr:row>
          <xdr:rowOff>7620</xdr:rowOff>
        </xdr:from>
        <xdr:to>
          <xdr:col>16</xdr:col>
          <xdr:colOff>289560</xdr:colOff>
          <xdr:row>70</xdr:row>
          <xdr:rowOff>22860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1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7620</xdr:rowOff>
        </xdr:from>
        <xdr:to>
          <xdr:col>16</xdr:col>
          <xdr:colOff>289560</xdr:colOff>
          <xdr:row>71</xdr:row>
          <xdr:rowOff>22860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1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7620</xdr:rowOff>
        </xdr:from>
        <xdr:to>
          <xdr:col>16</xdr:col>
          <xdr:colOff>289560</xdr:colOff>
          <xdr:row>71</xdr:row>
          <xdr:rowOff>22860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1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7620</xdr:rowOff>
        </xdr:from>
        <xdr:to>
          <xdr:col>16</xdr:col>
          <xdr:colOff>289560</xdr:colOff>
          <xdr:row>71</xdr:row>
          <xdr:rowOff>22860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1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70</xdr:row>
          <xdr:rowOff>7620</xdr:rowOff>
        </xdr:from>
        <xdr:to>
          <xdr:col>16</xdr:col>
          <xdr:colOff>289560</xdr:colOff>
          <xdr:row>71</xdr:row>
          <xdr:rowOff>22860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1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7620</xdr:rowOff>
        </xdr:from>
        <xdr:to>
          <xdr:col>16</xdr:col>
          <xdr:colOff>289560</xdr:colOff>
          <xdr:row>72</xdr:row>
          <xdr:rowOff>22860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1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7620</xdr:rowOff>
        </xdr:from>
        <xdr:to>
          <xdr:col>16</xdr:col>
          <xdr:colOff>289560</xdr:colOff>
          <xdr:row>72</xdr:row>
          <xdr:rowOff>22860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1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7620</xdr:rowOff>
        </xdr:from>
        <xdr:to>
          <xdr:col>16</xdr:col>
          <xdr:colOff>289560</xdr:colOff>
          <xdr:row>73</xdr:row>
          <xdr:rowOff>22860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1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7620</xdr:rowOff>
        </xdr:from>
        <xdr:to>
          <xdr:col>16</xdr:col>
          <xdr:colOff>289560</xdr:colOff>
          <xdr:row>75</xdr:row>
          <xdr:rowOff>22860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1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76</xdr:row>
          <xdr:rowOff>7620</xdr:rowOff>
        </xdr:from>
        <xdr:to>
          <xdr:col>16</xdr:col>
          <xdr:colOff>289560</xdr:colOff>
          <xdr:row>77</xdr:row>
          <xdr:rowOff>22860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1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77</xdr:row>
          <xdr:rowOff>7620</xdr:rowOff>
        </xdr:from>
        <xdr:to>
          <xdr:col>16</xdr:col>
          <xdr:colOff>289560</xdr:colOff>
          <xdr:row>78</xdr:row>
          <xdr:rowOff>22860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1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77</xdr:row>
          <xdr:rowOff>7620</xdr:rowOff>
        </xdr:from>
        <xdr:to>
          <xdr:col>16</xdr:col>
          <xdr:colOff>289560</xdr:colOff>
          <xdr:row>78</xdr:row>
          <xdr:rowOff>22860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1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78</xdr:row>
          <xdr:rowOff>7620</xdr:rowOff>
        </xdr:from>
        <xdr:to>
          <xdr:col>16</xdr:col>
          <xdr:colOff>289560</xdr:colOff>
          <xdr:row>79</xdr:row>
          <xdr:rowOff>22860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1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53</xdr:row>
          <xdr:rowOff>83820</xdr:rowOff>
        </xdr:from>
        <xdr:to>
          <xdr:col>18</xdr:col>
          <xdr:colOff>266700</xdr:colOff>
          <xdr:row>53</xdr:row>
          <xdr:rowOff>289560</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1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54</xdr:row>
          <xdr:rowOff>60960</xdr:rowOff>
        </xdr:from>
        <xdr:to>
          <xdr:col>18</xdr:col>
          <xdr:colOff>266700</xdr:colOff>
          <xdr:row>54</xdr:row>
          <xdr:rowOff>259080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1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55</xdr:row>
          <xdr:rowOff>76200</xdr:rowOff>
        </xdr:from>
        <xdr:to>
          <xdr:col>18</xdr:col>
          <xdr:colOff>266700</xdr:colOff>
          <xdr:row>55</xdr:row>
          <xdr:rowOff>274320</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1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56</xdr:row>
          <xdr:rowOff>137160</xdr:rowOff>
        </xdr:from>
        <xdr:to>
          <xdr:col>18</xdr:col>
          <xdr:colOff>266700</xdr:colOff>
          <xdr:row>56</xdr:row>
          <xdr:rowOff>335280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1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82</xdr:row>
          <xdr:rowOff>137160</xdr:rowOff>
        </xdr:from>
        <xdr:to>
          <xdr:col>18</xdr:col>
          <xdr:colOff>259080</xdr:colOff>
          <xdr:row>82</xdr:row>
          <xdr:rowOff>335280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1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53</xdr:row>
          <xdr:rowOff>83820</xdr:rowOff>
        </xdr:from>
        <xdr:to>
          <xdr:col>19</xdr:col>
          <xdr:colOff>266700</xdr:colOff>
          <xdr:row>53</xdr:row>
          <xdr:rowOff>289560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1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53</xdr:row>
          <xdr:rowOff>83820</xdr:rowOff>
        </xdr:from>
        <xdr:to>
          <xdr:col>20</xdr:col>
          <xdr:colOff>266700</xdr:colOff>
          <xdr:row>53</xdr:row>
          <xdr:rowOff>289560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1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54</xdr:row>
          <xdr:rowOff>60960</xdr:rowOff>
        </xdr:from>
        <xdr:to>
          <xdr:col>19</xdr:col>
          <xdr:colOff>266700</xdr:colOff>
          <xdr:row>54</xdr:row>
          <xdr:rowOff>259080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1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54</xdr:row>
          <xdr:rowOff>60960</xdr:rowOff>
        </xdr:from>
        <xdr:to>
          <xdr:col>20</xdr:col>
          <xdr:colOff>266700</xdr:colOff>
          <xdr:row>54</xdr:row>
          <xdr:rowOff>259080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1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55</xdr:row>
          <xdr:rowOff>76200</xdr:rowOff>
        </xdr:from>
        <xdr:to>
          <xdr:col>19</xdr:col>
          <xdr:colOff>266700</xdr:colOff>
          <xdr:row>55</xdr:row>
          <xdr:rowOff>274320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1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55</xdr:row>
          <xdr:rowOff>76200</xdr:rowOff>
        </xdr:from>
        <xdr:to>
          <xdr:col>20</xdr:col>
          <xdr:colOff>266700</xdr:colOff>
          <xdr:row>55</xdr:row>
          <xdr:rowOff>274320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1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56</xdr:row>
          <xdr:rowOff>137160</xdr:rowOff>
        </xdr:from>
        <xdr:to>
          <xdr:col>19</xdr:col>
          <xdr:colOff>266700</xdr:colOff>
          <xdr:row>56</xdr:row>
          <xdr:rowOff>335280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1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56</xdr:row>
          <xdr:rowOff>137160</xdr:rowOff>
        </xdr:from>
        <xdr:to>
          <xdr:col>20</xdr:col>
          <xdr:colOff>266700</xdr:colOff>
          <xdr:row>56</xdr:row>
          <xdr:rowOff>335280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1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82</xdr:row>
          <xdr:rowOff>137160</xdr:rowOff>
        </xdr:from>
        <xdr:to>
          <xdr:col>19</xdr:col>
          <xdr:colOff>259080</xdr:colOff>
          <xdr:row>82</xdr:row>
          <xdr:rowOff>335280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1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82</xdr:row>
          <xdr:rowOff>137160</xdr:rowOff>
        </xdr:from>
        <xdr:to>
          <xdr:col>20</xdr:col>
          <xdr:colOff>259080</xdr:colOff>
          <xdr:row>82</xdr:row>
          <xdr:rowOff>335280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1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83</xdr:row>
          <xdr:rowOff>60960</xdr:rowOff>
        </xdr:from>
        <xdr:to>
          <xdr:col>18</xdr:col>
          <xdr:colOff>259080</xdr:colOff>
          <xdr:row>83</xdr:row>
          <xdr:rowOff>259080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1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83</xdr:row>
          <xdr:rowOff>60960</xdr:rowOff>
        </xdr:from>
        <xdr:to>
          <xdr:col>19</xdr:col>
          <xdr:colOff>259080</xdr:colOff>
          <xdr:row>83</xdr:row>
          <xdr:rowOff>259080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1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83</xdr:row>
          <xdr:rowOff>60960</xdr:rowOff>
        </xdr:from>
        <xdr:to>
          <xdr:col>20</xdr:col>
          <xdr:colOff>259080</xdr:colOff>
          <xdr:row>83</xdr:row>
          <xdr:rowOff>259080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1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85</xdr:row>
          <xdr:rowOff>99060</xdr:rowOff>
        </xdr:from>
        <xdr:to>
          <xdr:col>18</xdr:col>
          <xdr:colOff>259080</xdr:colOff>
          <xdr:row>85</xdr:row>
          <xdr:rowOff>297180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1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86</xdr:row>
          <xdr:rowOff>99060</xdr:rowOff>
        </xdr:from>
        <xdr:to>
          <xdr:col>18</xdr:col>
          <xdr:colOff>259080</xdr:colOff>
          <xdr:row>86</xdr:row>
          <xdr:rowOff>297180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1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89</xdr:row>
          <xdr:rowOff>99060</xdr:rowOff>
        </xdr:from>
        <xdr:to>
          <xdr:col>18</xdr:col>
          <xdr:colOff>259080</xdr:colOff>
          <xdr:row>89</xdr:row>
          <xdr:rowOff>297180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90</xdr:row>
          <xdr:rowOff>106680</xdr:rowOff>
        </xdr:from>
        <xdr:to>
          <xdr:col>18</xdr:col>
          <xdr:colOff>259080</xdr:colOff>
          <xdr:row>90</xdr:row>
          <xdr:rowOff>304800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91</xdr:row>
          <xdr:rowOff>83820</xdr:rowOff>
        </xdr:from>
        <xdr:to>
          <xdr:col>18</xdr:col>
          <xdr:colOff>266700</xdr:colOff>
          <xdr:row>91</xdr:row>
          <xdr:rowOff>289560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1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92</xdr:row>
          <xdr:rowOff>160020</xdr:rowOff>
        </xdr:from>
        <xdr:to>
          <xdr:col>18</xdr:col>
          <xdr:colOff>266700</xdr:colOff>
          <xdr:row>92</xdr:row>
          <xdr:rowOff>365760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1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93</xdr:row>
          <xdr:rowOff>152400</xdr:rowOff>
        </xdr:from>
        <xdr:to>
          <xdr:col>18</xdr:col>
          <xdr:colOff>259080</xdr:colOff>
          <xdr:row>93</xdr:row>
          <xdr:rowOff>350520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1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95</xdr:row>
          <xdr:rowOff>45720</xdr:rowOff>
        </xdr:from>
        <xdr:to>
          <xdr:col>18</xdr:col>
          <xdr:colOff>266700</xdr:colOff>
          <xdr:row>95</xdr:row>
          <xdr:rowOff>251460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1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96</xdr:row>
          <xdr:rowOff>38100</xdr:rowOff>
        </xdr:from>
        <xdr:to>
          <xdr:col>18</xdr:col>
          <xdr:colOff>266700</xdr:colOff>
          <xdr:row>96</xdr:row>
          <xdr:rowOff>251460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1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101</xdr:row>
          <xdr:rowOff>190500</xdr:rowOff>
        </xdr:from>
        <xdr:to>
          <xdr:col>18</xdr:col>
          <xdr:colOff>266700</xdr:colOff>
          <xdr:row>101</xdr:row>
          <xdr:rowOff>388620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1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102</xdr:row>
          <xdr:rowOff>45720</xdr:rowOff>
        </xdr:from>
        <xdr:to>
          <xdr:col>18</xdr:col>
          <xdr:colOff>266700</xdr:colOff>
          <xdr:row>102</xdr:row>
          <xdr:rowOff>251460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1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103</xdr:row>
          <xdr:rowOff>76200</xdr:rowOff>
        </xdr:from>
        <xdr:to>
          <xdr:col>18</xdr:col>
          <xdr:colOff>274320</xdr:colOff>
          <xdr:row>103</xdr:row>
          <xdr:rowOff>274320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1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105</xdr:row>
          <xdr:rowOff>106680</xdr:rowOff>
        </xdr:from>
        <xdr:to>
          <xdr:col>18</xdr:col>
          <xdr:colOff>266700</xdr:colOff>
          <xdr:row>105</xdr:row>
          <xdr:rowOff>304800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1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106</xdr:row>
          <xdr:rowOff>60960</xdr:rowOff>
        </xdr:from>
        <xdr:to>
          <xdr:col>18</xdr:col>
          <xdr:colOff>266700</xdr:colOff>
          <xdr:row>106</xdr:row>
          <xdr:rowOff>259080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1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107</xdr:row>
          <xdr:rowOff>7620</xdr:rowOff>
        </xdr:from>
        <xdr:to>
          <xdr:col>18</xdr:col>
          <xdr:colOff>266700</xdr:colOff>
          <xdr:row>107</xdr:row>
          <xdr:rowOff>213360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1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108</xdr:row>
          <xdr:rowOff>7620</xdr:rowOff>
        </xdr:from>
        <xdr:to>
          <xdr:col>18</xdr:col>
          <xdr:colOff>266700</xdr:colOff>
          <xdr:row>108</xdr:row>
          <xdr:rowOff>213360</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1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109</xdr:row>
          <xdr:rowOff>76200</xdr:rowOff>
        </xdr:from>
        <xdr:to>
          <xdr:col>18</xdr:col>
          <xdr:colOff>266700</xdr:colOff>
          <xdr:row>109</xdr:row>
          <xdr:rowOff>274320</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1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110</xdr:row>
          <xdr:rowOff>198120</xdr:rowOff>
        </xdr:from>
        <xdr:to>
          <xdr:col>18</xdr:col>
          <xdr:colOff>274320</xdr:colOff>
          <xdr:row>110</xdr:row>
          <xdr:rowOff>403860</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1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114</xdr:row>
          <xdr:rowOff>198120</xdr:rowOff>
        </xdr:from>
        <xdr:to>
          <xdr:col>18</xdr:col>
          <xdr:colOff>266700</xdr:colOff>
          <xdr:row>114</xdr:row>
          <xdr:rowOff>403860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1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116</xdr:row>
          <xdr:rowOff>38100</xdr:rowOff>
        </xdr:from>
        <xdr:to>
          <xdr:col>18</xdr:col>
          <xdr:colOff>266700</xdr:colOff>
          <xdr:row>116</xdr:row>
          <xdr:rowOff>236220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1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117</xdr:row>
          <xdr:rowOff>38100</xdr:rowOff>
        </xdr:from>
        <xdr:to>
          <xdr:col>18</xdr:col>
          <xdr:colOff>266700</xdr:colOff>
          <xdr:row>117</xdr:row>
          <xdr:rowOff>236220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1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118</xdr:row>
          <xdr:rowOff>60960</xdr:rowOff>
        </xdr:from>
        <xdr:to>
          <xdr:col>18</xdr:col>
          <xdr:colOff>266700</xdr:colOff>
          <xdr:row>118</xdr:row>
          <xdr:rowOff>259080</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1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119</xdr:row>
          <xdr:rowOff>38100</xdr:rowOff>
        </xdr:from>
        <xdr:to>
          <xdr:col>18</xdr:col>
          <xdr:colOff>266700</xdr:colOff>
          <xdr:row>119</xdr:row>
          <xdr:rowOff>236220</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1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120</xdr:row>
          <xdr:rowOff>68580</xdr:rowOff>
        </xdr:from>
        <xdr:to>
          <xdr:col>18</xdr:col>
          <xdr:colOff>266700</xdr:colOff>
          <xdr:row>120</xdr:row>
          <xdr:rowOff>274320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1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121</xdr:row>
          <xdr:rowOff>83820</xdr:rowOff>
        </xdr:from>
        <xdr:to>
          <xdr:col>18</xdr:col>
          <xdr:colOff>266700</xdr:colOff>
          <xdr:row>121</xdr:row>
          <xdr:rowOff>289560</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1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130</xdr:row>
          <xdr:rowOff>83820</xdr:rowOff>
        </xdr:from>
        <xdr:to>
          <xdr:col>18</xdr:col>
          <xdr:colOff>266700</xdr:colOff>
          <xdr:row>130</xdr:row>
          <xdr:rowOff>289560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1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131</xdr:row>
          <xdr:rowOff>45720</xdr:rowOff>
        </xdr:from>
        <xdr:to>
          <xdr:col>18</xdr:col>
          <xdr:colOff>266700</xdr:colOff>
          <xdr:row>131</xdr:row>
          <xdr:rowOff>251460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1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137</xdr:row>
          <xdr:rowOff>45720</xdr:rowOff>
        </xdr:from>
        <xdr:to>
          <xdr:col>18</xdr:col>
          <xdr:colOff>259080</xdr:colOff>
          <xdr:row>137</xdr:row>
          <xdr:rowOff>251460</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1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138</xdr:row>
          <xdr:rowOff>76200</xdr:rowOff>
        </xdr:from>
        <xdr:to>
          <xdr:col>18</xdr:col>
          <xdr:colOff>251460</xdr:colOff>
          <xdr:row>138</xdr:row>
          <xdr:rowOff>274320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1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139</xdr:row>
          <xdr:rowOff>76200</xdr:rowOff>
        </xdr:from>
        <xdr:to>
          <xdr:col>18</xdr:col>
          <xdr:colOff>251460</xdr:colOff>
          <xdr:row>139</xdr:row>
          <xdr:rowOff>274320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1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140</xdr:row>
          <xdr:rowOff>121920</xdr:rowOff>
        </xdr:from>
        <xdr:to>
          <xdr:col>18</xdr:col>
          <xdr:colOff>251460</xdr:colOff>
          <xdr:row>140</xdr:row>
          <xdr:rowOff>327660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1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141</xdr:row>
          <xdr:rowOff>76200</xdr:rowOff>
        </xdr:from>
        <xdr:to>
          <xdr:col>18</xdr:col>
          <xdr:colOff>251460</xdr:colOff>
          <xdr:row>141</xdr:row>
          <xdr:rowOff>274320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1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143</xdr:row>
          <xdr:rowOff>190500</xdr:rowOff>
        </xdr:from>
        <xdr:to>
          <xdr:col>18</xdr:col>
          <xdr:colOff>266700</xdr:colOff>
          <xdr:row>143</xdr:row>
          <xdr:rowOff>388620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1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144</xdr:row>
          <xdr:rowOff>83820</xdr:rowOff>
        </xdr:from>
        <xdr:to>
          <xdr:col>18</xdr:col>
          <xdr:colOff>266700</xdr:colOff>
          <xdr:row>144</xdr:row>
          <xdr:rowOff>297180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1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145</xdr:row>
          <xdr:rowOff>60960</xdr:rowOff>
        </xdr:from>
        <xdr:to>
          <xdr:col>18</xdr:col>
          <xdr:colOff>266700</xdr:colOff>
          <xdr:row>145</xdr:row>
          <xdr:rowOff>259080</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1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146</xdr:row>
          <xdr:rowOff>76200</xdr:rowOff>
        </xdr:from>
        <xdr:to>
          <xdr:col>18</xdr:col>
          <xdr:colOff>266700</xdr:colOff>
          <xdr:row>146</xdr:row>
          <xdr:rowOff>274320</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1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149</xdr:row>
          <xdr:rowOff>76200</xdr:rowOff>
        </xdr:from>
        <xdr:to>
          <xdr:col>18</xdr:col>
          <xdr:colOff>266700</xdr:colOff>
          <xdr:row>149</xdr:row>
          <xdr:rowOff>274320</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1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150</xdr:row>
          <xdr:rowOff>76200</xdr:rowOff>
        </xdr:from>
        <xdr:to>
          <xdr:col>18</xdr:col>
          <xdr:colOff>266700</xdr:colOff>
          <xdr:row>150</xdr:row>
          <xdr:rowOff>274320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1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154</xdr:row>
          <xdr:rowOff>7620</xdr:rowOff>
        </xdr:from>
        <xdr:to>
          <xdr:col>15</xdr:col>
          <xdr:colOff>266700</xdr:colOff>
          <xdr:row>155</xdr:row>
          <xdr:rowOff>22860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1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155</xdr:row>
          <xdr:rowOff>7620</xdr:rowOff>
        </xdr:from>
        <xdr:to>
          <xdr:col>15</xdr:col>
          <xdr:colOff>266700</xdr:colOff>
          <xdr:row>156</xdr:row>
          <xdr:rowOff>22860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1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156</xdr:row>
          <xdr:rowOff>7620</xdr:rowOff>
        </xdr:from>
        <xdr:to>
          <xdr:col>15</xdr:col>
          <xdr:colOff>266700</xdr:colOff>
          <xdr:row>157</xdr:row>
          <xdr:rowOff>22860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1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157</xdr:row>
          <xdr:rowOff>0</xdr:rowOff>
        </xdr:from>
        <xdr:to>
          <xdr:col>15</xdr:col>
          <xdr:colOff>266700</xdr:colOff>
          <xdr:row>158</xdr:row>
          <xdr:rowOff>22860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1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158</xdr:row>
          <xdr:rowOff>7620</xdr:rowOff>
        </xdr:from>
        <xdr:to>
          <xdr:col>15</xdr:col>
          <xdr:colOff>266700</xdr:colOff>
          <xdr:row>159</xdr:row>
          <xdr:rowOff>22860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1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159</xdr:row>
          <xdr:rowOff>7620</xdr:rowOff>
        </xdr:from>
        <xdr:to>
          <xdr:col>15</xdr:col>
          <xdr:colOff>266700</xdr:colOff>
          <xdr:row>160</xdr:row>
          <xdr:rowOff>22860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1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160</xdr:row>
          <xdr:rowOff>7620</xdr:rowOff>
        </xdr:from>
        <xdr:to>
          <xdr:col>15</xdr:col>
          <xdr:colOff>266700</xdr:colOff>
          <xdr:row>161</xdr:row>
          <xdr:rowOff>22860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1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161</xdr:row>
          <xdr:rowOff>7620</xdr:rowOff>
        </xdr:from>
        <xdr:to>
          <xdr:col>15</xdr:col>
          <xdr:colOff>266700</xdr:colOff>
          <xdr:row>162</xdr:row>
          <xdr:rowOff>22860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1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163</xdr:row>
          <xdr:rowOff>7620</xdr:rowOff>
        </xdr:from>
        <xdr:to>
          <xdr:col>15</xdr:col>
          <xdr:colOff>266700</xdr:colOff>
          <xdr:row>164</xdr:row>
          <xdr:rowOff>22860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1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164</xdr:row>
          <xdr:rowOff>7620</xdr:rowOff>
        </xdr:from>
        <xdr:to>
          <xdr:col>15</xdr:col>
          <xdr:colOff>266700</xdr:colOff>
          <xdr:row>165</xdr:row>
          <xdr:rowOff>22860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1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165</xdr:row>
          <xdr:rowOff>7620</xdr:rowOff>
        </xdr:from>
        <xdr:to>
          <xdr:col>15</xdr:col>
          <xdr:colOff>266700</xdr:colOff>
          <xdr:row>166</xdr:row>
          <xdr:rowOff>22860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1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166</xdr:row>
          <xdr:rowOff>7620</xdr:rowOff>
        </xdr:from>
        <xdr:to>
          <xdr:col>15</xdr:col>
          <xdr:colOff>266700</xdr:colOff>
          <xdr:row>167</xdr:row>
          <xdr:rowOff>22860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1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168</xdr:row>
          <xdr:rowOff>7620</xdr:rowOff>
        </xdr:from>
        <xdr:to>
          <xdr:col>15</xdr:col>
          <xdr:colOff>266700</xdr:colOff>
          <xdr:row>169</xdr:row>
          <xdr:rowOff>22860</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1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169</xdr:row>
          <xdr:rowOff>7620</xdr:rowOff>
        </xdr:from>
        <xdr:to>
          <xdr:col>15</xdr:col>
          <xdr:colOff>266700</xdr:colOff>
          <xdr:row>170</xdr:row>
          <xdr:rowOff>22860</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1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152</xdr:row>
          <xdr:rowOff>45720</xdr:rowOff>
        </xdr:from>
        <xdr:to>
          <xdr:col>18</xdr:col>
          <xdr:colOff>266700</xdr:colOff>
          <xdr:row>152</xdr:row>
          <xdr:rowOff>251460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1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85</xdr:row>
          <xdr:rowOff>99060</xdr:rowOff>
        </xdr:from>
        <xdr:to>
          <xdr:col>19</xdr:col>
          <xdr:colOff>259080</xdr:colOff>
          <xdr:row>85</xdr:row>
          <xdr:rowOff>297180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1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85</xdr:row>
          <xdr:rowOff>99060</xdr:rowOff>
        </xdr:from>
        <xdr:to>
          <xdr:col>20</xdr:col>
          <xdr:colOff>259080</xdr:colOff>
          <xdr:row>85</xdr:row>
          <xdr:rowOff>297180</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1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86</xdr:row>
          <xdr:rowOff>99060</xdr:rowOff>
        </xdr:from>
        <xdr:to>
          <xdr:col>19</xdr:col>
          <xdr:colOff>259080</xdr:colOff>
          <xdr:row>86</xdr:row>
          <xdr:rowOff>297180</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1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86</xdr:row>
          <xdr:rowOff>99060</xdr:rowOff>
        </xdr:from>
        <xdr:to>
          <xdr:col>20</xdr:col>
          <xdr:colOff>259080</xdr:colOff>
          <xdr:row>86</xdr:row>
          <xdr:rowOff>297180</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1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89</xdr:row>
          <xdr:rowOff>99060</xdr:rowOff>
        </xdr:from>
        <xdr:to>
          <xdr:col>19</xdr:col>
          <xdr:colOff>259080</xdr:colOff>
          <xdr:row>89</xdr:row>
          <xdr:rowOff>297180</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1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89</xdr:row>
          <xdr:rowOff>99060</xdr:rowOff>
        </xdr:from>
        <xdr:to>
          <xdr:col>20</xdr:col>
          <xdr:colOff>259080</xdr:colOff>
          <xdr:row>89</xdr:row>
          <xdr:rowOff>297180</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1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90</xdr:row>
          <xdr:rowOff>106680</xdr:rowOff>
        </xdr:from>
        <xdr:to>
          <xdr:col>19</xdr:col>
          <xdr:colOff>259080</xdr:colOff>
          <xdr:row>90</xdr:row>
          <xdr:rowOff>304800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1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90</xdr:row>
          <xdr:rowOff>106680</xdr:rowOff>
        </xdr:from>
        <xdr:to>
          <xdr:col>20</xdr:col>
          <xdr:colOff>259080</xdr:colOff>
          <xdr:row>90</xdr:row>
          <xdr:rowOff>304800</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1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91</xdr:row>
          <xdr:rowOff>83820</xdr:rowOff>
        </xdr:from>
        <xdr:to>
          <xdr:col>19</xdr:col>
          <xdr:colOff>266700</xdr:colOff>
          <xdr:row>91</xdr:row>
          <xdr:rowOff>289560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1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91</xdr:row>
          <xdr:rowOff>83820</xdr:rowOff>
        </xdr:from>
        <xdr:to>
          <xdr:col>20</xdr:col>
          <xdr:colOff>266700</xdr:colOff>
          <xdr:row>91</xdr:row>
          <xdr:rowOff>289560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1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92</xdr:row>
          <xdr:rowOff>160020</xdr:rowOff>
        </xdr:from>
        <xdr:to>
          <xdr:col>19</xdr:col>
          <xdr:colOff>266700</xdr:colOff>
          <xdr:row>92</xdr:row>
          <xdr:rowOff>365760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1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92</xdr:row>
          <xdr:rowOff>160020</xdr:rowOff>
        </xdr:from>
        <xdr:to>
          <xdr:col>20</xdr:col>
          <xdr:colOff>266700</xdr:colOff>
          <xdr:row>92</xdr:row>
          <xdr:rowOff>365760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1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93</xdr:row>
          <xdr:rowOff>152400</xdr:rowOff>
        </xdr:from>
        <xdr:to>
          <xdr:col>19</xdr:col>
          <xdr:colOff>259080</xdr:colOff>
          <xdr:row>93</xdr:row>
          <xdr:rowOff>350520</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1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93</xdr:row>
          <xdr:rowOff>152400</xdr:rowOff>
        </xdr:from>
        <xdr:to>
          <xdr:col>20</xdr:col>
          <xdr:colOff>259080</xdr:colOff>
          <xdr:row>93</xdr:row>
          <xdr:rowOff>350520</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1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95</xdr:row>
          <xdr:rowOff>45720</xdr:rowOff>
        </xdr:from>
        <xdr:to>
          <xdr:col>19</xdr:col>
          <xdr:colOff>266700</xdr:colOff>
          <xdr:row>95</xdr:row>
          <xdr:rowOff>251460</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1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95</xdr:row>
          <xdr:rowOff>45720</xdr:rowOff>
        </xdr:from>
        <xdr:to>
          <xdr:col>20</xdr:col>
          <xdr:colOff>266700</xdr:colOff>
          <xdr:row>95</xdr:row>
          <xdr:rowOff>251460</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1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96</xdr:row>
          <xdr:rowOff>38100</xdr:rowOff>
        </xdr:from>
        <xdr:to>
          <xdr:col>19</xdr:col>
          <xdr:colOff>266700</xdr:colOff>
          <xdr:row>96</xdr:row>
          <xdr:rowOff>251460</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1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96</xdr:row>
          <xdr:rowOff>38100</xdr:rowOff>
        </xdr:from>
        <xdr:to>
          <xdr:col>20</xdr:col>
          <xdr:colOff>266700</xdr:colOff>
          <xdr:row>96</xdr:row>
          <xdr:rowOff>251460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1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101</xdr:row>
          <xdr:rowOff>190500</xdr:rowOff>
        </xdr:from>
        <xdr:to>
          <xdr:col>19</xdr:col>
          <xdr:colOff>266700</xdr:colOff>
          <xdr:row>101</xdr:row>
          <xdr:rowOff>388620</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1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101</xdr:row>
          <xdr:rowOff>190500</xdr:rowOff>
        </xdr:from>
        <xdr:to>
          <xdr:col>20</xdr:col>
          <xdr:colOff>266700</xdr:colOff>
          <xdr:row>101</xdr:row>
          <xdr:rowOff>388620</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1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102</xdr:row>
          <xdr:rowOff>45720</xdr:rowOff>
        </xdr:from>
        <xdr:to>
          <xdr:col>19</xdr:col>
          <xdr:colOff>266700</xdr:colOff>
          <xdr:row>102</xdr:row>
          <xdr:rowOff>251460</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1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102</xdr:row>
          <xdr:rowOff>45720</xdr:rowOff>
        </xdr:from>
        <xdr:to>
          <xdr:col>20</xdr:col>
          <xdr:colOff>266700</xdr:colOff>
          <xdr:row>102</xdr:row>
          <xdr:rowOff>251460</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1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103</xdr:row>
          <xdr:rowOff>76200</xdr:rowOff>
        </xdr:from>
        <xdr:to>
          <xdr:col>19</xdr:col>
          <xdr:colOff>274320</xdr:colOff>
          <xdr:row>103</xdr:row>
          <xdr:rowOff>274320</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1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103</xdr:row>
          <xdr:rowOff>76200</xdr:rowOff>
        </xdr:from>
        <xdr:to>
          <xdr:col>20</xdr:col>
          <xdr:colOff>274320</xdr:colOff>
          <xdr:row>103</xdr:row>
          <xdr:rowOff>274320</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1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105</xdr:row>
          <xdr:rowOff>106680</xdr:rowOff>
        </xdr:from>
        <xdr:to>
          <xdr:col>19</xdr:col>
          <xdr:colOff>266700</xdr:colOff>
          <xdr:row>105</xdr:row>
          <xdr:rowOff>304800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1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105</xdr:row>
          <xdr:rowOff>106680</xdr:rowOff>
        </xdr:from>
        <xdr:to>
          <xdr:col>20</xdr:col>
          <xdr:colOff>266700</xdr:colOff>
          <xdr:row>105</xdr:row>
          <xdr:rowOff>304800</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1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106</xdr:row>
          <xdr:rowOff>60960</xdr:rowOff>
        </xdr:from>
        <xdr:to>
          <xdr:col>19</xdr:col>
          <xdr:colOff>266700</xdr:colOff>
          <xdr:row>106</xdr:row>
          <xdr:rowOff>259080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1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106</xdr:row>
          <xdr:rowOff>60960</xdr:rowOff>
        </xdr:from>
        <xdr:to>
          <xdr:col>20</xdr:col>
          <xdr:colOff>266700</xdr:colOff>
          <xdr:row>106</xdr:row>
          <xdr:rowOff>259080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1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107</xdr:row>
          <xdr:rowOff>7620</xdr:rowOff>
        </xdr:from>
        <xdr:to>
          <xdr:col>19</xdr:col>
          <xdr:colOff>266700</xdr:colOff>
          <xdr:row>107</xdr:row>
          <xdr:rowOff>213360</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1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107</xdr:row>
          <xdr:rowOff>7620</xdr:rowOff>
        </xdr:from>
        <xdr:to>
          <xdr:col>20</xdr:col>
          <xdr:colOff>266700</xdr:colOff>
          <xdr:row>107</xdr:row>
          <xdr:rowOff>213360</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1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108</xdr:row>
          <xdr:rowOff>7620</xdr:rowOff>
        </xdr:from>
        <xdr:to>
          <xdr:col>19</xdr:col>
          <xdr:colOff>266700</xdr:colOff>
          <xdr:row>108</xdr:row>
          <xdr:rowOff>213360</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1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108</xdr:row>
          <xdr:rowOff>7620</xdr:rowOff>
        </xdr:from>
        <xdr:to>
          <xdr:col>20</xdr:col>
          <xdr:colOff>266700</xdr:colOff>
          <xdr:row>108</xdr:row>
          <xdr:rowOff>213360</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1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109</xdr:row>
          <xdr:rowOff>76200</xdr:rowOff>
        </xdr:from>
        <xdr:to>
          <xdr:col>19</xdr:col>
          <xdr:colOff>266700</xdr:colOff>
          <xdr:row>109</xdr:row>
          <xdr:rowOff>274320</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1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109</xdr:row>
          <xdr:rowOff>76200</xdr:rowOff>
        </xdr:from>
        <xdr:to>
          <xdr:col>20</xdr:col>
          <xdr:colOff>266700</xdr:colOff>
          <xdr:row>109</xdr:row>
          <xdr:rowOff>274320</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1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110</xdr:row>
          <xdr:rowOff>198120</xdr:rowOff>
        </xdr:from>
        <xdr:to>
          <xdr:col>19</xdr:col>
          <xdr:colOff>274320</xdr:colOff>
          <xdr:row>110</xdr:row>
          <xdr:rowOff>403860</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1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110</xdr:row>
          <xdr:rowOff>198120</xdr:rowOff>
        </xdr:from>
        <xdr:to>
          <xdr:col>20</xdr:col>
          <xdr:colOff>274320</xdr:colOff>
          <xdr:row>110</xdr:row>
          <xdr:rowOff>403860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1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114</xdr:row>
          <xdr:rowOff>198120</xdr:rowOff>
        </xdr:from>
        <xdr:to>
          <xdr:col>19</xdr:col>
          <xdr:colOff>266700</xdr:colOff>
          <xdr:row>114</xdr:row>
          <xdr:rowOff>403860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1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114</xdr:row>
          <xdr:rowOff>198120</xdr:rowOff>
        </xdr:from>
        <xdr:to>
          <xdr:col>20</xdr:col>
          <xdr:colOff>266700</xdr:colOff>
          <xdr:row>114</xdr:row>
          <xdr:rowOff>403860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1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116</xdr:row>
          <xdr:rowOff>38100</xdr:rowOff>
        </xdr:from>
        <xdr:to>
          <xdr:col>19</xdr:col>
          <xdr:colOff>266700</xdr:colOff>
          <xdr:row>116</xdr:row>
          <xdr:rowOff>236220</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1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116</xdr:row>
          <xdr:rowOff>38100</xdr:rowOff>
        </xdr:from>
        <xdr:to>
          <xdr:col>20</xdr:col>
          <xdr:colOff>266700</xdr:colOff>
          <xdr:row>116</xdr:row>
          <xdr:rowOff>236220</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1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117</xdr:row>
          <xdr:rowOff>38100</xdr:rowOff>
        </xdr:from>
        <xdr:to>
          <xdr:col>19</xdr:col>
          <xdr:colOff>266700</xdr:colOff>
          <xdr:row>117</xdr:row>
          <xdr:rowOff>236220</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1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117</xdr:row>
          <xdr:rowOff>38100</xdr:rowOff>
        </xdr:from>
        <xdr:to>
          <xdr:col>20</xdr:col>
          <xdr:colOff>266700</xdr:colOff>
          <xdr:row>117</xdr:row>
          <xdr:rowOff>236220</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1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118</xdr:row>
          <xdr:rowOff>60960</xdr:rowOff>
        </xdr:from>
        <xdr:to>
          <xdr:col>19</xdr:col>
          <xdr:colOff>266700</xdr:colOff>
          <xdr:row>118</xdr:row>
          <xdr:rowOff>259080</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1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118</xdr:row>
          <xdr:rowOff>60960</xdr:rowOff>
        </xdr:from>
        <xdr:to>
          <xdr:col>20</xdr:col>
          <xdr:colOff>266700</xdr:colOff>
          <xdr:row>118</xdr:row>
          <xdr:rowOff>259080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1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119</xdr:row>
          <xdr:rowOff>38100</xdr:rowOff>
        </xdr:from>
        <xdr:to>
          <xdr:col>19</xdr:col>
          <xdr:colOff>266700</xdr:colOff>
          <xdr:row>119</xdr:row>
          <xdr:rowOff>236220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1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119</xdr:row>
          <xdr:rowOff>38100</xdr:rowOff>
        </xdr:from>
        <xdr:to>
          <xdr:col>20</xdr:col>
          <xdr:colOff>266700</xdr:colOff>
          <xdr:row>119</xdr:row>
          <xdr:rowOff>236220</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1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120</xdr:row>
          <xdr:rowOff>68580</xdr:rowOff>
        </xdr:from>
        <xdr:to>
          <xdr:col>19</xdr:col>
          <xdr:colOff>266700</xdr:colOff>
          <xdr:row>120</xdr:row>
          <xdr:rowOff>274320</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1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120</xdr:row>
          <xdr:rowOff>68580</xdr:rowOff>
        </xdr:from>
        <xdr:to>
          <xdr:col>20</xdr:col>
          <xdr:colOff>266700</xdr:colOff>
          <xdr:row>120</xdr:row>
          <xdr:rowOff>274320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1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121</xdr:row>
          <xdr:rowOff>83820</xdr:rowOff>
        </xdr:from>
        <xdr:to>
          <xdr:col>19</xdr:col>
          <xdr:colOff>266700</xdr:colOff>
          <xdr:row>121</xdr:row>
          <xdr:rowOff>289560</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1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121</xdr:row>
          <xdr:rowOff>83820</xdr:rowOff>
        </xdr:from>
        <xdr:to>
          <xdr:col>20</xdr:col>
          <xdr:colOff>266700</xdr:colOff>
          <xdr:row>121</xdr:row>
          <xdr:rowOff>289560</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1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130</xdr:row>
          <xdr:rowOff>83820</xdr:rowOff>
        </xdr:from>
        <xdr:to>
          <xdr:col>19</xdr:col>
          <xdr:colOff>266700</xdr:colOff>
          <xdr:row>130</xdr:row>
          <xdr:rowOff>289560</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1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130</xdr:row>
          <xdr:rowOff>83820</xdr:rowOff>
        </xdr:from>
        <xdr:to>
          <xdr:col>20</xdr:col>
          <xdr:colOff>266700</xdr:colOff>
          <xdr:row>130</xdr:row>
          <xdr:rowOff>289560</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1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131</xdr:row>
          <xdr:rowOff>45720</xdr:rowOff>
        </xdr:from>
        <xdr:to>
          <xdr:col>19</xdr:col>
          <xdr:colOff>266700</xdr:colOff>
          <xdr:row>131</xdr:row>
          <xdr:rowOff>251460</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1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131</xdr:row>
          <xdr:rowOff>45720</xdr:rowOff>
        </xdr:from>
        <xdr:to>
          <xdr:col>20</xdr:col>
          <xdr:colOff>266700</xdr:colOff>
          <xdr:row>131</xdr:row>
          <xdr:rowOff>251460</xdr:rowOff>
        </xdr:to>
        <xdr:sp macro="" textlink="">
          <xdr:nvSpPr>
            <xdr:cNvPr id="9654" name="Check Box 438" hidden="1">
              <a:extLst>
                <a:ext uri="{63B3BB69-23CF-44E3-9099-C40C66FF867C}">
                  <a14:compatExt spid="_x0000_s9654"/>
                </a:ext>
                <a:ext uri="{FF2B5EF4-FFF2-40B4-BE49-F238E27FC236}">
                  <a16:creationId xmlns:a16="http://schemas.microsoft.com/office/drawing/2014/main" id="{00000000-0008-0000-0100-0000B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137</xdr:row>
          <xdr:rowOff>45720</xdr:rowOff>
        </xdr:from>
        <xdr:to>
          <xdr:col>19</xdr:col>
          <xdr:colOff>259080</xdr:colOff>
          <xdr:row>137</xdr:row>
          <xdr:rowOff>251460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1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137</xdr:row>
          <xdr:rowOff>45720</xdr:rowOff>
        </xdr:from>
        <xdr:to>
          <xdr:col>20</xdr:col>
          <xdr:colOff>259080</xdr:colOff>
          <xdr:row>137</xdr:row>
          <xdr:rowOff>251460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1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138</xdr:row>
          <xdr:rowOff>76200</xdr:rowOff>
        </xdr:from>
        <xdr:to>
          <xdr:col>19</xdr:col>
          <xdr:colOff>251460</xdr:colOff>
          <xdr:row>138</xdr:row>
          <xdr:rowOff>274320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1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138</xdr:row>
          <xdr:rowOff>76200</xdr:rowOff>
        </xdr:from>
        <xdr:to>
          <xdr:col>20</xdr:col>
          <xdr:colOff>251460</xdr:colOff>
          <xdr:row>138</xdr:row>
          <xdr:rowOff>274320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1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139</xdr:row>
          <xdr:rowOff>76200</xdr:rowOff>
        </xdr:from>
        <xdr:to>
          <xdr:col>19</xdr:col>
          <xdr:colOff>251460</xdr:colOff>
          <xdr:row>139</xdr:row>
          <xdr:rowOff>274320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1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139</xdr:row>
          <xdr:rowOff>76200</xdr:rowOff>
        </xdr:from>
        <xdr:to>
          <xdr:col>20</xdr:col>
          <xdr:colOff>251460</xdr:colOff>
          <xdr:row>139</xdr:row>
          <xdr:rowOff>274320</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1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140</xdr:row>
          <xdr:rowOff>121920</xdr:rowOff>
        </xdr:from>
        <xdr:to>
          <xdr:col>19</xdr:col>
          <xdr:colOff>251460</xdr:colOff>
          <xdr:row>140</xdr:row>
          <xdr:rowOff>327660</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1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140</xdr:row>
          <xdr:rowOff>121920</xdr:rowOff>
        </xdr:from>
        <xdr:to>
          <xdr:col>20</xdr:col>
          <xdr:colOff>251460</xdr:colOff>
          <xdr:row>140</xdr:row>
          <xdr:rowOff>327660</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1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141</xdr:row>
          <xdr:rowOff>76200</xdr:rowOff>
        </xdr:from>
        <xdr:to>
          <xdr:col>19</xdr:col>
          <xdr:colOff>251460</xdr:colOff>
          <xdr:row>141</xdr:row>
          <xdr:rowOff>274320</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1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141</xdr:row>
          <xdr:rowOff>76200</xdr:rowOff>
        </xdr:from>
        <xdr:to>
          <xdr:col>20</xdr:col>
          <xdr:colOff>251460</xdr:colOff>
          <xdr:row>141</xdr:row>
          <xdr:rowOff>274320</xdr:rowOff>
        </xdr:to>
        <xdr:sp macro="" textlink="">
          <xdr:nvSpPr>
            <xdr:cNvPr id="9666" name="Check Box 450" hidden="1">
              <a:extLst>
                <a:ext uri="{63B3BB69-23CF-44E3-9099-C40C66FF867C}">
                  <a14:compatExt spid="_x0000_s9666"/>
                </a:ext>
                <a:ext uri="{FF2B5EF4-FFF2-40B4-BE49-F238E27FC236}">
                  <a16:creationId xmlns:a16="http://schemas.microsoft.com/office/drawing/2014/main" id="{00000000-0008-0000-0100-0000C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143</xdr:row>
          <xdr:rowOff>190500</xdr:rowOff>
        </xdr:from>
        <xdr:to>
          <xdr:col>19</xdr:col>
          <xdr:colOff>266700</xdr:colOff>
          <xdr:row>143</xdr:row>
          <xdr:rowOff>388620</xdr:rowOff>
        </xdr:to>
        <xdr:sp macro="" textlink="">
          <xdr:nvSpPr>
            <xdr:cNvPr id="9667" name="Check Box 451" hidden="1">
              <a:extLst>
                <a:ext uri="{63B3BB69-23CF-44E3-9099-C40C66FF867C}">
                  <a14:compatExt spid="_x0000_s9667"/>
                </a:ext>
                <a:ext uri="{FF2B5EF4-FFF2-40B4-BE49-F238E27FC236}">
                  <a16:creationId xmlns:a16="http://schemas.microsoft.com/office/drawing/2014/main" id="{00000000-0008-0000-0100-0000C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143</xdr:row>
          <xdr:rowOff>190500</xdr:rowOff>
        </xdr:from>
        <xdr:to>
          <xdr:col>20</xdr:col>
          <xdr:colOff>266700</xdr:colOff>
          <xdr:row>143</xdr:row>
          <xdr:rowOff>388620</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1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144</xdr:row>
          <xdr:rowOff>83820</xdr:rowOff>
        </xdr:from>
        <xdr:to>
          <xdr:col>19</xdr:col>
          <xdr:colOff>266700</xdr:colOff>
          <xdr:row>144</xdr:row>
          <xdr:rowOff>297180</xdr:rowOff>
        </xdr:to>
        <xdr:sp macro="" textlink="">
          <xdr:nvSpPr>
            <xdr:cNvPr id="9673" name="Check Box 457" hidden="1">
              <a:extLst>
                <a:ext uri="{63B3BB69-23CF-44E3-9099-C40C66FF867C}">
                  <a14:compatExt spid="_x0000_s9673"/>
                </a:ext>
                <a:ext uri="{FF2B5EF4-FFF2-40B4-BE49-F238E27FC236}">
                  <a16:creationId xmlns:a16="http://schemas.microsoft.com/office/drawing/2014/main" id="{00000000-0008-0000-0100-0000C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144</xdr:row>
          <xdr:rowOff>83820</xdr:rowOff>
        </xdr:from>
        <xdr:to>
          <xdr:col>20</xdr:col>
          <xdr:colOff>266700</xdr:colOff>
          <xdr:row>144</xdr:row>
          <xdr:rowOff>297180</xdr:rowOff>
        </xdr:to>
        <xdr:sp macro="" textlink="">
          <xdr:nvSpPr>
            <xdr:cNvPr id="9674" name="Check Box 458" hidden="1">
              <a:extLst>
                <a:ext uri="{63B3BB69-23CF-44E3-9099-C40C66FF867C}">
                  <a14:compatExt spid="_x0000_s9674"/>
                </a:ext>
                <a:ext uri="{FF2B5EF4-FFF2-40B4-BE49-F238E27FC236}">
                  <a16:creationId xmlns:a16="http://schemas.microsoft.com/office/drawing/2014/main" id="{00000000-0008-0000-0100-0000C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145</xdr:row>
          <xdr:rowOff>60960</xdr:rowOff>
        </xdr:from>
        <xdr:to>
          <xdr:col>19</xdr:col>
          <xdr:colOff>266700</xdr:colOff>
          <xdr:row>145</xdr:row>
          <xdr:rowOff>259080</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1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145</xdr:row>
          <xdr:rowOff>60960</xdr:rowOff>
        </xdr:from>
        <xdr:to>
          <xdr:col>20</xdr:col>
          <xdr:colOff>266700</xdr:colOff>
          <xdr:row>145</xdr:row>
          <xdr:rowOff>259080</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1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146</xdr:row>
          <xdr:rowOff>76200</xdr:rowOff>
        </xdr:from>
        <xdr:to>
          <xdr:col>19</xdr:col>
          <xdr:colOff>266700</xdr:colOff>
          <xdr:row>146</xdr:row>
          <xdr:rowOff>274320</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1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146</xdr:row>
          <xdr:rowOff>76200</xdr:rowOff>
        </xdr:from>
        <xdr:to>
          <xdr:col>20</xdr:col>
          <xdr:colOff>266700</xdr:colOff>
          <xdr:row>146</xdr:row>
          <xdr:rowOff>274320</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1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149</xdr:row>
          <xdr:rowOff>76200</xdr:rowOff>
        </xdr:from>
        <xdr:to>
          <xdr:col>19</xdr:col>
          <xdr:colOff>266700</xdr:colOff>
          <xdr:row>149</xdr:row>
          <xdr:rowOff>274320</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1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149</xdr:row>
          <xdr:rowOff>76200</xdr:rowOff>
        </xdr:from>
        <xdr:to>
          <xdr:col>20</xdr:col>
          <xdr:colOff>266700</xdr:colOff>
          <xdr:row>149</xdr:row>
          <xdr:rowOff>274320</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1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150</xdr:row>
          <xdr:rowOff>76200</xdr:rowOff>
        </xdr:from>
        <xdr:to>
          <xdr:col>19</xdr:col>
          <xdr:colOff>266700</xdr:colOff>
          <xdr:row>150</xdr:row>
          <xdr:rowOff>274320</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1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150</xdr:row>
          <xdr:rowOff>76200</xdr:rowOff>
        </xdr:from>
        <xdr:to>
          <xdr:col>20</xdr:col>
          <xdr:colOff>266700</xdr:colOff>
          <xdr:row>150</xdr:row>
          <xdr:rowOff>274320</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1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154</xdr:row>
          <xdr:rowOff>7620</xdr:rowOff>
        </xdr:from>
        <xdr:to>
          <xdr:col>16</xdr:col>
          <xdr:colOff>266700</xdr:colOff>
          <xdr:row>155</xdr:row>
          <xdr:rowOff>22860</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1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154</xdr:row>
          <xdr:rowOff>7620</xdr:rowOff>
        </xdr:from>
        <xdr:to>
          <xdr:col>16</xdr:col>
          <xdr:colOff>266700</xdr:colOff>
          <xdr:row>155</xdr:row>
          <xdr:rowOff>22860</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1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155</xdr:row>
          <xdr:rowOff>7620</xdr:rowOff>
        </xdr:from>
        <xdr:to>
          <xdr:col>16</xdr:col>
          <xdr:colOff>266700</xdr:colOff>
          <xdr:row>156</xdr:row>
          <xdr:rowOff>22860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1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155</xdr:row>
          <xdr:rowOff>7620</xdr:rowOff>
        </xdr:from>
        <xdr:to>
          <xdr:col>16</xdr:col>
          <xdr:colOff>266700</xdr:colOff>
          <xdr:row>156</xdr:row>
          <xdr:rowOff>22860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1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156</xdr:row>
          <xdr:rowOff>7620</xdr:rowOff>
        </xdr:from>
        <xdr:to>
          <xdr:col>16</xdr:col>
          <xdr:colOff>266700</xdr:colOff>
          <xdr:row>157</xdr:row>
          <xdr:rowOff>22860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1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156</xdr:row>
          <xdr:rowOff>7620</xdr:rowOff>
        </xdr:from>
        <xdr:to>
          <xdr:col>16</xdr:col>
          <xdr:colOff>266700</xdr:colOff>
          <xdr:row>157</xdr:row>
          <xdr:rowOff>22860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1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157</xdr:row>
          <xdr:rowOff>0</xdr:rowOff>
        </xdr:from>
        <xdr:to>
          <xdr:col>16</xdr:col>
          <xdr:colOff>266700</xdr:colOff>
          <xdr:row>158</xdr:row>
          <xdr:rowOff>22860</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1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158</xdr:row>
          <xdr:rowOff>7620</xdr:rowOff>
        </xdr:from>
        <xdr:to>
          <xdr:col>16</xdr:col>
          <xdr:colOff>266700</xdr:colOff>
          <xdr:row>159</xdr:row>
          <xdr:rowOff>22860</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1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158</xdr:row>
          <xdr:rowOff>7620</xdr:rowOff>
        </xdr:from>
        <xdr:to>
          <xdr:col>16</xdr:col>
          <xdr:colOff>266700</xdr:colOff>
          <xdr:row>159</xdr:row>
          <xdr:rowOff>22860</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1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159</xdr:row>
          <xdr:rowOff>7620</xdr:rowOff>
        </xdr:from>
        <xdr:to>
          <xdr:col>16</xdr:col>
          <xdr:colOff>266700</xdr:colOff>
          <xdr:row>160</xdr:row>
          <xdr:rowOff>22860</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1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159</xdr:row>
          <xdr:rowOff>7620</xdr:rowOff>
        </xdr:from>
        <xdr:to>
          <xdr:col>16</xdr:col>
          <xdr:colOff>266700</xdr:colOff>
          <xdr:row>160</xdr:row>
          <xdr:rowOff>22860</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1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160</xdr:row>
          <xdr:rowOff>7620</xdr:rowOff>
        </xdr:from>
        <xdr:to>
          <xdr:col>16</xdr:col>
          <xdr:colOff>266700</xdr:colOff>
          <xdr:row>161</xdr:row>
          <xdr:rowOff>22860</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1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160</xdr:row>
          <xdr:rowOff>7620</xdr:rowOff>
        </xdr:from>
        <xdr:to>
          <xdr:col>16</xdr:col>
          <xdr:colOff>266700</xdr:colOff>
          <xdr:row>161</xdr:row>
          <xdr:rowOff>22860</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1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161</xdr:row>
          <xdr:rowOff>7620</xdr:rowOff>
        </xdr:from>
        <xdr:to>
          <xdr:col>16</xdr:col>
          <xdr:colOff>266700</xdr:colOff>
          <xdr:row>162</xdr:row>
          <xdr:rowOff>22860</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1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161</xdr:row>
          <xdr:rowOff>7620</xdr:rowOff>
        </xdr:from>
        <xdr:to>
          <xdr:col>16</xdr:col>
          <xdr:colOff>266700</xdr:colOff>
          <xdr:row>162</xdr:row>
          <xdr:rowOff>22860</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1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163</xdr:row>
          <xdr:rowOff>7620</xdr:rowOff>
        </xdr:from>
        <xdr:to>
          <xdr:col>16</xdr:col>
          <xdr:colOff>266700</xdr:colOff>
          <xdr:row>164</xdr:row>
          <xdr:rowOff>22860</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1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163</xdr:row>
          <xdr:rowOff>7620</xdr:rowOff>
        </xdr:from>
        <xdr:to>
          <xdr:col>16</xdr:col>
          <xdr:colOff>266700</xdr:colOff>
          <xdr:row>164</xdr:row>
          <xdr:rowOff>22860</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1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164</xdr:row>
          <xdr:rowOff>7620</xdr:rowOff>
        </xdr:from>
        <xdr:to>
          <xdr:col>16</xdr:col>
          <xdr:colOff>266700</xdr:colOff>
          <xdr:row>165</xdr:row>
          <xdr:rowOff>22860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1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164</xdr:row>
          <xdr:rowOff>7620</xdr:rowOff>
        </xdr:from>
        <xdr:to>
          <xdr:col>16</xdr:col>
          <xdr:colOff>266700</xdr:colOff>
          <xdr:row>165</xdr:row>
          <xdr:rowOff>22860</xdr:rowOff>
        </xdr:to>
        <xdr:sp macro="" textlink="">
          <xdr:nvSpPr>
            <xdr:cNvPr id="9710" name="Check Box 494" hidden="1">
              <a:extLst>
                <a:ext uri="{63B3BB69-23CF-44E3-9099-C40C66FF867C}">
                  <a14:compatExt spid="_x0000_s9710"/>
                </a:ext>
                <a:ext uri="{FF2B5EF4-FFF2-40B4-BE49-F238E27FC236}">
                  <a16:creationId xmlns:a16="http://schemas.microsoft.com/office/drawing/2014/main" id="{00000000-0008-0000-01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165</xdr:row>
          <xdr:rowOff>7620</xdr:rowOff>
        </xdr:from>
        <xdr:to>
          <xdr:col>16</xdr:col>
          <xdr:colOff>266700</xdr:colOff>
          <xdr:row>166</xdr:row>
          <xdr:rowOff>22860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1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165</xdr:row>
          <xdr:rowOff>7620</xdr:rowOff>
        </xdr:from>
        <xdr:to>
          <xdr:col>16</xdr:col>
          <xdr:colOff>266700</xdr:colOff>
          <xdr:row>166</xdr:row>
          <xdr:rowOff>22860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1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166</xdr:row>
          <xdr:rowOff>7620</xdr:rowOff>
        </xdr:from>
        <xdr:to>
          <xdr:col>16</xdr:col>
          <xdr:colOff>266700</xdr:colOff>
          <xdr:row>167</xdr:row>
          <xdr:rowOff>22860</xdr:rowOff>
        </xdr:to>
        <xdr:sp macro="" textlink="">
          <xdr:nvSpPr>
            <xdr:cNvPr id="9713" name="Check Box 497" hidden="1">
              <a:extLst>
                <a:ext uri="{63B3BB69-23CF-44E3-9099-C40C66FF867C}">
                  <a14:compatExt spid="_x0000_s9713"/>
                </a:ext>
                <a:ext uri="{FF2B5EF4-FFF2-40B4-BE49-F238E27FC236}">
                  <a16:creationId xmlns:a16="http://schemas.microsoft.com/office/drawing/2014/main" id="{00000000-0008-0000-01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166</xdr:row>
          <xdr:rowOff>7620</xdr:rowOff>
        </xdr:from>
        <xdr:to>
          <xdr:col>16</xdr:col>
          <xdr:colOff>266700</xdr:colOff>
          <xdr:row>167</xdr:row>
          <xdr:rowOff>22860</xdr:rowOff>
        </xdr:to>
        <xdr:sp macro="" textlink="">
          <xdr:nvSpPr>
            <xdr:cNvPr id="9714" name="Check Box 498" hidden="1">
              <a:extLst>
                <a:ext uri="{63B3BB69-23CF-44E3-9099-C40C66FF867C}">
                  <a14:compatExt spid="_x0000_s9714"/>
                </a:ext>
                <a:ext uri="{FF2B5EF4-FFF2-40B4-BE49-F238E27FC236}">
                  <a16:creationId xmlns:a16="http://schemas.microsoft.com/office/drawing/2014/main" id="{00000000-0008-0000-01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168</xdr:row>
          <xdr:rowOff>7620</xdr:rowOff>
        </xdr:from>
        <xdr:to>
          <xdr:col>16</xdr:col>
          <xdr:colOff>266700</xdr:colOff>
          <xdr:row>169</xdr:row>
          <xdr:rowOff>22860</xdr:rowOff>
        </xdr:to>
        <xdr:sp macro="" textlink="">
          <xdr:nvSpPr>
            <xdr:cNvPr id="9715" name="Check Box 499" hidden="1">
              <a:extLst>
                <a:ext uri="{63B3BB69-23CF-44E3-9099-C40C66FF867C}">
                  <a14:compatExt spid="_x0000_s9715"/>
                </a:ext>
                <a:ext uri="{FF2B5EF4-FFF2-40B4-BE49-F238E27FC236}">
                  <a16:creationId xmlns:a16="http://schemas.microsoft.com/office/drawing/2014/main" id="{00000000-0008-0000-01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168</xdr:row>
          <xdr:rowOff>7620</xdr:rowOff>
        </xdr:from>
        <xdr:to>
          <xdr:col>16</xdr:col>
          <xdr:colOff>266700</xdr:colOff>
          <xdr:row>169</xdr:row>
          <xdr:rowOff>22860</xdr:rowOff>
        </xdr:to>
        <xdr:sp macro="" textlink="">
          <xdr:nvSpPr>
            <xdr:cNvPr id="9716" name="Check Box 500" hidden="1">
              <a:extLst>
                <a:ext uri="{63B3BB69-23CF-44E3-9099-C40C66FF867C}">
                  <a14:compatExt spid="_x0000_s9716"/>
                </a:ext>
                <a:ext uri="{FF2B5EF4-FFF2-40B4-BE49-F238E27FC236}">
                  <a16:creationId xmlns:a16="http://schemas.microsoft.com/office/drawing/2014/main" id="{00000000-0008-0000-0100-0000F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169</xdr:row>
          <xdr:rowOff>7620</xdr:rowOff>
        </xdr:from>
        <xdr:to>
          <xdr:col>16</xdr:col>
          <xdr:colOff>266700</xdr:colOff>
          <xdr:row>170</xdr:row>
          <xdr:rowOff>22860</xdr:rowOff>
        </xdr:to>
        <xdr:sp macro="" textlink="">
          <xdr:nvSpPr>
            <xdr:cNvPr id="9717" name="Check Box 501" hidden="1">
              <a:extLst>
                <a:ext uri="{63B3BB69-23CF-44E3-9099-C40C66FF867C}">
                  <a14:compatExt spid="_x0000_s9717"/>
                </a:ext>
                <a:ext uri="{FF2B5EF4-FFF2-40B4-BE49-F238E27FC236}">
                  <a16:creationId xmlns:a16="http://schemas.microsoft.com/office/drawing/2014/main" id="{00000000-0008-0000-01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265</xdr:row>
          <xdr:rowOff>68580</xdr:rowOff>
        </xdr:from>
        <xdr:to>
          <xdr:col>18</xdr:col>
          <xdr:colOff>266700</xdr:colOff>
          <xdr:row>265</xdr:row>
          <xdr:rowOff>266700</xdr:rowOff>
        </xdr:to>
        <xdr:sp macro="" textlink="">
          <xdr:nvSpPr>
            <xdr:cNvPr id="9720" name="Check Box 504" hidden="1">
              <a:extLst>
                <a:ext uri="{63B3BB69-23CF-44E3-9099-C40C66FF867C}">
                  <a14:compatExt spid="_x0000_s9720"/>
                </a:ext>
                <a:ext uri="{FF2B5EF4-FFF2-40B4-BE49-F238E27FC236}">
                  <a16:creationId xmlns:a16="http://schemas.microsoft.com/office/drawing/2014/main" id="{00000000-0008-0000-0100-0000F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171</xdr:row>
          <xdr:rowOff>68580</xdr:rowOff>
        </xdr:from>
        <xdr:to>
          <xdr:col>18</xdr:col>
          <xdr:colOff>266700</xdr:colOff>
          <xdr:row>171</xdr:row>
          <xdr:rowOff>266700</xdr:rowOff>
        </xdr:to>
        <xdr:sp macro="" textlink="">
          <xdr:nvSpPr>
            <xdr:cNvPr id="9721" name="Check Box 505" hidden="1">
              <a:extLst>
                <a:ext uri="{63B3BB69-23CF-44E3-9099-C40C66FF867C}">
                  <a14:compatExt spid="_x0000_s9721"/>
                </a:ext>
                <a:ext uri="{FF2B5EF4-FFF2-40B4-BE49-F238E27FC236}">
                  <a16:creationId xmlns:a16="http://schemas.microsoft.com/office/drawing/2014/main" id="{00000000-0008-0000-01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178</xdr:row>
          <xdr:rowOff>68580</xdr:rowOff>
        </xdr:from>
        <xdr:to>
          <xdr:col>18</xdr:col>
          <xdr:colOff>259080</xdr:colOff>
          <xdr:row>179</xdr:row>
          <xdr:rowOff>30480</xdr:rowOff>
        </xdr:to>
        <xdr:sp macro="" textlink="">
          <xdr:nvSpPr>
            <xdr:cNvPr id="9722" name="Check Box 506" hidden="1">
              <a:extLst>
                <a:ext uri="{63B3BB69-23CF-44E3-9099-C40C66FF867C}">
                  <a14:compatExt spid="_x0000_s9722"/>
                </a:ext>
                <a:ext uri="{FF2B5EF4-FFF2-40B4-BE49-F238E27FC236}">
                  <a16:creationId xmlns:a16="http://schemas.microsoft.com/office/drawing/2014/main" id="{00000000-0008-0000-0100-0000F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189</xdr:row>
          <xdr:rowOff>68580</xdr:rowOff>
        </xdr:from>
        <xdr:to>
          <xdr:col>18</xdr:col>
          <xdr:colOff>266700</xdr:colOff>
          <xdr:row>189</xdr:row>
          <xdr:rowOff>274320</xdr:rowOff>
        </xdr:to>
        <xdr:sp macro="" textlink="">
          <xdr:nvSpPr>
            <xdr:cNvPr id="9733" name="Check Box 517" hidden="1">
              <a:extLst>
                <a:ext uri="{63B3BB69-23CF-44E3-9099-C40C66FF867C}">
                  <a14:compatExt spid="_x0000_s9733"/>
                </a:ext>
                <a:ext uri="{FF2B5EF4-FFF2-40B4-BE49-F238E27FC236}">
                  <a16:creationId xmlns:a16="http://schemas.microsoft.com/office/drawing/2014/main" id="{00000000-0008-0000-0100-00000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190</xdr:row>
          <xdr:rowOff>68580</xdr:rowOff>
        </xdr:from>
        <xdr:to>
          <xdr:col>18</xdr:col>
          <xdr:colOff>266700</xdr:colOff>
          <xdr:row>190</xdr:row>
          <xdr:rowOff>274320</xdr:rowOff>
        </xdr:to>
        <xdr:sp macro="" textlink="">
          <xdr:nvSpPr>
            <xdr:cNvPr id="9735" name="Check Box 519" hidden="1">
              <a:extLst>
                <a:ext uri="{63B3BB69-23CF-44E3-9099-C40C66FF867C}">
                  <a14:compatExt spid="_x0000_s9735"/>
                </a:ext>
                <a:ext uri="{FF2B5EF4-FFF2-40B4-BE49-F238E27FC236}">
                  <a16:creationId xmlns:a16="http://schemas.microsoft.com/office/drawing/2014/main" id="{00000000-0008-0000-0100-00000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195</xdr:row>
          <xdr:rowOff>68580</xdr:rowOff>
        </xdr:from>
        <xdr:to>
          <xdr:col>18</xdr:col>
          <xdr:colOff>274320</xdr:colOff>
          <xdr:row>195</xdr:row>
          <xdr:rowOff>266700</xdr:rowOff>
        </xdr:to>
        <xdr:sp macro="" textlink="">
          <xdr:nvSpPr>
            <xdr:cNvPr id="9736" name="Check Box 520" hidden="1">
              <a:extLst>
                <a:ext uri="{63B3BB69-23CF-44E3-9099-C40C66FF867C}">
                  <a14:compatExt spid="_x0000_s9736"/>
                </a:ext>
                <a:ext uri="{FF2B5EF4-FFF2-40B4-BE49-F238E27FC236}">
                  <a16:creationId xmlns:a16="http://schemas.microsoft.com/office/drawing/2014/main" id="{00000000-0008-0000-0100-00000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201</xdr:row>
          <xdr:rowOff>99060</xdr:rowOff>
        </xdr:from>
        <xdr:to>
          <xdr:col>18</xdr:col>
          <xdr:colOff>259080</xdr:colOff>
          <xdr:row>201</xdr:row>
          <xdr:rowOff>297180</xdr:rowOff>
        </xdr:to>
        <xdr:sp macro="" textlink="">
          <xdr:nvSpPr>
            <xdr:cNvPr id="9737" name="Check Box 521" hidden="1">
              <a:extLst>
                <a:ext uri="{63B3BB69-23CF-44E3-9099-C40C66FF867C}">
                  <a14:compatExt spid="_x0000_s9737"/>
                </a:ext>
                <a:ext uri="{FF2B5EF4-FFF2-40B4-BE49-F238E27FC236}">
                  <a16:creationId xmlns:a16="http://schemas.microsoft.com/office/drawing/2014/main" id="{00000000-0008-0000-0100-00000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205</xdr:row>
          <xdr:rowOff>68580</xdr:rowOff>
        </xdr:from>
        <xdr:to>
          <xdr:col>18</xdr:col>
          <xdr:colOff>266700</xdr:colOff>
          <xdr:row>205</xdr:row>
          <xdr:rowOff>266700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1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206</xdr:row>
          <xdr:rowOff>68580</xdr:rowOff>
        </xdr:from>
        <xdr:to>
          <xdr:col>18</xdr:col>
          <xdr:colOff>266700</xdr:colOff>
          <xdr:row>206</xdr:row>
          <xdr:rowOff>266700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1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207</xdr:row>
          <xdr:rowOff>83820</xdr:rowOff>
        </xdr:from>
        <xdr:to>
          <xdr:col>18</xdr:col>
          <xdr:colOff>266700</xdr:colOff>
          <xdr:row>207</xdr:row>
          <xdr:rowOff>289560</xdr:rowOff>
        </xdr:to>
        <xdr:sp macro="" textlink="">
          <xdr:nvSpPr>
            <xdr:cNvPr id="9740" name="Check Box 524" hidden="1">
              <a:extLst>
                <a:ext uri="{63B3BB69-23CF-44E3-9099-C40C66FF867C}">
                  <a14:compatExt spid="_x0000_s9740"/>
                </a:ext>
                <a:ext uri="{FF2B5EF4-FFF2-40B4-BE49-F238E27FC236}">
                  <a16:creationId xmlns:a16="http://schemas.microsoft.com/office/drawing/2014/main" id="{00000000-0008-0000-0100-00000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209</xdr:row>
          <xdr:rowOff>83820</xdr:rowOff>
        </xdr:from>
        <xdr:to>
          <xdr:col>18</xdr:col>
          <xdr:colOff>259080</xdr:colOff>
          <xdr:row>209</xdr:row>
          <xdr:rowOff>289560</xdr:rowOff>
        </xdr:to>
        <xdr:sp macro="" textlink="">
          <xdr:nvSpPr>
            <xdr:cNvPr id="9741" name="Check Box 525" hidden="1">
              <a:extLst>
                <a:ext uri="{63B3BB69-23CF-44E3-9099-C40C66FF867C}">
                  <a14:compatExt spid="_x0000_s9741"/>
                </a:ext>
                <a:ext uri="{FF2B5EF4-FFF2-40B4-BE49-F238E27FC236}">
                  <a16:creationId xmlns:a16="http://schemas.microsoft.com/office/drawing/2014/main" id="{00000000-0008-0000-0100-00000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210</xdr:row>
          <xdr:rowOff>83820</xdr:rowOff>
        </xdr:from>
        <xdr:to>
          <xdr:col>18</xdr:col>
          <xdr:colOff>259080</xdr:colOff>
          <xdr:row>210</xdr:row>
          <xdr:rowOff>289560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1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211</xdr:row>
          <xdr:rowOff>83820</xdr:rowOff>
        </xdr:from>
        <xdr:to>
          <xdr:col>18</xdr:col>
          <xdr:colOff>259080</xdr:colOff>
          <xdr:row>211</xdr:row>
          <xdr:rowOff>289560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1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213</xdr:row>
          <xdr:rowOff>83820</xdr:rowOff>
        </xdr:from>
        <xdr:to>
          <xdr:col>18</xdr:col>
          <xdr:colOff>259080</xdr:colOff>
          <xdr:row>213</xdr:row>
          <xdr:rowOff>289560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1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214</xdr:row>
          <xdr:rowOff>83820</xdr:rowOff>
        </xdr:from>
        <xdr:to>
          <xdr:col>18</xdr:col>
          <xdr:colOff>266700</xdr:colOff>
          <xdr:row>214</xdr:row>
          <xdr:rowOff>289560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1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215</xdr:row>
          <xdr:rowOff>76200</xdr:rowOff>
        </xdr:from>
        <xdr:to>
          <xdr:col>18</xdr:col>
          <xdr:colOff>266700</xdr:colOff>
          <xdr:row>215</xdr:row>
          <xdr:rowOff>274320</xdr:rowOff>
        </xdr:to>
        <xdr:sp macro="" textlink="">
          <xdr:nvSpPr>
            <xdr:cNvPr id="9746" name="Check Box 530" hidden="1">
              <a:extLst>
                <a:ext uri="{63B3BB69-23CF-44E3-9099-C40C66FF867C}">
                  <a14:compatExt spid="_x0000_s9746"/>
                </a:ext>
                <a:ext uri="{FF2B5EF4-FFF2-40B4-BE49-F238E27FC236}">
                  <a16:creationId xmlns:a16="http://schemas.microsoft.com/office/drawing/2014/main" id="{00000000-0008-0000-0100-00001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216</xdr:row>
          <xdr:rowOff>106680</xdr:rowOff>
        </xdr:from>
        <xdr:to>
          <xdr:col>18</xdr:col>
          <xdr:colOff>266700</xdr:colOff>
          <xdr:row>216</xdr:row>
          <xdr:rowOff>304800</xdr:rowOff>
        </xdr:to>
        <xdr:sp macro="" textlink="">
          <xdr:nvSpPr>
            <xdr:cNvPr id="9747" name="Check Box 531" hidden="1">
              <a:extLst>
                <a:ext uri="{63B3BB69-23CF-44E3-9099-C40C66FF867C}">
                  <a14:compatExt spid="_x0000_s9747"/>
                </a:ext>
                <a:ext uri="{FF2B5EF4-FFF2-40B4-BE49-F238E27FC236}">
                  <a16:creationId xmlns:a16="http://schemas.microsoft.com/office/drawing/2014/main" id="{00000000-0008-0000-0100-00001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217</xdr:row>
          <xdr:rowOff>60960</xdr:rowOff>
        </xdr:from>
        <xdr:to>
          <xdr:col>18</xdr:col>
          <xdr:colOff>259080</xdr:colOff>
          <xdr:row>217</xdr:row>
          <xdr:rowOff>266700</xdr:rowOff>
        </xdr:to>
        <xdr:sp macro="" textlink="">
          <xdr:nvSpPr>
            <xdr:cNvPr id="9748" name="Check Box 532" hidden="1">
              <a:extLst>
                <a:ext uri="{63B3BB69-23CF-44E3-9099-C40C66FF867C}">
                  <a14:compatExt spid="_x0000_s9748"/>
                </a:ext>
                <a:ext uri="{FF2B5EF4-FFF2-40B4-BE49-F238E27FC236}">
                  <a16:creationId xmlns:a16="http://schemas.microsoft.com/office/drawing/2014/main" id="{00000000-0008-0000-0100-00001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222</xdr:row>
          <xdr:rowOff>68580</xdr:rowOff>
        </xdr:from>
        <xdr:to>
          <xdr:col>18</xdr:col>
          <xdr:colOff>266700</xdr:colOff>
          <xdr:row>222</xdr:row>
          <xdr:rowOff>266700</xdr:rowOff>
        </xdr:to>
        <xdr:sp macro="" textlink="">
          <xdr:nvSpPr>
            <xdr:cNvPr id="9751" name="Check Box 535" hidden="1">
              <a:extLst>
                <a:ext uri="{63B3BB69-23CF-44E3-9099-C40C66FF867C}">
                  <a14:compatExt spid="_x0000_s9751"/>
                </a:ext>
                <a:ext uri="{FF2B5EF4-FFF2-40B4-BE49-F238E27FC236}">
                  <a16:creationId xmlns:a16="http://schemas.microsoft.com/office/drawing/2014/main" id="{00000000-0008-0000-0100-00001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223</xdr:row>
          <xdr:rowOff>38100</xdr:rowOff>
        </xdr:from>
        <xdr:to>
          <xdr:col>18</xdr:col>
          <xdr:colOff>266700</xdr:colOff>
          <xdr:row>223</xdr:row>
          <xdr:rowOff>236220</xdr:rowOff>
        </xdr:to>
        <xdr:sp macro="" textlink="">
          <xdr:nvSpPr>
            <xdr:cNvPr id="9752" name="Check Box 536" hidden="1">
              <a:extLst>
                <a:ext uri="{63B3BB69-23CF-44E3-9099-C40C66FF867C}">
                  <a14:compatExt spid="_x0000_s9752"/>
                </a:ext>
                <a:ext uri="{FF2B5EF4-FFF2-40B4-BE49-F238E27FC236}">
                  <a16:creationId xmlns:a16="http://schemas.microsoft.com/office/drawing/2014/main" id="{00000000-0008-0000-0100-00001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225</xdr:row>
          <xdr:rowOff>83820</xdr:rowOff>
        </xdr:from>
        <xdr:to>
          <xdr:col>18</xdr:col>
          <xdr:colOff>266700</xdr:colOff>
          <xdr:row>225</xdr:row>
          <xdr:rowOff>289560</xdr:rowOff>
        </xdr:to>
        <xdr:sp macro="" textlink="">
          <xdr:nvSpPr>
            <xdr:cNvPr id="9753" name="Check Box 537" hidden="1">
              <a:extLst>
                <a:ext uri="{63B3BB69-23CF-44E3-9099-C40C66FF867C}">
                  <a14:compatExt spid="_x0000_s9753"/>
                </a:ext>
                <a:ext uri="{FF2B5EF4-FFF2-40B4-BE49-F238E27FC236}">
                  <a16:creationId xmlns:a16="http://schemas.microsoft.com/office/drawing/2014/main" id="{00000000-0008-0000-0100-00001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228</xdr:row>
          <xdr:rowOff>403860</xdr:rowOff>
        </xdr:from>
        <xdr:to>
          <xdr:col>18</xdr:col>
          <xdr:colOff>266700</xdr:colOff>
          <xdr:row>229</xdr:row>
          <xdr:rowOff>167640</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1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229</xdr:row>
          <xdr:rowOff>830580</xdr:rowOff>
        </xdr:from>
        <xdr:to>
          <xdr:col>18</xdr:col>
          <xdr:colOff>266700</xdr:colOff>
          <xdr:row>230</xdr:row>
          <xdr:rowOff>60960</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1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232</xdr:row>
          <xdr:rowOff>38100</xdr:rowOff>
        </xdr:from>
        <xdr:to>
          <xdr:col>18</xdr:col>
          <xdr:colOff>259080</xdr:colOff>
          <xdr:row>232</xdr:row>
          <xdr:rowOff>236220</xdr:rowOff>
        </xdr:to>
        <xdr:sp macro="" textlink="">
          <xdr:nvSpPr>
            <xdr:cNvPr id="9757" name="Check Box 541" hidden="1">
              <a:extLst>
                <a:ext uri="{63B3BB69-23CF-44E3-9099-C40C66FF867C}">
                  <a14:compatExt spid="_x0000_s9757"/>
                </a:ext>
                <a:ext uri="{FF2B5EF4-FFF2-40B4-BE49-F238E27FC236}">
                  <a16:creationId xmlns:a16="http://schemas.microsoft.com/office/drawing/2014/main" id="{00000000-0008-0000-0100-00001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233</xdr:row>
          <xdr:rowOff>45720</xdr:rowOff>
        </xdr:from>
        <xdr:to>
          <xdr:col>18</xdr:col>
          <xdr:colOff>259080</xdr:colOff>
          <xdr:row>233</xdr:row>
          <xdr:rowOff>259080</xdr:rowOff>
        </xdr:to>
        <xdr:sp macro="" textlink="">
          <xdr:nvSpPr>
            <xdr:cNvPr id="9759" name="Check Box 543" hidden="1">
              <a:extLst>
                <a:ext uri="{63B3BB69-23CF-44E3-9099-C40C66FF867C}">
                  <a14:compatExt spid="_x0000_s9759"/>
                </a:ext>
                <a:ext uri="{FF2B5EF4-FFF2-40B4-BE49-F238E27FC236}">
                  <a16:creationId xmlns:a16="http://schemas.microsoft.com/office/drawing/2014/main" id="{00000000-0008-0000-0100-00001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235</xdr:row>
          <xdr:rowOff>60960</xdr:rowOff>
        </xdr:from>
        <xdr:to>
          <xdr:col>18</xdr:col>
          <xdr:colOff>259080</xdr:colOff>
          <xdr:row>235</xdr:row>
          <xdr:rowOff>259080</xdr:rowOff>
        </xdr:to>
        <xdr:sp macro="" textlink="">
          <xdr:nvSpPr>
            <xdr:cNvPr id="9762" name="Check Box 546" hidden="1">
              <a:extLst>
                <a:ext uri="{63B3BB69-23CF-44E3-9099-C40C66FF867C}">
                  <a14:compatExt spid="_x0000_s9762"/>
                </a:ext>
                <a:ext uri="{FF2B5EF4-FFF2-40B4-BE49-F238E27FC236}">
                  <a16:creationId xmlns:a16="http://schemas.microsoft.com/office/drawing/2014/main" id="{00000000-0008-0000-0100-00002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236</xdr:row>
          <xdr:rowOff>60960</xdr:rowOff>
        </xdr:from>
        <xdr:to>
          <xdr:col>18</xdr:col>
          <xdr:colOff>259080</xdr:colOff>
          <xdr:row>236</xdr:row>
          <xdr:rowOff>259080</xdr:rowOff>
        </xdr:to>
        <xdr:sp macro="" textlink="">
          <xdr:nvSpPr>
            <xdr:cNvPr id="9763" name="Check Box 547" hidden="1">
              <a:extLst>
                <a:ext uri="{63B3BB69-23CF-44E3-9099-C40C66FF867C}">
                  <a14:compatExt spid="_x0000_s9763"/>
                </a:ext>
                <a:ext uri="{FF2B5EF4-FFF2-40B4-BE49-F238E27FC236}">
                  <a16:creationId xmlns:a16="http://schemas.microsoft.com/office/drawing/2014/main" id="{00000000-0008-0000-0100-00002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248</xdr:row>
          <xdr:rowOff>45720</xdr:rowOff>
        </xdr:from>
        <xdr:to>
          <xdr:col>18</xdr:col>
          <xdr:colOff>266700</xdr:colOff>
          <xdr:row>248</xdr:row>
          <xdr:rowOff>251460</xdr:rowOff>
        </xdr:to>
        <xdr:sp macro="" textlink="">
          <xdr:nvSpPr>
            <xdr:cNvPr id="9766" name="Check Box 550" hidden="1">
              <a:extLst>
                <a:ext uri="{63B3BB69-23CF-44E3-9099-C40C66FF867C}">
                  <a14:compatExt spid="_x0000_s9766"/>
                </a:ext>
                <a:ext uri="{FF2B5EF4-FFF2-40B4-BE49-F238E27FC236}">
                  <a16:creationId xmlns:a16="http://schemas.microsoft.com/office/drawing/2014/main" id="{00000000-0008-0000-0100-00002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249</xdr:row>
          <xdr:rowOff>45720</xdr:rowOff>
        </xdr:from>
        <xdr:to>
          <xdr:col>18</xdr:col>
          <xdr:colOff>266700</xdr:colOff>
          <xdr:row>249</xdr:row>
          <xdr:rowOff>251460</xdr:rowOff>
        </xdr:to>
        <xdr:sp macro="" textlink="">
          <xdr:nvSpPr>
            <xdr:cNvPr id="9767" name="Check Box 551" hidden="1">
              <a:extLst>
                <a:ext uri="{63B3BB69-23CF-44E3-9099-C40C66FF867C}">
                  <a14:compatExt spid="_x0000_s9767"/>
                </a:ext>
                <a:ext uri="{FF2B5EF4-FFF2-40B4-BE49-F238E27FC236}">
                  <a16:creationId xmlns:a16="http://schemas.microsoft.com/office/drawing/2014/main" id="{00000000-0008-0000-0100-00002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250</xdr:row>
          <xdr:rowOff>83820</xdr:rowOff>
        </xdr:from>
        <xdr:to>
          <xdr:col>18</xdr:col>
          <xdr:colOff>259080</xdr:colOff>
          <xdr:row>250</xdr:row>
          <xdr:rowOff>289560</xdr:rowOff>
        </xdr:to>
        <xdr:sp macro="" textlink="">
          <xdr:nvSpPr>
            <xdr:cNvPr id="9768" name="Check Box 552" hidden="1">
              <a:extLst>
                <a:ext uri="{63B3BB69-23CF-44E3-9099-C40C66FF867C}">
                  <a14:compatExt spid="_x0000_s9768"/>
                </a:ext>
                <a:ext uri="{FF2B5EF4-FFF2-40B4-BE49-F238E27FC236}">
                  <a16:creationId xmlns:a16="http://schemas.microsoft.com/office/drawing/2014/main" id="{00000000-0008-0000-0100-00002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251</xdr:row>
          <xdr:rowOff>83820</xdr:rowOff>
        </xdr:from>
        <xdr:to>
          <xdr:col>18</xdr:col>
          <xdr:colOff>259080</xdr:colOff>
          <xdr:row>251</xdr:row>
          <xdr:rowOff>289560</xdr:rowOff>
        </xdr:to>
        <xdr:sp macro="" textlink="">
          <xdr:nvSpPr>
            <xdr:cNvPr id="9769" name="Check Box 553" hidden="1">
              <a:extLst>
                <a:ext uri="{63B3BB69-23CF-44E3-9099-C40C66FF867C}">
                  <a14:compatExt spid="_x0000_s9769"/>
                </a:ext>
                <a:ext uri="{FF2B5EF4-FFF2-40B4-BE49-F238E27FC236}">
                  <a16:creationId xmlns:a16="http://schemas.microsoft.com/office/drawing/2014/main" id="{00000000-0008-0000-0100-00002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253</xdr:row>
          <xdr:rowOff>83820</xdr:rowOff>
        </xdr:from>
        <xdr:to>
          <xdr:col>18</xdr:col>
          <xdr:colOff>274320</xdr:colOff>
          <xdr:row>253</xdr:row>
          <xdr:rowOff>289560</xdr:rowOff>
        </xdr:to>
        <xdr:sp macro="" textlink="">
          <xdr:nvSpPr>
            <xdr:cNvPr id="9770" name="Check Box 554" hidden="1">
              <a:extLst>
                <a:ext uri="{63B3BB69-23CF-44E3-9099-C40C66FF867C}">
                  <a14:compatExt spid="_x0000_s9770"/>
                </a:ext>
                <a:ext uri="{FF2B5EF4-FFF2-40B4-BE49-F238E27FC236}">
                  <a16:creationId xmlns:a16="http://schemas.microsoft.com/office/drawing/2014/main" id="{00000000-0008-0000-0100-00002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261</xdr:row>
          <xdr:rowOff>83820</xdr:rowOff>
        </xdr:from>
        <xdr:to>
          <xdr:col>18</xdr:col>
          <xdr:colOff>274320</xdr:colOff>
          <xdr:row>261</xdr:row>
          <xdr:rowOff>289560</xdr:rowOff>
        </xdr:to>
        <xdr:sp macro="" textlink="">
          <xdr:nvSpPr>
            <xdr:cNvPr id="9771" name="Check Box 555" hidden="1">
              <a:extLst>
                <a:ext uri="{63B3BB69-23CF-44E3-9099-C40C66FF867C}">
                  <a14:compatExt spid="_x0000_s9771"/>
                </a:ext>
                <a:ext uri="{FF2B5EF4-FFF2-40B4-BE49-F238E27FC236}">
                  <a16:creationId xmlns:a16="http://schemas.microsoft.com/office/drawing/2014/main" id="{00000000-0008-0000-0100-00002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262</xdr:row>
          <xdr:rowOff>83820</xdr:rowOff>
        </xdr:from>
        <xdr:to>
          <xdr:col>18</xdr:col>
          <xdr:colOff>274320</xdr:colOff>
          <xdr:row>262</xdr:row>
          <xdr:rowOff>289560</xdr:rowOff>
        </xdr:to>
        <xdr:sp macro="" textlink="">
          <xdr:nvSpPr>
            <xdr:cNvPr id="9772" name="Check Box 556" hidden="1">
              <a:extLst>
                <a:ext uri="{63B3BB69-23CF-44E3-9099-C40C66FF867C}">
                  <a14:compatExt spid="_x0000_s9772"/>
                </a:ext>
                <a:ext uri="{FF2B5EF4-FFF2-40B4-BE49-F238E27FC236}">
                  <a16:creationId xmlns:a16="http://schemas.microsoft.com/office/drawing/2014/main" id="{00000000-0008-0000-0100-00002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266</xdr:row>
          <xdr:rowOff>99060</xdr:rowOff>
        </xdr:from>
        <xdr:to>
          <xdr:col>18</xdr:col>
          <xdr:colOff>266700</xdr:colOff>
          <xdr:row>266</xdr:row>
          <xdr:rowOff>297180</xdr:rowOff>
        </xdr:to>
        <xdr:sp macro="" textlink="">
          <xdr:nvSpPr>
            <xdr:cNvPr id="9773" name="Check Box 557" hidden="1">
              <a:extLst>
                <a:ext uri="{63B3BB69-23CF-44E3-9099-C40C66FF867C}">
                  <a14:compatExt spid="_x0000_s9773"/>
                </a:ext>
                <a:ext uri="{FF2B5EF4-FFF2-40B4-BE49-F238E27FC236}">
                  <a16:creationId xmlns:a16="http://schemas.microsoft.com/office/drawing/2014/main" id="{00000000-0008-0000-0100-00002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268</xdr:row>
          <xdr:rowOff>60960</xdr:rowOff>
        </xdr:from>
        <xdr:to>
          <xdr:col>18</xdr:col>
          <xdr:colOff>266700</xdr:colOff>
          <xdr:row>268</xdr:row>
          <xdr:rowOff>259080</xdr:rowOff>
        </xdr:to>
        <xdr:sp macro="" textlink="">
          <xdr:nvSpPr>
            <xdr:cNvPr id="9774" name="Check Box 558" hidden="1">
              <a:extLst>
                <a:ext uri="{63B3BB69-23CF-44E3-9099-C40C66FF867C}">
                  <a14:compatExt spid="_x0000_s9774"/>
                </a:ext>
                <a:ext uri="{FF2B5EF4-FFF2-40B4-BE49-F238E27FC236}">
                  <a16:creationId xmlns:a16="http://schemas.microsoft.com/office/drawing/2014/main" id="{00000000-0008-0000-0100-00002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274</xdr:row>
          <xdr:rowOff>76200</xdr:rowOff>
        </xdr:from>
        <xdr:to>
          <xdr:col>18</xdr:col>
          <xdr:colOff>266700</xdr:colOff>
          <xdr:row>274</xdr:row>
          <xdr:rowOff>274320</xdr:rowOff>
        </xdr:to>
        <xdr:sp macro="" textlink="">
          <xdr:nvSpPr>
            <xdr:cNvPr id="9775" name="Check Box 559" hidden="1">
              <a:extLst>
                <a:ext uri="{63B3BB69-23CF-44E3-9099-C40C66FF867C}">
                  <a14:compatExt spid="_x0000_s9775"/>
                </a:ext>
                <a:ext uri="{FF2B5EF4-FFF2-40B4-BE49-F238E27FC236}">
                  <a16:creationId xmlns:a16="http://schemas.microsoft.com/office/drawing/2014/main" id="{00000000-0008-0000-0100-00002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275</xdr:row>
          <xdr:rowOff>76200</xdr:rowOff>
        </xdr:from>
        <xdr:to>
          <xdr:col>18</xdr:col>
          <xdr:colOff>266700</xdr:colOff>
          <xdr:row>275</xdr:row>
          <xdr:rowOff>274320</xdr:rowOff>
        </xdr:to>
        <xdr:sp macro="" textlink="">
          <xdr:nvSpPr>
            <xdr:cNvPr id="9776" name="Check Box 560" hidden="1">
              <a:extLst>
                <a:ext uri="{63B3BB69-23CF-44E3-9099-C40C66FF867C}">
                  <a14:compatExt spid="_x0000_s9776"/>
                </a:ext>
                <a:ext uri="{FF2B5EF4-FFF2-40B4-BE49-F238E27FC236}">
                  <a16:creationId xmlns:a16="http://schemas.microsoft.com/office/drawing/2014/main" id="{00000000-0008-0000-0100-00003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171</xdr:row>
          <xdr:rowOff>68580</xdr:rowOff>
        </xdr:from>
        <xdr:to>
          <xdr:col>19</xdr:col>
          <xdr:colOff>266700</xdr:colOff>
          <xdr:row>171</xdr:row>
          <xdr:rowOff>266700</xdr:rowOff>
        </xdr:to>
        <xdr:sp macro="" textlink="">
          <xdr:nvSpPr>
            <xdr:cNvPr id="9777" name="Check Box 561" hidden="1">
              <a:extLst>
                <a:ext uri="{63B3BB69-23CF-44E3-9099-C40C66FF867C}">
                  <a14:compatExt spid="_x0000_s9777"/>
                </a:ext>
                <a:ext uri="{FF2B5EF4-FFF2-40B4-BE49-F238E27FC236}">
                  <a16:creationId xmlns:a16="http://schemas.microsoft.com/office/drawing/2014/main" id="{00000000-0008-0000-0100-00003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171</xdr:row>
          <xdr:rowOff>68580</xdr:rowOff>
        </xdr:from>
        <xdr:to>
          <xdr:col>20</xdr:col>
          <xdr:colOff>266700</xdr:colOff>
          <xdr:row>171</xdr:row>
          <xdr:rowOff>266700</xdr:rowOff>
        </xdr:to>
        <xdr:sp macro="" textlink="">
          <xdr:nvSpPr>
            <xdr:cNvPr id="9778" name="Check Box 562" hidden="1">
              <a:extLst>
                <a:ext uri="{63B3BB69-23CF-44E3-9099-C40C66FF867C}">
                  <a14:compatExt spid="_x0000_s9778"/>
                </a:ext>
                <a:ext uri="{FF2B5EF4-FFF2-40B4-BE49-F238E27FC236}">
                  <a16:creationId xmlns:a16="http://schemas.microsoft.com/office/drawing/2014/main" id="{00000000-0008-0000-0100-00003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178</xdr:row>
          <xdr:rowOff>68580</xdr:rowOff>
        </xdr:from>
        <xdr:to>
          <xdr:col>19</xdr:col>
          <xdr:colOff>259080</xdr:colOff>
          <xdr:row>179</xdr:row>
          <xdr:rowOff>30480</xdr:rowOff>
        </xdr:to>
        <xdr:sp macro="" textlink="">
          <xdr:nvSpPr>
            <xdr:cNvPr id="9779" name="Check Box 563" hidden="1">
              <a:extLst>
                <a:ext uri="{63B3BB69-23CF-44E3-9099-C40C66FF867C}">
                  <a14:compatExt spid="_x0000_s9779"/>
                </a:ext>
                <a:ext uri="{FF2B5EF4-FFF2-40B4-BE49-F238E27FC236}">
                  <a16:creationId xmlns:a16="http://schemas.microsoft.com/office/drawing/2014/main" id="{00000000-0008-0000-0100-00003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178</xdr:row>
          <xdr:rowOff>68580</xdr:rowOff>
        </xdr:from>
        <xdr:to>
          <xdr:col>20</xdr:col>
          <xdr:colOff>259080</xdr:colOff>
          <xdr:row>179</xdr:row>
          <xdr:rowOff>30480</xdr:rowOff>
        </xdr:to>
        <xdr:sp macro="" textlink="">
          <xdr:nvSpPr>
            <xdr:cNvPr id="9780" name="Check Box 564" hidden="1">
              <a:extLst>
                <a:ext uri="{63B3BB69-23CF-44E3-9099-C40C66FF867C}">
                  <a14:compatExt spid="_x0000_s9780"/>
                </a:ext>
                <a:ext uri="{FF2B5EF4-FFF2-40B4-BE49-F238E27FC236}">
                  <a16:creationId xmlns:a16="http://schemas.microsoft.com/office/drawing/2014/main" id="{00000000-0008-0000-0100-00003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189</xdr:row>
          <xdr:rowOff>68580</xdr:rowOff>
        </xdr:from>
        <xdr:to>
          <xdr:col>19</xdr:col>
          <xdr:colOff>266700</xdr:colOff>
          <xdr:row>189</xdr:row>
          <xdr:rowOff>274320</xdr:rowOff>
        </xdr:to>
        <xdr:sp macro="" textlink="">
          <xdr:nvSpPr>
            <xdr:cNvPr id="9801" name="Check Box 585" hidden="1">
              <a:extLst>
                <a:ext uri="{63B3BB69-23CF-44E3-9099-C40C66FF867C}">
                  <a14:compatExt spid="_x0000_s9801"/>
                </a:ext>
                <a:ext uri="{FF2B5EF4-FFF2-40B4-BE49-F238E27FC236}">
                  <a16:creationId xmlns:a16="http://schemas.microsoft.com/office/drawing/2014/main" id="{00000000-0008-0000-0100-00004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189</xdr:row>
          <xdr:rowOff>68580</xdr:rowOff>
        </xdr:from>
        <xdr:to>
          <xdr:col>20</xdr:col>
          <xdr:colOff>266700</xdr:colOff>
          <xdr:row>189</xdr:row>
          <xdr:rowOff>274320</xdr:rowOff>
        </xdr:to>
        <xdr:sp macro="" textlink="">
          <xdr:nvSpPr>
            <xdr:cNvPr id="9802" name="Check Box 586" hidden="1">
              <a:extLst>
                <a:ext uri="{63B3BB69-23CF-44E3-9099-C40C66FF867C}">
                  <a14:compatExt spid="_x0000_s9802"/>
                </a:ext>
                <a:ext uri="{FF2B5EF4-FFF2-40B4-BE49-F238E27FC236}">
                  <a16:creationId xmlns:a16="http://schemas.microsoft.com/office/drawing/2014/main" id="{00000000-0008-0000-0100-00004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190</xdr:row>
          <xdr:rowOff>68580</xdr:rowOff>
        </xdr:from>
        <xdr:to>
          <xdr:col>19</xdr:col>
          <xdr:colOff>266700</xdr:colOff>
          <xdr:row>190</xdr:row>
          <xdr:rowOff>274320</xdr:rowOff>
        </xdr:to>
        <xdr:sp macro="" textlink="">
          <xdr:nvSpPr>
            <xdr:cNvPr id="9805" name="Check Box 589" hidden="1">
              <a:extLst>
                <a:ext uri="{63B3BB69-23CF-44E3-9099-C40C66FF867C}">
                  <a14:compatExt spid="_x0000_s9805"/>
                </a:ext>
                <a:ext uri="{FF2B5EF4-FFF2-40B4-BE49-F238E27FC236}">
                  <a16:creationId xmlns:a16="http://schemas.microsoft.com/office/drawing/2014/main" id="{00000000-0008-0000-0100-00004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190</xdr:row>
          <xdr:rowOff>68580</xdr:rowOff>
        </xdr:from>
        <xdr:to>
          <xdr:col>20</xdr:col>
          <xdr:colOff>266700</xdr:colOff>
          <xdr:row>190</xdr:row>
          <xdr:rowOff>274320</xdr:rowOff>
        </xdr:to>
        <xdr:sp macro="" textlink="">
          <xdr:nvSpPr>
            <xdr:cNvPr id="9806" name="Check Box 590" hidden="1">
              <a:extLst>
                <a:ext uri="{63B3BB69-23CF-44E3-9099-C40C66FF867C}">
                  <a14:compatExt spid="_x0000_s9806"/>
                </a:ext>
                <a:ext uri="{FF2B5EF4-FFF2-40B4-BE49-F238E27FC236}">
                  <a16:creationId xmlns:a16="http://schemas.microsoft.com/office/drawing/2014/main" id="{00000000-0008-0000-0100-00004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195</xdr:row>
          <xdr:rowOff>68580</xdr:rowOff>
        </xdr:from>
        <xdr:to>
          <xdr:col>19</xdr:col>
          <xdr:colOff>274320</xdr:colOff>
          <xdr:row>195</xdr:row>
          <xdr:rowOff>266700</xdr:rowOff>
        </xdr:to>
        <xdr:sp macro="" textlink="">
          <xdr:nvSpPr>
            <xdr:cNvPr id="9807" name="Check Box 591" hidden="1">
              <a:extLst>
                <a:ext uri="{63B3BB69-23CF-44E3-9099-C40C66FF867C}">
                  <a14:compatExt spid="_x0000_s9807"/>
                </a:ext>
                <a:ext uri="{FF2B5EF4-FFF2-40B4-BE49-F238E27FC236}">
                  <a16:creationId xmlns:a16="http://schemas.microsoft.com/office/drawing/2014/main" id="{00000000-0008-0000-0100-00004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195</xdr:row>
          <xdr:rowOff>68580</xdr:rowOff>
        </xdr:from>
        <xdr:to>
          <xdr:col>20</xdr:col>
          <xdr:colOff>274320</xdr:colOff>
          <xdr:row>195</xdr:row>
          <xdr:rowOff>266700</xdr:rowOff>
        </xdr:to>
        <xdr:sp macro="" textlink="">
          <xdr:nvSpPr>
            <xdr:cNvPr id="9808" name="Check Box 592" hidden="1">
              <a:extLst>
                <a:ext uri="{63B3BB69-23CF-44E3-9099-C40C66FF867C}">
                  <a14:compatExt spid="_x0000_s9808"/>
                </a:ext>
                <a:ext uri="{FF2B5EF4-FFF2-40B4-BE49-F238E27FC236}">
                  <a16:creationId xmlns:a16="http://schemas.microsoft.com/office/drawing/2014/main" id="{00000000-0008-0000-0100-00005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201</xdr:row>
          <xdr:rowOff>99060</xdr:rowOff>
        </xdr:from>
        <xdr:to>
          <xdr:col>19</xdr:col>
          <xdr:colOff>259080</xdr:colOff>
          <xdr:row>201</xdr:row>
          <xdr:rowOff>297180</xdr:rowOff>
        </xdr:to>
        <xdr:sp macro="" textlink="">
          <xdr:nvSpPr>
            <xdr:cNvPr id="9809" name="Check Box 593" hidden="1">
              <a:extLst>
                <a:ext uri="{63B3BB69-23CF-44E3-9099-C40C66FF867C}">
                  <a14:compatExt spid="_x0000_s9809"/>
                </a:ext>
                <a:ext uri="{FF2B5EF4-FFF2-40B4-BE49-F238E27FC236}">
                  <a16:creationId xmlns:a16="http://schemas.microsoft.com/office/drawing/2014/main" id="{00000000-0008-0000-0100-00005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201</xdr:row>
          <xdr:rowOff>99060</xdr:rowOff>
        </xdr:from>
        <xdr:to>
          <xdr:col>20</xdr:col>
          <xdr:colOff>259080</xdr:colOff>
          <xdr:row>201</xdr:row>
          <xdr:rowOff>297180</xdr:rowOff>
        </xdr:to>
        <xdr:sp macro="" textlink="">
          <xdr:nvSpPr>
            <xdr:cNvPr id="9810" name="Check Box 594" hidden="1">
              <a:extLst>
                <a:ext uri="{63B3BB69-23CF-44E3-9099-C40C66FF867C}">
                  <a14:compatExt spid="_x0000_s9810"/>
                </a:ext>
                <a:ext uri="{FF2B5EF4-FFF2-40B4-BE49-F238E27FC236}">
                  <a16:creationId xmlns:a16="http://schemas.microsoft.com/office/drawing/2014/main" id="{00000000-0008-0000-0100-00005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205</xdr:row>
          <xdr:rowOff>68580</xdr:rowOff>
        </xdr:from>
        <xdr:to>
          <xdr:col>19</xdr:col>
          <xdr:colOff>266700</xdr:colOff>
          <xdr:row>205</xdr:row>
          <xdr:rowOff>266700</xdr:rowOff>
        </xdr:to>
        <xdr:sp macro="" textlink="">
          <xdr:nvSpPr>
            <xdr:cNvPr id="9811" name="Check Box 595" hidden="1">
              <a:extLst>
                <a:ext uri="{63B3BB69-23CF-44E3-9099-C40C66FF867C}">
                  <a14:compatExt spid="_x0000_s9811"/>
                </a:ext>
                <a:ext uri="{FF2B5EF4-FFF2-40B4-BE49-F238E27FC236}">
                  <a16:creationId xmlns:a16="http://schemas.microsoft.com/office/drawing/2014/main" id="{00000000-0008-0000-0100-00005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205</xdr:row>
          <xdr:rowOff>68580</xdr:rowOff>
        </xdr:from>
        <xdr:to>
          <xdr:col>20</xdr:col>
          <xdr:colOff>266700</xdr:colOff>
          <xdr:row>205</xdr:row>
          <xdr:rowOff>266700</xdr:rowOff>
        </xdr:to>
        <xdr:sp macro="" textlink="">
          <xdr:nvSpPr>
            <xdr:cNvPr id="9812" name="Check Box 596" hidden="1">
              <a:extLst>
                <a:ext uri="{63B3BB69-23CF-44E3-9099-C40C66FF867C}">
                  <a14:compatExt spid="_x0000_s9812"/>
                </a:ext>
                <a:ext uri="{FF2B5EF4-FFF2-40B4-BE49-F238E27FC236}">
                  <a16:creationId xmlns:a16="http://schemas.microsoft.com/office/drawing/2014/main" id="{00000000-0008-0000-0100-00005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206</xdr:row>
          <xdr:rowOff>68580</xdr:rowOff>
        </xdr:from>
        <xdr:to>
          <xdr:col>19</xdr:col>
          <xdr:colOff>266700</xdr:colOff>
          <xdr:row>206</xdr:row>
          <xdr:rowOff>266700</xdr:rowOff>
        </xdr:to>
        <xdr:sp macro="" textlink="">
          <xdr:nvSpPr>
            <xdr:cNvPr id="9813" name="Check Box 597" hidden="1">
              <a:extLst>
                <a:ext uri="{63B3BB69-23CF-44E3-9099-C40C66FF867C}">
                  <a14:compatExt spid="_x0000_s9813"/>
                </a:ext>
                <a:ext uri="{FF2B5EF4-FFF2-40B4-BE49-F238E27FC236}">
                  <a16:creationId xmlns:a16="http://schemas.microsoft.com/office/drawing/2014/main" id="{00000000-0008-0000-0100-00005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206</xdr:row>
          <xdr:rowOff>68580</xdr:rowOff>
        </xdr:from>
        <xdr:to>
          <xdr:col>20</xdr:col>
          <xdr:colOff>266700</xdr:colOff>
          <xdr:row>206</xdr:row>
          <xdr:rowOff>266700</xdr:rowOff>
        </xdr:to>
        <xdr:sp macro="" textlink="">
          <xdr:nvSpPr>
            <xdr:cNvPr id="9814" name="Check Box 598" hidden="1">
              <a:extLst>
                <a:ext uri="{63B3BB69-23CF-44E3-9099-C40C66FF867C}">
                  <a14:compatExt spid="_x0000_s9814"/>
                </a:ext>
                <a:ext uri="{FF2B5EF4-FFF2-40B4-BE49-F238E27FC236}">
                  <a16:creationId xmlns:a16="http://schemas.microsoft.com/office/drawing/2014/main" id="{00000000-0008-0000-0100-00005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207</xdr:row>
          <xdr:rowOff>83820</xdr:rowOff>
        </xdr:from>
        <xdr:to>
          <xdr:col>19</xdr:col>
          <xdr:colOff>266700</xdr:colOff>
          <xdr:row>207</xdr:row>
          <xdr:rowOff>289560</xdr:rowOff>
        </xdr:to>
        <xdr:sp macro="" textlink="">
          <xdr:nvSpPr>
            <xdr:cNvPr id="9815" name="Check Box 599" hidden="1">
              <a:extLst>
                <a:ext uri="{63B3BB69-23CF-44E3-9099-C40C66FF867C}">
                  <a14:compatExt spid="_x0000_s9815"/>
                </a:ext>
                <a:ext uri="{FF2B5EF4-FFF2-40B4-BE49-F238E27FC236}">
                  <a16:creationId xmlns:a16="http://schemas.microsoft.com/office/drawing/2014/main" id="{00000000-0008-0000-0100-00005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207</xdr:row>
          <xdr:rowOff>83820</xdr:rowOff>
        </xdr:from>
        <xdr:to>
          <xdr:col>20</xdr:col>
          <xdr:colOff>266700</xdr:colOff>
          <xdr:row>207</xdr:row>
          <xdr:rowOff>289560</xdr:rowOff>
        </xdr:to>
        <xdr:sp macro="" textlink="">
          <xdr:nvSpPr>
            <xdr:cNvPr id="9816" name="Check Box 600" hidden="1">
              <a:extLst>
                <a:ext uri="{63B3BB69-23CF-44E3-9099-C40C66FF867C}">
                  <a14:compatExt spid="_x0000_s9816"/>
                </a:ext>
                <a:ext uri="{FF2B5EF4-FFF2-40B4-BE49-F238E27FC236}">
                  <a16:creationId xmlns:a16="http://schemas.microsoft.com/office/drawing/2014/main" id="{00000000-0008-0000-0100-00005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209</xdr:row>
          <xdr:rowOff>83820</xdr:rowOff>
        </xdr:from>
        <xdr:to>
          <xdr:col>19</xdr:col>
          <xdr:colOff>259080</xdr:colOff>
          <xdr:row>209</xdr:row>
          <xdr:rowOff>289560</xdr:rowOff>
        </xdr:to>
        <xdr:sp macro="" textlink="">
          <xdr:nvSpPr>
            <xdr:cNvPr id="9817" name="Check Box 601" hidden="1">
              <a:extLst>
                <a:ext uri="{63B3BB69-23CF-44E3-9099-C40C66FF867C}">
                  <a14:compatExt spid="_x0000_s9817"/>
                </a:ext>
                <a:ext uri="{FF2B5EF4-FFF2-40B4-BE49-F238E27FC236}">
                  <a16:creationId xmlns:a16="http://schemas.microsoft.com/office/drawing/2014/main" id="{00000000-0008-0000-0100-00005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209</xdr:row>
          <xdr:rowOff>83820</xdr:rowOff>
        </xdr:from>
        <xdr:to>
          <xdr:col>20</xdr:col>
          <xdr:colOff>259080</xdr:colOff>
          <xdr:row>209</xdr:row>
          <xdr:rowOff>289560</xdr:rowOff>
        </xdr:to>
        <xdr:sp macro="" textlink="">
          <xdr:nvSpPr>
            <xdr:cNvPr id="9818" name="Check Box 602" hidden="1">
              <a:extLst>
                <a:ext uri="{63B3BB69-23CF-44E3-9099-C40C66FF867C}">
                  <a14:compatExt spid="_x0000_s9818"/>
                </a:ext>
                <a:ext uri="{FF2B5EF4-FFF2-40B4-BE49-F238E27FC236}">
                  <a16:creationId xmlns:a16="http://schemas.microsoft.com/office/drawing/2014/main" id="{00000000-0008-0000-0100-00005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210</xdr:row>
          <xdr:rowOff>83820</xdr:rowOff>
        </xdr:from>
        <xdr:to>
          <xdr:col>19</xdr:col>
          <xdr:colOff>259080</xdr:colOff>
          <xdr:row>210</xdr:row>
          <xdr:rowOff>289560</xdr:rowOff>
        </xdr:to>
        <xdr:sp macro="" textlink="">
          <xdr:nvSpPr>
            <xdr:cNvPr id="9819" name="Check Box 603" hidden="1">
              <a:extLst>
                <a:ext uri="{63B3BB69-23CF-44E3-9099-C40C66FF867C}">
                  <a14:compatExt spid="_x0000_s9819"/>
                </a:ext>
                <a:ext uri="{FF2B5EF4-FFF2-40B4-BE49-F238E27FC236}">
                  <a16:creationId xmlns:a16="http://schemas.microsoft.com/office/drawing/2014/main" id="{00000000-0008-0000-0100-00005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210</xdr:row>
          <xdr:rowOff>83820</xdr:rowOff>
        </xdr:from>
        <xdr:to>
          <xdr:col>20</xdr:col>
          <xdr:colOff>259080</xdr:colOff>
          <xdr:row>210</xdr:row>
          <xdr:rowOff>289560</xdr:rowOff>
        </xdr:to>
        <xdr:sp macro="" textlink="">
          <xdr:nvSpPr>
            <xdr:cNvPr id="9820" name="Check Box 604" hidden="1">
              <a:extLst>
                <a:ext uri="{63B3BB69-23CF-44E3-9099-C40C66FF867C}">
                  <a14:compatExt spid="_x0000_s9820"/>
                </a:ext>
                <a:ext uri="{FF2B5EF4-FFF2-40B4-BE49-F238E27FC236}">
                  <a16:creationId xmlns:a16="http://schemas.microsoft.com/office/drawing/2014/main" id="{00000000-0008-0000-0100-00005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211</xdr:row>
          <xdr:rowOff>83820</xdr:rowOff>
        </xdr:from>
        <xdr:to>
          <xdr:col>19</xdr:col>
          <xdr:colOff>259080</xdr:colOff>
          <xdr:row>211</xdr:row>
          <xdr:rowOff>289560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1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211</xdr:row>
          <xdr:rowOff>83820</xdr:rowOff>
        </xdr:from>
        <xdr:to>
          <xdr:col>20</xdr:col>
          <xdr:colOff>259080</xdr:colOff>
          <xdr:row>211</xdr:row>
          <xdr:rowOff>289560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1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213</xdr:row>
          <xdr:rowOff>83820</xdr:rowOff>
        </xdr:from>
        <xdr:to>
          <xdr:col>19</xdr:col>
          <xdr:colOff>259080</xdr:colOff>
          <xdr:row>213</xdr:row>
          <xdr:rowOff>289560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1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213</xdr:row>
          <xdr:rowOff>83820</xdr:rowOff>
        </xdr:from>
        <xdr:to>
          <xdr:col>20</xdr:col>
          <xdr:colOff>259080</xdr:colOff>
          <xdr:row>213</xdr:row>
          <xdr:rowOff>289560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1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214</xdr:row>
          <xdr:rowOff>83820</xdr:rowOff>
        </xdr:from>
        <xdr:to>
          <xdr:col>19</xdr:col>
          <xdr:colOff>266700</xdr:colOff>
          <xdr:row>214</xdr:row>
          <xdr:rowOff>289560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1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214</xdr:row>
          <xdr:rowOff>83820</xdr:rowOff>
        </xdr:from>
        <xdr:to>
          <xdr:col>20</xdr:col>
          <xdr:colOff>266700</xdr:colOff>
          <xdr:row>214</xdr:row>
          <xdr:rowOff>289560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1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215</xdr:row>
          <xdr:rowOff>76200</xdr:rowOff>
        </xdr:from>
        <xdr:to>
          <xdr:col>19</xdr:col>
          <xdr:colOff>266700</xdr:colOff>
          <xdr:row>215</xdr:row>
          <xdr:rowOff>274320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1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215</xdr:row>
          <xdr:rowOff>76200</xdr:rowOff>
        </xdr:from>
        <xdr:to>
          <xdr:col>20</xdr:col>
          <xdr:colOff>266700</xdr:colOff>
          <xdr:row>215</xdr:row>
          <xdr:rowOff>274320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1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216</xdr:row>
          <xdr:rowOff>106680</xdr:rowOff>
        </xdr:from>
        <xdr:to>
          <xdr:col>19</xdr:col>
          <xdr:colOff>266700</xdr:colOff>
          <xdr:row>216</xdr:row>
          <xdr:rowOff>304800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1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216</xdr:row>
          <xdr:rowOff>106680</xdr:rowOff>
        </xdr:from>
        <xdr:to>
          <xdr:col>20</xdr:col>
          <xdr:colOff>266700</xdr:colOff>
          <xdr:row>216</xdr:row>
          <xdr:rowOff>304800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1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217</xdr:row>
          <xdr:rowOff>60960</xdr:rowOff>
        </xdr:from>
        <xdr:to>
          <xdr:col>19</xdr:col>
          <xdr:colOff>259080</xdr:colOff>
          <xdr:row>217</xdr:row>
          <xdr:rowOff>266700</xdr:rowOff>
        </xdr:to>
        <xdr:sp macro="" textlink="">
          <xdr:nvSpPr>
            <xdr:cNvPr id="9831" name="Check Box 615" hidden="1">
              <a:extLst>
                <a:ext uri="{63B3BB69-23CF-44E3-9099-C40C66FF867C}">
                  <a14:compatExt spid="_x0000_s9831"/>
                </a:ext>
                <a:ext uri="{FF2B5EF4-FFF2-40B4-BE49-F238E27FC236}">
                  <a16:creationId xmlns:a16="http://schemas.microsoft.com/office/drawing/2014/main" id="{00000000-0008-0000-0100-00006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217</xdr:row>
          <xdr:rowOff>60960</xdr:rowOff>
        </xdr:from>
        <xdr:to>
          <xdr:col>20</xdr:col>
          <xdr:colOff>259080</xdr:colOff>
          <xdr:row>217</xdr:row>
          <xdr:rowOff>266700</xdr:rowOff>
        </xdr:to>
        <xdr:sp macro="" textlink="">
          <xdr:nvSpPr>
            <xdr:cNvPr id="9832" name="Check Box 616" hidden="1">
              <a:extLst>
                <a:ext uri="{63B3BB69-23CF-44E3-9099-C40C66FF867C}">
                  <a14:compatExt spid="_x0000_s9832"/>
                </a:ext>
                <a:ext uri="{FF2B5EF4-FFF2-40B4-BE49-F238E27FC236}">
                  <a16:creationId xmlns:a16="http://schemas.microsoft.com/office/drawing/2014/main" id="{00000000-0008-0000-0100-00006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222</xdr:row>
          <xdr:rowOff>68580</xdr:rowOff>
        </xdr:from>
        <xdr:to>
          <xdr:col>19</xdr:col>
          <xdr:colOff>266700</xdr:colOff>
          <xdr:row>222</xdr:row>
          <xdr:rowOff>266700</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1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222</xdr:row>
          <xdr:rowOff>68580</xdr:rowOff>
        </xdr:from>
        <xdr:to>
          <xdr:col>20</xdr:col>
          <xdr:colOff>266700</xdr:colOff>
          <xdr:row>222</xdr:row>
          <xdr:rowOff>266700</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1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223</xdr:row>
          <xdr:rowOff>38100</xdr:rowOff>
        </xdr:from>
        <xdr:to>
          <xdr:col>19</xdr:col>
          <xdr:colOff>266700</xdr:colOff>
          <xdr:row>223</xdr:row>
          <xdr:rowOff>236220</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1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223</xdr:row>
          <xdr:rowOff>38100</xdr:rowOff>
        </xdr:from>
        <xdr:to>
          <xdr:col>20</xdr:col>
          <xdr:colOff>266700</xdr:colOff>
          <xdr:row>223</xdr:row>
          <xdr:rowOff>236220</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1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225</xdr:row>
          <xdr:rowOff>83820</xdr:rowOff>
        </xdr:from>
        <xdr:to>
          <xdr:col>19</xdr:col>
          <xdr:colOff>266700</xdr:colOff>
          <xdr:row>225</xdr:row>
          <xdr:rowOff>289560</xdr:rowOff>
        </xdr:to>
        <xdr:sp macro="" textlink="">
          <xdr:nvSpPr>
            <xdr:cNvPr id="9841" name="Check Box 625" hidden="1">
              <a:extLst>
                <a:ext uri="{63B3BB69-23CF-44E3-9099-C40C66FF867C}">
                  <a14:compatExt spid="_x0000_s9841"/>
                </a:ext>
                <a:ext uri="{FF2B5EF4-FFF2-40B4-BE49-F238E27FC236}">
                  <a16:creationId xmlns:a16="http://schemas.microsoft.com/office/drawing/2014/main" id="{00000000-0008-0000-0100-00007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225</xdr:row>
          <xdr:rowOff>83820</xdr:rowOff>
        </xdr:from>
        <xdr:to>
          <xdr:col>20</xdr:col>
          <xdr:colOff>266700</xdr:colOff>
          <xdr:row>225</xdr:row>
          <xdr:rowOff>289560</xdr:rowOff>
        </xdr:to>
        <xdr:sp macro="" textlink="">
          <xdr:nvSpPr>
            <xdr:cNvPr id="9842" name="Check Box 626" hidden="1">
              <a:extLst>
                <a:ext uri="{63B3BB69-23CF-44E3-9099-C40C66FF867C}">
                  <a14:compatExt spid="_x0000_s9842"/>
                </a:ext>
                <a:ext uri="{FF2B5EF4-FFF2-40B4-BE49-F238E27FC236}">
                  <a16:creationId xmlns:a16="http://schemas.microsoft.com/office/drawing/2014/main" id="{00000000-0008-0000-0100-00007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228</xdr:row>
          <xdr:rowOff>403860</xdr:rowOff>
        </xdr:from>
        <xdr:to>
          <xdr:col>19</xdr:col>
          <xdr:colOff>266700</xdr:colOff>
          <xdr:row>229</xdr:row>
          <xdr:rowOff>167640</xdr:rowOff>
        </xdr:to>
        <xdr:sp macro="" textlink="">
          <xdr:nvSpPr>
            <xdr:cNvPr id="9845" name="Check Box 629" hidden="1">
              <a:extLst>
                <a:ext uri="{63B3BB69-23CF-44E3-9099-C40C66FF867C}">
                  <a14:compatExt spid="_x0000_s9845"/>
                </a:ext>
                <a:ext uri="{FF2B5EF4-FFF2-40B4-BE49-F238E27FC236}">
                  <a16:creationId xmlns:a16="http://schemas.microsoft.com/office/drawing/2014/main" id="{00000000-0008-0000-0100-00007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228</xdr:row>
          <xdr:rowOff>403860</xdr:rowOff>
        </xdr:from>
        <xdr:to>
          <xdr:col>20</xdr:col>
          <xdr:colOff>266700</xdr:colOff>
          <xdr:row>229</xdr:row>
          <xdr:rowOff>167640</xdr:rowOff>
        </xdr:to>
        <xdr:sp macro="" textlink="">
          <xdr:nvSpPr>
            <xdr:cNvPr id="9846" name="Check Box 630" hidden="1">
              <a:extLst>
                <a:ext uri="{63B3BB69-23CF-44E3-9099-C40C66FF867C}">
                  <a14:compatExt spid="_x0000_s9846"/>
                </a:ext>
                <a:ext uri="{FF2B5EF4-FFF2-40B4-BE49-F238E27FC236}">
                  <a16:creationId xmlns:a16="http://schemas.microsoft.com/office/drawing/2014/main" id="{00000000-0008-0000-0100-00007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229</xdr:row>
          <xdr:rowOff>830580</xdr:rowOff>
        </xdr:from>
        <xdr:to>
          <xdr:col>19</xdr:col>
          <xdr:colOff>266700</xdr:colOff>
          <xdr:row>230</xdr:row>
          <xdr:rowOff>60960</xdr:rowOff>
        </xdr:to>
        <xdr:sp macro="" textlink="">
          <xdr:nvSpPr>
            <xdr:cNvPr id="9847" name="Check Box 631" hidden="1">
              <a:extLst>
                <a:ext uri="{63B3BB69-23CF-44E3-9099-C40C66FF867C}">
                  <a14:compatExt spid="_x0000_s9847"/>
                </a:ext>
                <a:ext uri="{FF2B5EF4-FFF2-40B4-BE49-F238E27FC236}">
                  <a16:creationId xmlns:a16="http://schemas.microsoft.com/office/drawing/2014/main" id="{00000000-0008-0000-0100-00007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229</xdr:row>
          <xdr:rowOff>830580</xdr:rowOff>
        </xdr:from>
        <xdr:to>
          <xdr:col>20</xdr:col>
          <xdr:colOff>266700</xdr:colOff>
          <xdr:row>230</xdr:row>
          <xdr:rowOff>60960</xdr:rowOff>
        </xdr:to>
        <xdr:sp macro="" textlink="">
          <xdr:nvSpPr>
            <xdr:cNvPr id="9848" name="Check Box 632" hidden="1">
              <a:extLst>
                <a:ext uri="{63B3BB69-23CF-44E3-9099-C40C66FF867C}">
                  <a14:compatExt spid="_x0000_s9848"/>
                </a:ext>
                <a:ext uri="{FF2B5EF4-FFF2-40B4-BE49-F238E27FC236}">
                  <a16:creationId xmlns:a16="http://schemas.microsoft.com/office/drawing/2014/main" id="{00000000-0008-0000-0100-00007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232</xdr:row>
          <xdr:rowOff>38100</xdr:rowOff>
        </xdr:from>
        <xdr:to>
          <xdr:col>19</xdr:col>
          <xdr:colOff>259080</xdr:colOff>
          <xdr:row>232</xdr:row>
          <xdr:rowOff>236220</xdr:rowOff>
        </xdr:to>
        <xdr:sp macro="" textlink="">
          <xdr:nvSpPr>
            <xdr:cNvPr id="9849" name="Check Box 633" hidden="1">
              <a:extLst>
                <a:ext uri="{63B3BB69-23CF-44E3-9099-C40C66FF867C}">
                  <a14:compatExt spid="_x0000_s9849"/>
                </a:ext>
                <a:ext uri="{FF2B5EF4-FFF2-40B4-BE49-F238E27FC236}">
                  <a16:creationId xmlns:a16="http://schemas.microsoft.com/office/drawing/2014/main" id="{00000000-0008-0000-01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232</xdr:row>
          <xdr:rowOff>38100</xdr:rowOff>
        </xdr:from>
        <xdr:to>
          <xdr:col>20</xdr:col>
          <xdr:colOff>259080</xdr:colOff>
          <xdr:row>232</xdr:row>
          <xdr:rowOff>236220</xdr:rowOff>
        </xdr:to>
        <xdr:sp macro="" textlink="">
          <xdr:nvSpPr>
            <xdr:cNvPr id="9850" name="Check Box 634" hidden="1">
              <a:extLst>
                <a:ext uri="{63B3BB69-23CF-44E3-9099-C40C66FF867C}">
                  <a14:compatExt spid="_x0000_s9850"/>
                </a:ext>
                <a:ext uri="{FF2B5EF4-FFF2-40B4-BE49-F238E27FC236}">
                  <a16:creationId xmlns:a16="http://schemas.microsoft.com/office/drawing/2014/main" id="{00000000-0008-0000-01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233</xdr:row>
          <xdr:rowOff>45720</xdr:rowOff>
        </xdr:from>
        <xdr:to>
          <xdr:col>19</xdr:col>
          <xdr:colOff>259080</xdr:colOff>
          <xdr:row>233</xdr:row>
          <xdr:rowOff>259080</xdr:rowOff>
        </xdr:to>
        <xdr:sp macro="" textlink="">
          <xdr:nvSpPr>
            <xdr:cNvPr id="9853" name="Check Box 637" hidden="1">
              <a:extLst>
                <a:ext uri="{63B3BB69-23CF-44E3-9099-C40C66FF867C}">
                  <a14:compatExt spid="_x0000_s9853"/>
                </a:ext>
                <a:ext uri="{FF2B5EF4-FFF2-40B4-BE49-F238E27FC236}">
                  <a16:creationId xmlns:a16="http://schemas.microsoft.com/office/drawing/2014/main" id="{00000000-0008-0000-0100-00007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233</xdr:row>
          <xdr:rowOff>45720</xdr:rowOff>
        </xdr:from>
        <xdr:to>
          <xdr:col>20</xdr:col>
          <xdr:colOff>259080</xdr:colOff>
          <xdr:row>233</xdr:row>
          <xdr:rowOff>259080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1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235</xdr:row>
          <xdr:rowOff>60960</xdr:rowOff>
        </xdr:from>
        <xdr:to>
          <xdr:col>19</xdr:col>
          <xdr:colOff>259080</xdr:colOff>
          <xdr:row>235</xdr:row>
          <xdr:rowOff>259080</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1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235</xdr:row>
          <xdr:rowOff>60960</xdr:rowOff>
        </xdr:from>
        <xdr:to>
          <xdr:col>20</xdr:col>
          <xdr:colOff>259080</xdr:colOff>
          <xdr:row>235</xdr:row>
          <xdr:rowOff>259080</xdr:rowOff>
        </xdr:to>
        <xdr:sp macro="" textlink="">
          <xdr:nvSpPr>
            <xdr:cNvPr id="9860" name="Check Box 644" hidden="1">
              <a:extLst>
                <a:ext uri="{63B3BB69-23CF-44E3-9099-C40C66FF867C}">
                  <a14:compatExt spid="_x0000_s9860"/>
                </a:ext>
                <a:ext uri="{FF2B5EF4-FFF2-40B4-BE49-F238E27FC236}">
                  <a16:creationId xmlns:a16="http://schemas.microsoft.com/office/drawing/2014/main" id="{00000000-0008-0000-0100-00008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236</xdr:row>
          <xdr:rowOff>60960</xdr:rowOff>
        </xdr:from>
        <xdr:to>
          <xdr:col>19</xdr:col>
          <xdr:colOff>259080</xdr:colOff>
          <xdr:row>236</xdr:row>
          <xdr:rowOff>259080</xdr:rowOff>
        </xdr:to>
        <xdr:sp macro="" textlink="">
          <xdr:nvSpPr>
            <xdr:cNvPr id="9861" name="Check Box 645" hidden="1">
              <a:extLst>
                <a:ext uri="{63B3BB69-23CF-44E3-9099-C40C66FF867C}">
                  <a14:compatExt spid="_x0000_s9861"/>
                </a:ext>
                <a:ext uri="{FF2B5EF4-FFF2-40B4-BE49-F238E27FC236}">
                  <a16:creationId xmlns:a16="http://schemas.microsoft.com/office/drawing/2014/main" id="{00000000-0008-0000-0100-00008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236</xdr:row>
          <xdr:rowOff>60960</xdr:rowOff>
        </xdr:from>
        <xdr:to>
          <xdr:col>20</xdr:col>
          <xdr:colOff>259080</xdr:colOff>
          <xdr:row>236</xdr:row>
          <xdr:rowOff>259080</xdr:rowOff>
        </xdr:to>
        <xdr:sp macro="" textlink="">
          <xdr:nvSpPr>
            <xdr:cNvPr id="9862" name="Check Box 646" hidden="1">
              <a:extLst>
                <a:ext uri="{63B3BB69-23CF-44E3-9099-C40C66FF867C}">
                  <a14:compatExt spid="_x0000_s9862"/>
                </a:ext>
                <a:ext uri="{FF2B5EF4-FFF2-40B4-BE49-F238E27FC236}">
                  <a16:creationId xmlns:a16="http://schemas.microsoft.com/office/drawing/2014/main" id="{00000000-0008-0000-0100-00008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248</xdr:row>
          <xdr:rowOff>45720</xdr:rowOff>
        </xdr:from>
        <xdr:to>
          <xdr:col>19</xdr:col>
          <xdr:colOff>266700</xdr:colOff>
          <xdr:row>248</xdr:row>
          <xdr:rowOff>251460</xdr:rowOff>
        </xdr:to>
        <xdr:sp macro="" textlink="">
          <xdr:nvSpPr>
            <xdr:cNvPr id="9867" name="Check Box 651" hidden="1">
              <a:extLst>
                <a:ext uri="{63B3BB69-23CF-44E3-9099-C40C66FF867C}">
                  <a14:compatExt spid="_x0000_s9867"/>
                </a:ext>
                <a:ext uri="{FF2B5EF4-FFF2-40B4-BE49-F238E27FC236}">
                  <a16:creationId xmlns:a16="http://schemas.microsoft.com/office/drawing/2014/main" id="{00000000-0008-0000-0100-00008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248</xdr:row>
          <xdr:rowOff>45720</xdr:rowOff>
        </xdr:from>
        <xdr:to>
          <xdr:col>20</xdr:col>
          <xdr:colOff>266700</xdr:colOff>
          <xdr:row>248</xdr:row>
          <xdr:rowOff>251460</xdr:rowOff>
        </xdr:to>
        <xdr:sp macro="" textlink="">
          <xdr:nvSpPr>
            <xdr:cNvPr id="9868" name="Check Box 652" hidden="1">
              <a:extLst>
                <a:ext uri="{63B3BB69-23CF-44E3-9099-C40C66FF867C}">
                  <a14:compatExt spid="_x0000_s9868"/>
                </a:ext>
                <a:ext uri="{FF2B5EF4-FFF2-40B4-BE49-F238E27FC236}">
                  <a16:creationId xmlns:a16="http://schemas.microsoft.com/office/drawing/2014/main" id="{00000000-0008-0000-0100-00008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249</xdr:row>
          <xdr:rowOff>45720</xdr:rowOff>
        </xdr:from>
        <xdr:to>
          <xdr:col>19</xdr:col>
          <xdr:colOff>266700</xdr:colOff>
          <xdr:row>249</xdr:row>
          <xdr:rowOff>251460</xdr:rowOff>
        </xdr:to>
        <xdr:sp macro="" textlink="">
          <xdr:nvSpPr>
            <xdr:cNvPr id="9869" name="Check Box 653" hidden="1">
              <a:extLst>
                <a:ext uri="{63B3BB69-23CF-44E3-9099-C40C66FF867C}">
                  <a14:compatExt spid="_x0000_s9869"/>
                </a:ext>
                <a:ext uri="{FF2B5EF4-FFF2-40B4-BE49-F238E27FC236}">
                  <a16:creationId xmlns:a16="http://schemas.microsoft.com/office/drawing/2014/main" id="{00000000-0008-0000-0100-00008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249</xdr:row>
          <xdr:rowOff>45720</xdr:rowOff>
        </xdr:from>
        <xdr:to>
          <xdr:col>20</xdr:col>
          <xdr:colOff>266700</xdr:colOff>
          <xdr:row>249</xdr:row>
          <xdr:rowOff>251460</xdr:rowOff>
        </xdr:to>
        <xdr:sp macro="" textlink="">
          <xdr:nvSpPr>
            <xdr:cNvPr id="9870" name="Check Box 654" hidden="1">
              <a:extLst>
                <a:ext uri="{63B3BB69-23CF-44E3-9099-C40C66FF867C}">
                  <a14:compatExt spid="_x0000_s9870"/>
                </a:ext>
                <a:ext uri="{FF2B5EF4-FFF2-40B4-BE49-F238E27FC236}">
                  <a16:creationId xmlns:a16="http://schemas.microsoft.com/office/drawing/2014/main" id="{00000000-0008-0000-0100-00008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250</xdr:row>
          <xdr:rowOff>83820</xdr:rowOff>
        </xdr:from>
        <xdr:to>
          <xdr:col>19</xdr:col>
          <xdr:colOff>259080</xdr:colOff>
          <xdr:row>250</xdr:row>
          <xdr:rowOff>289560</xdr:rowOff>
        </xdr:to>
        <xdr:sp macro="" textlink="">
          <xdr:nvSpPr>
            <xdr:cNvPr id="9871" name="Check Box 655" hidden="1">
              <a:extLst>
                <a:ext uri="{63B3BB69-23CF-44E3-9099-C40C66FF867C}">
                  <a14:compatExt spid="_x0000_s9871"/>
                </a:ext>
                <a:ext uri="{FF2B5EF4-FFF2-40B4-BE49-F238E27FC236}">
                  <a16:creationId xmlns:a16="http://schemas.microsoft.com/office/drawing/2014/main" id="{00000000-0008-0000-0100-00008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250</xdr:row>
          <xdr:rowOff>83820</xdr:rowOff>
        </xdr:from>
        <xdr:to>
          <xdr:col>20</xdr:col>
          <xdr:colOff>259080</xdr:colOff>
          <xdr:row>250</xdr:row>
          <xdr:rowOff>289560</xdr:rowOff>
        </xdr:to>
        <xdr:sp macro="" textlink="">
          <xdr:nvSpPr>
            <xdr:cNvPr id="9872" name="Check Box 656" hidden="1">
              <a:extLst>
                <a:ext uri="{63B3BB69-23CF-44E3-9099-C40C66FF867C}">
                  <a14:compatExt spid="_x0000_s9872"/>
                </a:ext>
                <a:ext uri="{FF2B5EF4-FFF2-40B4-BE49-F238E27FC236}">
                  <a16:creationId xmlns:a16="http://schemas.microsoft.com/office/drawing/2014/main" id="{00000000-0008-0000-0100-00009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251</xdr:row>
          <xdr:rowOff>83820</xdr:rowOff>
        </xdr:from>
        <xdr:to>
          <xdr:col>19</xdr:col>
          <xdr:colOff>259080</xdr:colOff>
          <xdr:row>251</xdr:row>
          <xdr:rowOff>289560</xdr:rowOff>
        </xdr:to>
        <xdr:sp macro="" textlink="">
          <xdr:nvSpPr>
            <xdr:cNvPr id="9873" name="Check Box 657" hidden="1">
              <a:extLst>
                <a:ext uri="{63B3BB69-23CF-44E3-9099-C40C66FF867C}">
                  <a14:compatExt spid="_x0000_s9873"/>
                </a:ext>
                <a:ext uri="{FF2B5EF4-FFF2-40B4-BE49-F238E27FC236}">
                  <a16:creationId xmlns:a16="http://schemas.microsoft.com/office/drawing/2014/main" id="{00000000-0008-0000-0100-00009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251</xdr:row>
          <xdr:rowOff>83820</xdr:rowOff>
        </xdr:from>
        <xdr:to>
          <xdr:col>20</xdr:col>
          <xdr:colOff>259080</xdr:colOff>
          <xdr:row>251</xdr:row>
          <xdr:rowOff>289560</xdr:rowOff>
        </xdr:to>
        <xdr:sp macro="" textlink="">
          <xdr:nvSpPr>
            <xdr:cNvPr id="9874" name="Check Box 658" hidden="1">
              <a:extLst>
                <a:ext uri="{63B3BB69-23CF-44E3-9099-C40C66FF867C}">
                  <a14:compatExt spid="_x0000_s9874"/>
                </a:ext>
                <a:ext uri="{FF2B5EF4-FFF2-40B4-BE49-F238E27FC236}">
                  <a16:creationId xmlns:a16="http://schemas.microsoft.com/office/drawing/2014/main" id="{00000000-0008-0000-0100-00009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253</xdr:row>
          <xdr:rowOff>83820</xdr:rowOff>
        </xdr:from>
        <xdr:to>
          <xdr:col>19</xdr:col>
          <xdr:colOff>274320</xdr:colOff>
          <xdr:row>253</xdr:row>
          <xdr:rowOff>289560</xdr:rowOff>
        </xdr:to>
        <xdr:sp macro="" textlink="">
          <xdr:nvSpPr>
            <xdr:cNvPr id="9875" name="Check Box 659" hidden="1">
              <a:extLst>
                <a:ext uri="{63B3BB69-23CF-44E3-9099-C40C66FF867C}">
                  <a14:compatExt spid="_x0000_s9875"/>
                </a:ext>
                <a:ext uri="{FF2B5EF4-FFF2-40B4-BE49-F238E27FC236}">
                  <a16:creationId xmlns:a16="http://schemas.microsoft.com/office/drawing/2014/main" id="{00000000-0008-0000-0100-00009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253</xdr:row>
          <xdr:rowOff>83820</xdr:rowOff>
        </xdr:from>
        <xdr:to>
          <xdr:col>20</xdr:col>
          <xdr:colOff>274320</xdr:colOff>
          <xdr:row>253</xdr:row>
          <xdr:rowOff>289560</xdr:rowOff>
        </xdr:to>
        <xdr:sp macro="" textlink="">
          <xdr:nvSpPr>
            <xdr:cNvPr id="9876" name="Check Box 660" hidden="1">
              <a:extLst>
                <a:ext uri="{63B3BB69-23CF-44E3-9099-C40C66FF867C}">
                  <a14:compatExt spid="_x0000_s9876"/>
                </a:ext>
                <a:ext uri="{FF2B5EF4-FFF2-40B4-BE49-F238E27FC236}">
                  <a16:creationId xmlns:a16="http://schemas.microsoft.com/office/drawing/2014/main" id="{00000000-0008-0000-0100-00009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261</xdr:row>
          <xdr:rowOff>83820</xdr:rowOff>
        </xdr:from>
        <xdr:to>
          <xdr:col>19</xdr:col>
          <xdr:colOff>274320</xdr:colOff>
          <xdr:row>261</xdr:row>
          <xdr:rowOff>289560</xdr:rowOff>
        </xdr:to>
        <xdr:sp macro="" textlink="">
          <xdr:nvSpPr>
            <xdr:cNvPr id="9877" name="Check Box 661" hidden="1">
              <a:extLst>
                <a:ext uri="{63B3BB69-23CF-44E3-9099-C40C66FF867C}">
                  <a14:compatExt spid="_x0000_s9877"/>
                </a:ext>
                <a:ext uri="{FF2B5EF4-FFF2-40B4-BE49-F238E27FC236}">
                  <a16:creationId xmlns:a16="http://schemas.microsoft.com/office/drawing/2014/main" id="{00000000-0008-0000-0100-00009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261</xdr:row>
          <xdr:rowOff>83820</xdr:rowOff>
        </xdr:from>
        <xdr:to>
          <xdr:col>20</xdr:col>
          <xdr:colOff>274320</xdr:colOff>
          <xdr:row>261</xdr:row>
          <xdr:rowOff>289560</xdr:rowOff>
        </xdr:to>
        <xdr:sp macro="" textlink="">
          <xdr:nvSpPr>
            <xdr:cNvPr id="9878" name="Check Box 662" hidden="1">
              <a:extLst>
                <a:ext uri="{63B3BB69-23CF-44E3-9099-C40C66FF867C}">
                  <a14:compatExt spid="_x0000_s9878"/>
                </a:ext>
                <a:ext uri="{FF2B5EF4-FFF2-40B4-BE49-F238E27FC236}">
                  <a16:creationId xmlns:a16="http://schemas.microsoft.com/office/drawing/2014/main" id="{00000000-0008-0000-0100-00009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262</xdr:row>
          <xdr:rowOff>83820</xdr:rowOff>
        </xdr:from>
        <xdr:to>
          <xdr:col>19</xdr:col>
          <xdr:colOff>274320</xdr:colOff>
          <xdr:row>262</xdr:row>
          <xdr:rowOff>289560</xdr:rowOff>
        </xdr:to>
        <xdr:sp macro="" textlink="">
          <xdr:nvSpPr>
            <xdr:cNvPr id="9879" name="Check Box 663" hidden="1">
              <a:extLst>
                <a:ext uri="{63B3BB69-23CF-44E3-9099-C40C66FF867C}">
                  <a14:compatExt spid="_x0000_s9879"/>
                </a:ext>
                <a:ext uri="{FF2B5EF4-FFF2-40B4-BE49-F238E27FC236}">
                  <a16:creationId xmlns:a16="http://schemas.microsoft.com/office/drawing/2014/main" id="{00000000-0008-0000-0100-00009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262</xdr:row>
          <xdr:rowOff>83820</xdr:rowOff>
        </xdr:from>
        <xdr:to>
          <xdr:col>20</xdr:col>
          <xdr:colOff>274320</xdr:colOff>
          <xdr:row>262</xdr:row>
          <xdr:rowOff>289560</xdr:rowOff>
        </xdr:to>
        <xdr:sp macro="" textlink="">
          <xdr:nvSpPr>
            <xdr:cNvPr id="9880" name="Check Box 664" hidden="1">
              <a:extLst>
                <a:ext uri="{63B3BB69-23CF-44E3-9099-C40C66FF867C}">
                  <a14:compatExt spid="_x0000_s9880"/>
                </a:ext>
                <a:ext uri="{FF2B5EF4-FFF2-40B4-BE49-F238E27FC236}">
                  <a16:creationId xmlns:a16="http://schemas.microsoft.com/office/drawing/2014/main" id="{00000000-0008-0000-0100-00009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265</xdr:row>
          <xdr:rowOff>68580</xdr:rowOff>
        </xdr:from>
        <xdr:to>
          <xdr:col>19</xdr:col>
          <xdr:colOff>266700</xdr:colOff>
          <xdr:row>265</xdr:row>
          <xdr:rowOff>266700</xdr:rowOff>
        </xdr:to>
        <xdr:sp macro="" textlink="">
          <xdr:nvSpPr>
            <xdr:cNvPr id="9881" name="Check Box 665" hidden="1">
              <a:extLst>
                <a:ext uri="{63B3BB69-23CF-44E3-9099-C40C66FF867C}">
                  <a14:compatExt spid="_x0000_s9881"/>
                </a:ext>
                <a:ext uri="{FF2B5EF4-FFF2-40B4-BE49-F238E27FC236}">
                  <a16:creationId xmlns:a16="http://schemas.microsoft.com/office/drawing/2014/main" id="{00000000-0008-0000-0100-00009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265</xdr:row>
          <xdr:rowOff>68580</xdr:rowOff>
        </xdr:from>
        <xdr:to>
          <xdr:col>20</xdr:col>
          <xdr:colOff>266700</xdr:colOff>
          <xdr:row>265</xdr:row>
          <xdr:rowOff>266700</xdr:rowOff>
        </xdr:to>
        <xdr:sp macro="" textlink="">
          <xdr:nvSpPr>
            <xdr:cNvPr id="9882" name="Check Box 666" hidden="1">
              <a:extLst>
                <a:ext uri="{63B3BB69-23CF-44E3-9099-C40C66FF867C}">
                  <a14:compatExt spid="_x0000_s9882"/>
                </a:ext>
                <a:ext uri="{FF2B5EF4-FFF2-40B4-BE49-F238E27FC236}">
                  <a16:creationId xmlns:a16="http://schemas.microsoft.com/office/drawing/2014/main" id="{00000000-0008-0000-0100-00009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266</xdr:row>
          <xdr:rowOff>99060</xdr:rowOff>
        </xdr:from>
        <xdr:to>
          <xdr:col>19</xdr:col>
          <xdr:colOff>266700</xdr:colOff>
          <xdr:row>266</xdr:row>
          <xdr:rowOff>297180</xdr:rowOff>
        </xdr:to>
        <xdr:sp macro="" textlink="">
          <xdr:nvSpPr>
            <xdr:cNvPr id="9883" name="Check Box 667" hidden="1">
              <a:extLst>
                <a:ext uri="{63B3BB69-23CF-44E3-9099-C40C66FF867C}">
                  <a14:compatExt spid="_x0000_s9883"/>
                </a:ext>
                <a:ext uri="{FF2B5EF4-FFF2-40B4-BE49-F238E27FC236}">
                  <a16:creationId xmlns:a16="http://schemas.microsoft.com/office/drawing/2014/main" id="{00000000-0008-0000-0100-00009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266</xdr:row>
          <xdr:rowOff>99060</xdr:rowOff>
        </xdr:from>
        <xdr:to>
          <xdr:col>20</xdr:col>
          <xdr:colOff>266700</xdr:colOff>
          <xdr:row>266</xdr:row>
          <xdr:rowOff>297180</xdr:rowOff>
        </xdr:to>
        <xdr:sp macro="" textlink="">
          <xdr:nvSpPr>
            <xdr:cNvPr id="9884" name="Check Box 668" hidden="1">
              <a:extLst>
                <a:ext uri="{63B3BB69-23CF-44E3-9099-C40C66FF867C}">
                  <a14:compatExt spid="_x0000_s9884"/>
                </a:ext>
                <a:ext uri="{FF2B5EF4-FFF2-40B4-BE49-F238E27FC236}">
                  <a16:creationId xmlns:a16="http://schemas.microsoft.com/office/drawing/2014/main" id="{00000000-0008-0000-0100-00009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268</xdr:row>
          <xdr:rowOff>60960</xdr:rowOff>
        </xdr:from>
        <xdr:to>
          <xdr:col>19</xdr:col>
          <xdr:colOff>266700</xdr:colOff>
          <xdr:row>268</xdr:row>
          <xdr:rowOff>259080</xdr:rowOff>
        </xdr:to>
        <xdr:sp macro="" textlink="">
          <xdr:nvSpPr>
            <xdr:cNvPr id="9885" name="Check Box 669" hidden="1">
              <a:extLst>
                <a:ext uri="{63B3BB69-23CF-44E3-9099-C40C66FF867C}">
                  <a14:compatExt spid="_x0000_s9885"/>
                </a:ext>
                <a:ext uri="{FF2B5EF4-FFF2-40B4-BE49-F238E27FC236}">
                  <a16:creationId xmlns:a16="http://schemas.microsoft.com/office/drawing/2014/main" id="{00000000-0008-0000-0100-00009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268</xdr:row>
          <xdr:rowOff>60960</xdr:rowOff>
        </xdr:from>
        <xdr:to>
          <xdr:col>20</xdr:col>
          <xdr:colOff>266700</xdr:colOff>
          <xdr:row>268</xdr:row>
          <xdr:rowOff>259080</xdr:rowOff>
        </xdr:to>
        <xdr:sp macro="" textlink="">
          <xdr:nvSpPr>
            <xdr:cNvPr id="9886" name="Check Box 670" hidden="1">
              <a:extLst>
                <a:ext uri="{63B3BB69-23CF-44E3-9099-C40C66FF867C}">
                  <a14:compatExt spid="_x0000_s9886"/>
                </a:ext>
                <a:ext uri="{FF2B5EF4-FFF2-40B4-BE49-F238E27FC236}">
                  <a16:creationId xmlns:a16="http://schemas.microsoft.com/office/drawing/2014/main" id="{00000000-0008-0000-0100-00009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274</xdr:row>
          <xdr:rowOff>76200</xdr:rowOff>
        </xdr:from>
        <xdr:to>
          <xdr:col>19</xdr:col>
          <xdr:colOff>266700</xdr:colOff>
          <xdr:row>274</xdr:row>
          <xdr:rowOff>274320</xdr:rowOff>
        </xdr:to>
        <xdr:sp macro="" textlink="">
          <xdr:nvSpPr>
            <xdr:cNvPr id="9887" name="Check Box 671" hidden="1">
              <a:extLst>
                <a:ext uri="{63B3BB69-23CF-44E3-9099-C40C66FF867C}">
                  <a14:compatExt spid="_x0000_s9887"/>
                </a:ext>
                <a:ext uri="{FF2B5EF4-FFF2-40B4-BE49-F238E27FC236}">
                  <a16:creationId xmlns:a16="http://schemas.microsoft.com/office/drawing/2014/main" id="{00000000-0008-0000-0100-00009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274</xdr:row>
          <xdr:rowOff>76200</xdr:rowOff>
        </xdr:from>
        <xdr:to>
          <xdr:col>20</xdr:col>
          <xdr:colOff>266700</xdr:colOff>
          <xdr:row>274</xdr:row>
          <xdr:rowOff>274320</xdr:rowOff>
        </xdr:to>
        <xdr:sp macro="" textlink="">
          <xdr:nvSpPr>
            <xdr:cNvPr id="9888" name="Check Box 672" hidden="1">
              <a:extLst>
                <a:ext uri="{63B3BB69-23CF-44E3-9099-C40C66FF867C}">
                  <a14:compatExt spid="_x0000_s9888"/>
                </a:ext>
                <a:ext uri="{FF2B5EF4-FFF2-40B4-BE49-F238E27FC236}">
                  <a16:creationId xmlns:a16="http://schemas.microsoft.com/office/drawing/2014/main" id="{00000000-0008-0000-0100-0000A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275</xdr:row>
          <xdr:rowOff>76200</xdr:rowOff>
        </xdr:from>
        <xdr:to>
          <xdr:col>19</xdr:col>
          <xdr:colOff>266700</xdr:colOff>
          <xdr:row>275</xdr:row>
          <xdr:rowOff>274320</xdr:rowOff>
        </xdr:to>
        <xdr:sp macro="" textlink="">
          <xdr:nvSpPr>
            <xdr:cNvPr id="9889" name="Check Box 673" hidden="1">
              <a:extLst>
                <a:ext uri="{63B3BB69-23CF-44E3-9099-C40C66FF867C}">
                  <a14:compatExt spid="_x0000_s9889"/>
                </a:ext>
                <a:ext uri="{FF2B5EF4-FFF2-40B4-BE49-F238E27FC236}">
                  <a16:creationId xmlns:a16="http://schemas.microsoft.com/office/drawing/2014/main" id="{00000000-0008-0000-0100-0000A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275</xdr:row>
          <xdr:rowOff>76200</xdr:rowOff>
        </xdr:from>
        <xdr:to>
          <xdr:col>20</xdr:col>
          <xdr:colOff>266700</xdr:colOff>
          <xdr:row>275</xdr:row>
          <xdr:rowOff>274320</xdr:rowOff>
        </xdr:to>
        <xdr:sp macro="" textlink="">
          <xdr:nvSpPr>
            <xdr:cNvPr id="9890" name="Check Box 674" hidden="1">
              <a:extLst>
                <a:ext uri="{63B3BB69-23CF-44E3-9099-C40C66FF867C}">
                  <a14:compatExt spid="_x0000_s9890"/>
                </a:ext>
                <a:ext uri="{FF2B5EF4-FFF2-40B4-BE49-F238E27FC236}">
                  <a16:creationId xmlns:a16="http://schemas.microsoft.com/office/drawing/2014/main" id="{00000000-0008-0000-0100-0000A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124</xdr:row>
          <xdr:rowOff>76200</xdr:rowOff>
        </xdr:from>
        <xdr:to>
          <xdr:col>18</xdr:col>
          <xdr:colOff>266700</xdr:colOff>
          <xdr:row>124</xdr:row>
          <xdr:rowOff>274320</xdr:rowOff>
        </xdr:to>
        <xdr:sp macro="" textlink="">
          <xdr:nvSpPr>
            <xdr:cNvPr id="9891" name="Check Box 675" hidden="1">
              <a:extLst>
                <a:ext uri="{63B3BB69-23CF-44E3-9099-C40C66FF867C}">
                  <a14:compatExt spid="_x0000_s9891"/>
                </a:ext>
                <a:ext uri="{FF2B5EF4-FFF2-40B4-BE49-F238E27FC236}">
                  <a16:creationId xmlns:a16="http://schemas.microsoft.com/office/drawing/2014/main" id="{00000000-0008-0000-0100-0000A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124</xdr:row>
          <xdr:rowOff>76200</xdr:rowOff>
        </xdr:from>
        <xdr:to>
          <xdr:col>19</xdr:col>
          <xdr:colOff>266700</xdr:colOff>
          <xdr:row>124</xdr:row>
          <xdr:rowOff>274320</xdr:rowOff>
        </xdr:to>
        <xdr:sp macro="" textlink="">
          <xdr:nvSpPr>
            <xdr:cNvPr id="9892" name="Check Box 676" hidden="1">
              <a:extLst>
                <a:ext uri="{63B3BB69-23CF-44E3-9099-C40C66FF867C}">
                  <a14:compatExt spid="_x0000_s9892"/>
                </a:ext>
                <a:ext uri="{FF2B5EF4-FFF2-40B4-BE49-F238E27FC236}">
                  <a16:creationId xmlns:a16="http://schemas.microsoft.com/office/drawing/2014/main" id="{00000000-0008-0000-0100-0000A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124</xdr:row>
          <xdr:rowOff>76200</xdr:rowOff>
        </xdr:from>
        <xdr:to>
          <xdr:col>20</xdr:col>
          <xdr:colOff>266700</xdr:colOff>
          <xdr:row>124</xdr:row>
          <xdr:rowOff>274320</xdr:rowOff>
        </xdr:to>
        <xdr:sp macro="" textlink="">
          <xdr:nvSpPr>
            <xdr:cNvPr id="9893" name="Check Box 677" hidden="1">
              <a:extLst>
                <a:ext uri="{63B3BB69-23CF-44E3-9099-C40C66FF867C}">
                  <a14:compatExt spid="_x0000_s9893"/>
                </a:ext>
                <a:ext uri="{FF2B5EF4-FFF2-40B4-BE49-F238E27FC236}">
                  <a16:creationId xmlns:a16="http://schemas.microsoft.com/office/drawing/2014/main" id="{00000000-0008-0000-0100-0000A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126</xdr:row>
          <xdr:rowOff>60960</xdr:rowOff>
        </xdr:from>
        <xdr:to>
          <xdr:col>18</xdr:col>
          <xdr:colOff>266700</xdr:colOff>
          <xdr:row>126</xdr:row>
          <xdr:rowOff>259080</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1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128</xdr:row>
          <xdr:rowOff>60960</xdr:rowOff>
        </xdr:from>
        <xdr:to>
          <xdr:col>18</xdr:col>
          <xdr:colOff>266700</xdr:colOff>
          <xdr:row>128</xdr:row>
          <xdr:rowOff>259080</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1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126</xdr:row>
          <xdr:rowOff>60960</xdr:rowOff>
        </xdr:from>
        <xdr:to>
          <xdr:col>19</xdr:col>
          <xdr:colOff>266700</xdr:colOff>
          <xdr:row>126</xdr:row>
          <xdr:rowOff>259080</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1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126</xdr:row>
          <xdr:rowOff>60960</xdr:rowOff>
        </xdr:from>
        <xdr:to>
          <xdr:col>20</xdr:col>
          <xdr:colOff>266700</xdr:colOff>
          <xdr:row>126</xdr:row>
          <xdr:rowOff>259080</xdr:rowOff>
        </xdr:to>
        <xdr:sp macro="" textlink="">
          <xdr:nvSpPr>
            <xdr:cNvPr id="9900" name="Check Box 684" hidden="1">
              <a:extLst>
                <a:ext uri="{63B3BB69-23CF-44E3-9099-C40C66FF867C}">
                  <a14:compatExt spid="_x0000_s9900"/>
                </a:ext>
                <a:ext uri="{FF2B5EF4-FFF2-40B4-BE49-F238E27FC236}">
                  <a16:creationId xmlns:a16="http://schemas.microsoft.com/office/drawing/2014/main" id="{00000000-0008-0000-0100-0000A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128</xdr:row>
          <xdr:rowOff>60960</xdr:rowOff>
        </xdr:from>
        <xdr:to>
          <xdr:col>19</xdr:col>
          <xdr:colOff>266700</xdr:colOff>
          <xdr:row>128</xdr:row>
          <xdr:rowOff>259080</xdr:rowOff>
        </xdr:to>
        <xdr:sp macro="" textlink="">
          <xdr:nvSpPr>
            <xdr:cNvPr id="9901" name="Check Box 685" hidden="1">
              <a:extLst>
                <a:ext uri="{63B3BB69-23CF-44E3-9099-C40C66FF867C}">
                  <a14:compatExt spid="_x0000_s9901"/>
                </a:ext>
                <a:ext uri="{FF2B5EF4-FFF2-40B4-BE49-F238E27FC236}">
                  <a16:creationId xmlns:a16="http://schemas.microsoft.com/office/drawing/2014/main" id="{00000000-0008-0000-0100-0000A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128</xdr:row>
          <xdr:rowOff>60960</xdr:rowOff>
        </xdr:from>
        <xdr:to>
          <xdr:col>20</xdr:col>
          <xdr:colOff>266700</xdr:colOff>
          <xdr:row>128</xdr:row>
          <xdr:rowOff>259080</xdr:rowOff>
        </xdr:to>
        <xdr:sp macro="" textlink="">
          <xdr:nvSpPr>
            <xdr:cNvPr id="9902" name="Check Box 686" hidden="1">
              <a:extLst>
                <a:ext uri="{63B3BB69-23CF-44E3-9099-C40C66FF867C}">
                  <a14:compatExt spid="_x0000_s9902"/>
                </a:ext>
                <a:ext uri="{FF2B5EF4-FFF2-40B4-BE49-F238E27FC236}">
                  <a16:creationId xmlns:a16="http://schemas.microsoft.com/office/drawing/2014/main" id="{00000000-0008-0000-0100-0000A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6</xdr:row>
          <xdr:rowOff>45720</xdr:rowOff>
        </xdr:from>
        <xdr:to>
          <xdr:col>18</xdr:col>
          <xdr:colOff>259080</xdr:colOff>
          <xdr:row>6</xdr:row>
          <xdr:rowOff>251460</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1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xdr:row>
          <xdr:rowOff>45720</xdr:rowOff>
        </xdr:from>
        <xdr:to>
          <xdr:col>19</xdr:col>
          <xdr:colOff>259080</xdr:colOff>
          <xdr:row>6</xdr:row>
          <xdr:rowOff>251460</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1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6</xdr:row>
          <xdr:rowOff>45720</xdr:rowOff>
        </xdr:from>
        <xdr:to>
          <xdr:col>20</xdr:col>
          <xdr:colOff>259080</xdr:colOff>
          <xdr:row>6</xdr:row>
          <xdr:rowOff>251460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1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16</xdr:row>
          <xdr:rowOff>76200</xdr:rowOff>
        </xdr:from>
        <xdr:to>
          <xdr:col>18</xdr:col>
          <xdr:colOff>266700</xdr:colOff>
          <xdr:row>16</xdr:row>
          <xdr:rowOff>274320</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1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16</xdr:row>
          <xdr:rowOff>76200</xdr:rowOff>
        </xdr:from>
        <xdr:to>
          <xdr:col>19</xdr:col>
          <xdr:colOff>266700</xdr:colOff>
          <xdr:row>16</xdr:row>
          <xdr:rowOff>274320</xdr:rowOff>
        </xdr:to>
        <xdr:sp macro="" textlink="">
          <xdr:nvSpPr>
            <xdr:cNvPr id="9916" name="Check Box 700" hidden="1">
              <a:extLst>
                <a:ext uri="{63B3BB69-23CF-44E3-9099-C40C66FF867C}">
                  <a14:compatExt spid="_x0000_s9916"/>
                </a:ext>
                <a:ext uri="{FF2B5EF4-FFF2-40B4-BE49-F238E27FC236}">
                  <a16:creationId xmlns:a16="http://schemas.microsoft.com/office/drawing/2014/main" id="{00000000-0008-0000-0100-0000B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16</xdr:row>
          <xdr:rowOff>76200</xdr:rowOff>
        </xdr:from>
        <xdr:to>
          <xdr:col>20</xdr:col>
          <xdr:colOff>266700</xdr:colOff>
          <xdr:row>16</xdr:row>
          <xdr:rowOff>274320</xdr:rowOff>
        </xdr:to>
        <xdr:sp macro="" textlink="">
          <xdr:nvSpPr>
            <xdr:cNvPr id="9917" name="Check Box 701" hidden="1">
              <a:extLst>
                <a:ext uri="{63B3BB69-23CF-44E3-9099-C40C66FF867C}">
                  <a14:compatExt spid="_x0000_s9917"/>
                </a:ext>
                <a:ext uri="{FF2B5EF4-FFF2-40B4-BE49-F238E27FC236}">
                  <a16:creationId xmlns:a16="http://schemas.microsoft.com/office/drawing/2014/main" id="{00000000-0008-0000-0100-0000B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19</xdr:row>
          <xdr:rowOff>99060</xdr:rowOff>
        </xdr:from>
        <xdr:to>
          <xdr:col>18</xdr:col>
          <xdr:colOff>266700</xdr:colOff>
          <xdr:row>19</xdr:row>
          <xdr:rowOff>297180</xdr:rowOff>
        </xdr:to>
        <xdr:sp macro="" textlink="">
          <xdr:nvSpPr>
            <xdr:cNvPr id="9921" name="Check Box 705" hidden="1">
              <a:extLst>
                <a:ext uri="{63B3BB69-23CF-44E3-9099-C40C66FF867C}">
                  <a14:compatExt spid="_x0000_s9921"/>
                </a:ext>
                <a:ext uri="{FF2B5EF4-FFF2-40B4-BE49-F238E27FC236}">
                  <a16:creationId xmlns:a16="http://schemas.microsoft.com/office/drawing/2014/main" id="{00000000-0008-0000-0100-0000C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xdr:row>
          <xdr:rowOff>99060</xdr:rowOff>
        </xdr:from>
        <xdr:to>
          <xdr:col>19</xdr:col>
          <xdr:colOff>266700</xdr:colOff>
          <xdr:row>19</xdr:row>
          <xdr:rowOff>297180</xdr:rowOff>
        </xdr:to>
        <xdr:sp macro="" textlink="">
          <xdr:nvSpPr>
            <xdr:cNvPr id="9922" name="Check Box 706" hidden="1">
              <a:extLst>
                <a:ext uri="{63B3BB69-23CF-44E3-9099-C40C66FF867C}">
                  <a14:compatExt spid="_x0000_s9922"/>
                </a:ext>
                <a:ext uri="{FF2B5EF4-FFF2-40B4-BE49-F238E27FC236}">
                  <a16:creationId xmlns:a16="http://schemas.microsoft.com/office/drawing/2014/main" id="{00000000-0008-0000-0100-0000C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xdr:row>
          <xdr:rowOff>99060</xdr:rowOff>
        </xdr:from>
        <xdr:to>
          <xdr:col>20</xdr:col>
          <xdr:colOff>266700</xdr:colOff>
          <xdr:row>19</xdr:row>
          <xdr:rowOff>297180</xdr:rowOff>
        </xdr:to>
        <xdr:sp macro="" textlink="">
          <xdr:nvSpPr>
            <xdr:cNvPr id="9923" name="Check Box 707" hidden="1">
              <a:extLst>
                <a:ext uri="{63B3BB69-23CF-44E3-9099-C40C66FF867C}">
                  <a14:compatExt spid="_x0000_s9923"/>
                </a:ext>
                <a:ext uri="{FF2B5EF4-FFF2-40B4-BE49-F238E27FC236}">
                  <a16:creationId xmlns:a16="http://schemas.microsoft.com/office/drawing/2014/main" id="{00000000-0008-0000-0100-0000C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20</xdr:row>
          <xdr:rowOff>68580</xdr:rowOff>
        </xdr:from>
        <xdr:to>
          <xdr:col>18</xdr:col>
          <xdr:colOff>266700</xdr:colOff>
          <xdr:row>21</xdr:row>
          <xdr:rowOff>0</xdr:rowOff>
        </xdr:to>
        <xdr:sp macro="" textlink="">
          <xdr:nvSpPr>
            <xdr:cNvPr id="9924" name="Check Box 708" hidden="1">
              <a:extLst>
                <a:ext uri="{63B3BB69-23CF-44E3-9099-C40C66FF867C}">
                  <a14:compatExt spid="_x0000_s9924"/>
                </a:ext>
                <a:ext uri="{FF2B5EF4-FFF2-40B4-BE49-F238E27FC236}">
                  <a16:creationId xmlns:a16="http://schemas.microsoft.com/office/drawing/2014/main" id="{00000000-0008-0000-0100-0000C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20</xdr:row>
          <xdr:rowOff>68580</xdr:rowOff>
        </xdr:from>
        <xdr:to>
          <xdr:col>19</xdr:col>
          <xdr:colOff>266700</xdr:colOff>
          <xdr:row>21</xdr:row>
          <xdr:rowOff>0</xdr:rowOff>
        </xdr:to>
        <xdr:sp macro="" textlink="">
          <xdr:nvSpPr>
            <xdr:cNvPr id="9925" name="Check Box 709" hidden="1">
              <a:extLst>
                <a:ext uri="{63B3BB69-23CF-44E3-9099-C40C66FF867C}">
                  <a14:compatExt spid="_x0000_s9925"/>
                </a:ext>
                <a:ext uri="{FF2B5EF4-FFF2-40B4-BE49-F238E27FC236}">
                  <a16:creationId xmlns:a16="http://schemas.microsoft.com/office/drawing/2014/main" id="{00000000-0008-0000-0100-0000C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xdr:row>
          <xdr:rowOff>68580</xdr:rowOff>
        </xdr:from>
        <xdr:to>
          <xdr:col>20</xdr:col>
          <xdr:colOff>266700</xdr:colOff>
          <xdr:row>21</xdr:row>
          <xdr:rowOff>0</xdr:rowOff>
        </xdr:to>
        <xdr:sp macro="" textlink="">
          <xdr:nvSpPr>
            <xdr:cNvPr id="9926" name="Check Box 710" hidden="1">
              <a:extLst>
                <a:ext uri="{63B3BB69-23CF-44E3-9099-C40C66FF867C}">
                  <a14:compatExt spid="_x0000_s9926"/>
                </a:ext>
                <a:ext uri="{FF2B5EF4-FFF2-40B4-BE49-F238E27FC236}">
                  <a16:creationId xmlns:a16="http://schemas.microsoft.com/office/drawing/2014/main" id="{00000000-0008-0000-0100-0000C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97</xdr:row>
          <xdr:rowOff>45720</xdr:rowOff>
        </xdr:from>
        <xdr:to>
          <xdr:col>18</xdr:col>
          <xdr:colOff>266700</xdr:colOff>
          <xdr:row>97</xdr:row>
          <xdr:rowOff>251460</xdr:rowOff>
        </xdr:to>
        <xdr:sp macro="" textlink="">
          <xdr:nvSpPr>
            <xdr:cNvPr id="9933" name="Check Box 717" hidden="1">
              <a:extLst>
                <a:ext uri="{63B3BB69-23CF-44E3-9099-C40C66FF867C}">
                  <a14:compatExt spid="_x0000_s9933"/>
                </a:ext>
                <a:ext uri="{FF2B5EF4-FFF2-40B4-BE49-F238E27FC236}">
                  <a16:creationId xmlns:a16="http://schemas.microsoft.com/office/drawing/2014/main" id="{00000000-0008-0000-0100-0000C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97</xdr:row>
          <xdr:rowOff>45720</xdr:rowOff>
        </xdr:from>
        <xdr:to>
          <xdr:col>19</xdr:col>
          <xdr:colOff>266700</xdr:colOff>
          <xdr:row>97</xdr:row>
          <xdr:rowOff>251460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1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97</xdr:row>
          <xdr:rowOff>45720</xdr:rowOff>
        </xdr:from>
        <xdr:to>
          <xdr:col>20</xdr:col>
          <xdr:colOff>266700</xdr:colOff>
          <xdr:row>97</xdr:row>
          <xdr:rowOff>251460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1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98</xdr:row>
          <xdr:rowOff>190500</xdr:rowOff>
        </xdr:from>
        <xdr:to>
          <xdr:col>18</xdr:col>
          <xdr:colOff>266700</xdr:colOff>
          <xdr:row>98</xdr:row>
          <xdr:rowOff>388620</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1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98</xdr:row>
          <xdr:rowOff>190500</xdr:rowOff>
        </xdr:from>
        <xdr:to>
          <xdr:col>19</xdr:col>
          <xdr:colOff>266700</xdr:colOff>
          <xdr:row>98</xdr:row>
          <xdr:rowOff>388620</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1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98</xdr:row>
          <xdr:rowOff>190500</xdr:rowOff>
        </xdr:from>
        <xdr:to>
          <xdr:col>20</xdr:col>
          <xdr:colOff>266700</xdr:colOff>
          <xdr:row>98</xdr:row>
          <xdr:rowOff>388620</xdr:rowOff>
        </xdr:to>
        <xdr:sp macro="" textlink="">
          <xdr:nvSpPr>
            <xdr:cNvPr id="9938" name="Check Box 722" hidden="1">
              <a:extLst>
                <a:ext uri="{63B3BB69-23CF-44E3-9099-C40C66FF867C}">
                  <a14:compatExt spid="_x0000_s9938"/>
                </a:ext>
                <a:ext uri="{FF2B5EF4-FFF2-40B4-BE49-F238E27FC236}">
                  <a16:creationId xmlns:a16="http://schemas.microsoft.com/office/drawing/2014/main" id="{00000000-0008-0000-0100-0000D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100</xdr:row>
          <xdr:rowOff>99060</xdr:rowOff>
        </xdr:from>
        <xdr:to>
          <xdr:col>18</xdr:col>
          <xdr:colOff>266700</xdr:colOff>
          <xdr:row>100</xdr:row>
          <xdr:rowOff>297180</xdr:rowOff>
        </xdr:to>
        <xdr:sp macro="" textlink="">
          <xdr:nvSpPr>
            <xdr:cNvPr id="9939" name="Check Box 723" hidden="1">
              <a:extLst>
                <a:ext uri="{63B3BB69-23CF-44E3-9099-C40C66FF867C}">
                  <a14:compatExt spid="_x0000_s9939"/>
                </a:ext>
                <a:ext uri="{FF2B5EF4-FFF2-40B4-BE49-F238E27FC236}">
                  <a16:creationId xmlns:a16="http://schemas.microsoft.com/office/drawing/2014/main" id="{00000000-0008-0000-0100-0000D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100</xdr:row>
          <xdr:rowOff>99060</xdr:rowOff>
        </xdr:from>
        <xdr:to>
          <xdr:col>19</xdr:col>
          <xdr:colOff>266700</xdr:colOff>
          <xdr:row>100</xdr:row>
          <xdr:rowOff>297180</xdr:rowOff>
        </xdr:to>
        <xdr:sp macro="" textlink="">
          <xdr:nvSpPr>
            <xdr:cNvPr id="9940" name="Check Box 724" hidden="1">
              <a:extLst>
                <a:ext uri="{63B3BB69-23CF-44E3-9099-C40C66FF867C}">
                  <a14:compatExt spid="_x0000_s9940"/>
                </a:ext>
                <a:ext uri="{FF2B5EF4-FFF2-40B4-BE49-F238E27FC236}">
                  <a16:creationId xmlns:a16="http://schemas.microsoft.com/office/drawing/2014/main" id="{00000000-0008-0000-0100-0000D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100</xdr:row>
          <xdr:rowOff>99060</xdr:rowOff>
        </xdr:from>
        <xdr:to>
          <xdr:col>20</xdr:col>
          <xdr:colOff>266700</xdr:colOff>
          <xdr:row>100</xdr:row>
          <xdr:rowOff>297180</xdr:rowOff>
        </xdr:to>
        <xdr:sp macro="" textlink="">
          <xdr:nvSpPr>
            <xdr:cNvPr id="9941" name="Check Box 725" hidden="1">
              <a:extLst>
                <a:ext uri="{63B3BB69-23CF-44E3-9099-C40C66FF867C}">
                  <a14:compatExt spid="_x0000_s9941"/>
                </a:ext>
                <a:ext uri="{FF2B5EF4-FFF2-40B4-BE49-F238E27FC236}">
                  <a16:creationId xmlns:a16="http://schemas.microsoft.com/office/drawing/2014/main" id="{00000000-0008-0000-0100-0000D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99</xdr:row>
          <xdr:rowOff>60960</xdr:rowOff>
        </xdr:from>
        <xdr:to>
          <xdr:col>18</xdr:col>
          <xdr:colOff>266700</xdr:colOff>
          <xdr:row>99</xdr:row>
          <xdr:rowOff>259080</xdr:rowOff>
        </xdr:to>
        <xdr:sp macro="" textlink="">
          <xdr:nvSpPr>
            <xdr:cNvPr id="9945" name="Check Box 729" hidden="1">
              <a:extLst>
                <a:ext uri="{63B3BB69-23CF-44E3-9099-C40C66FF867C}">
                  <a14:compatExt spid="_x0000_s9945"/>
                </a:ext>
                <a:ext uri="{FF2B5EF4-FFF2-40B4-BE49-F238E27FC236}">
                  <a16:creationId xmlns:a16="http://schemas.microsoft.com/office/drawing/2014/main" id="{00000000-0008-0000-0100-0000D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99</xdr:row>
          <xdr:rowOff>60960</xdr:rowOff>
        </xdr:from>
        <xdr:to>
          <xdr:col>19</xdr:col>
          <xdr:colOff>266700</xdr:colOff>
          <xdr:row>99</xdr:row>
          <xdr:rowOff>259080</xdr:rowOff>
        </xdr:to>
        <xdr:sp macro="" textlink="">
          <xdr:nvSpPr>
            <xdr:cNvPr id="9946" name="Check Box 730" hidden="1">
              <a:extLst>
                <a:ext uri="{63B3BB69-23CF-44E3-9099-C40C66FF867C}">
                  <a14:compatExt spid="_x0000_s9946"/>
                </a:ext>
                <a:ext uri="{FF2B5EF4-FFF2-40B4-BE49-F238E27FC236}">
                  <a16:creationId xmlns:a16="http://schemas.microsoft.com/office/drawing/2014/main" id="{00000000-0008-0000-0100-0000D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99</xdr:row>
          <xdr:rowOff>60960</xdr:rowOff>
        </xdr:from>
        <xdr:to>
          <xdr:col>20</xdr:col>
          <xdr:colOff>266700</xdr:colOff>
          <xdr:row>99</xdr:row>
          <xdr:rowOff>259080</xdr:rowOff>
        </xdr:to>
        <xdr:sp macro="" textlink="">
          <xdr:nvSpPr>
            <xdr:cNvPr id="9947" name="Check Box 731" hidden="1">
              <a:extLst>
                <a:ext uri="{63B3BB69-23CF-44E3-9099-C40C66FF867C}">
                  <a14:compatExt spid="_x0000_s9947"/>
                </a:ext>
                <a:ext uri="{FF2B5EF4-FFF2-40B4-BE49-F238E27FC236}">
                  <a16:creationId xmlns:a16="http://schemas.microsoft.com/office/drawing/2014/main" id="{00000000-0008-0000-0100-0000D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115</xdr:row>
          <xdr:rowOff>60960</xdr:rowOff>
        </xdr:from>
        <xdr:to>
          <xdr:col>18</xdr:col>
          <xdr:colOff>266700</xdr:colOff>
          <xdr:row>115</xdr:row>
          <xdr:rowOff>259080</xdr:rowOff>
        </xdr:to>
        <xdr:sp macro="" textlink="">
          <xdr:nvSpPr>
            <xdr:cNvPr id="9951" name="Check Box 735" hidden="1">
              <a:extLst>
                <a:ext uri="{63B3BB69-23CF-44E3-9099-C40C66FF867C}">
                  <a14:compatExt spid="_x0000_s9951"/>
                </a:ext>
                <a:ext uri="{FF2B5EF4-FFF2-40B4-BE49-F238E27FC236}">
                  <a16:creationId xmlns:a16="http://schemas.microsoft.com/office/drawing/2014/main" id="{00000000-0008-0000-0100-0000D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115</xdr:row>
          <xdr:rowOff>60960</xdr:rowOff>
        </xdr:from>
        <xdr:to>
          <xdr:col>19</xdr:col>
          <xdr:colOff>266700</xdr:colOff>
          <xdr:row>115</xdr:row>
          <xdr:rowOff>259080</xdr:rowOff>
        </xdr:to>
        <xdr:sp macro="" textlink="">
          <xdr:nvSpPr>
            <xdr:cNvPr id="9952" name="Check Box 736" hidden="1">
              <a:extLst>
                <a:ext uri="{63B3BB69-23CF-44E3-9099-C40C66FF867C}">
                  <a14:compatExt spid="_x0000_s9952"/>
                </a:ext>
                <a:ext uri="{FF2B5EF4-FFF2-40B4-BE49-F238E27FC236}">
                  <a16:creationId xmlns:a16="http://schemas.microsoft.com/office/drawing/2014/main" id="{00000000-0008-0000-0100-0000E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115</xdr:row>
          <xdr:rowOff>60960</xdr:rowOff>
        </xdr:from>
        <xdr:to>
          <xdr:col>20</xdr:col>
          <xdr:colOff>266700</xdr:colOff>
          <xdr:row>115</xdr:row>
          <xdr:rowOff>259080</xdr:rowOff>
        </xdr:to>
        <xdr:sp macro="" textlink="">
          <xdr:nvSpPr>
            <xdr:cNvPr id="9953" name="Check Box 737" hidden="1">
              <a:extLst>
                <a:ext uri="{63B3BB69-23CF-44E3-9099-C40C66FF867C}">
                  <a14:compatExt spid="_x0000_s9953"/>
                </a:ext>
                <a:ext uri="{FF2B5EF4-FFF2-40B4-BE49-F238E27FC236}">
                  <a16:creationId xmlns:a16="http://schemas.microsoft.com/office/drawing/2014/main" id="{00000000-0008-0000-0100-0000E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127</xdr:row>
          <xdr:rowOff>60960</xdr:rowOff>
        </xdr:from>
        <xdr:to>
          <xdr:col>18</xdr:col>
          <xdr:colOff>266700</xdr:colOff>
          <xdr:row>127</xdr:row>
          <xdr:rowOff>259080</xdr:rowOff>
        </xdr:to>
        <xdr:sp macro="" textlink="">
          <xdr:nvSpPr>
            <xdr:cNvPr id="9954" name="Check Box 738" hidden="1">
              <a:extLst>
                <a:ext uri="{63B3BB69-23CF-44E3-9099-C40C66FF867C}">
                  <a14:compatExt spid="_x0000_s9954"/>
                </a:ext>
                <a:ext uri="{FF2B5EF4-FFF2-40B4-BE49-F238E27FC236}">
                  <a16:creationId xmlns:a16="http://schemas.microsoft.com/office/drawing/2014/main" id="{00000000-0008-0000-0100-0000E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127</xdr:row>
          <xdr:rowOff>60960</xdr:rowOff>
        </xdr:from>
        <xdr:to>
          <xdr:col>19</xdr:col>
          <xdr:colOff>266700</xdr:colOff>
          <xdr:row>127</xdr:row>
          <xdr:rowOff>259080</xdr:rowOff>
        </xdr:to>
        <xdr:sp macro="" textlink="">
          <xdr:nvSpPr>
            <xdr:cNvPr id="9955" name="Check Box 739" hidden="1">
              <a:extLst>
                <a:ext uri="{63B3BB69-23CF-44E3-9099-C40C66FF867C}">
                  <a14:compatExt spid="_x0000_s9955"/>
                </a:ext>
                <a:ext uri="{FF2B5EF4-FFF2-40B4-BE49-F238E27FC236}">
                  <a16:creationId xmlns:a16="http://schemas.microsoft.com/office/drawing/2014/main" id="{00000000-0008-0000-0100-0000E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127</xdr:row>
          <xdr:rowOff>60960</xdr:rowOff>
        </xdr:from>
        <xdr:to>
          <xdr:col>20</xdr:col>
          <xdr:colOff>266700</xdr:colOff>
          <xdr:row>127</xdr:row>
          <xdr:rowOff>259080</xdr:rowOff>
        </xdr:to>
        <xdr:sp macro="" textlink="">
          <xdr:nvSpPr>
            <xdr:cNvPr id="9956" name="Check Box 740" hidden="1">
              <a:extLst>
                <a:ext uri="{63B3BB69-23CF-44E3-9099-C40C66FF867C}">
                  <a14:compatExt spid="_x0000_s9956"/>
                </a:ext>
                <a:ext uri="{FF2B5EF4-FFF2-40B4-BE49-F238E27FC236}">
                  <a16:creationId xmlns:a16="http://schemas.microsoft.com/office/drawing/2014/main" id="{00000000-0008-0000-0100-0000E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135</xdr:row>
          <xdr:rowOff>60960</xdr:rowOff>
        </xdr:from>
        <xdr:to>
          <xdr:col>18</xdr:col>
          <xdr:colOff>266700</xdr:colOff>
          <xdr:row>135</xdr:row>
          <xdr:rowOff>259080</xdr:rowOff>
        </xdr:to>
        <xdr:sp macro="" textlink="">
          <xdr:nvSpPr>
            <xdr:cNvPr id="9957" name="Check Box 741" hidden="1">
              <a:extLst>
                <a:ext uri="{63B3BB69-23CF-44E3-9099-C40C66FF867C}">
                  <a14:compatExt spid="_x0000_s9957"/>
                </a:ext>
                <a:ext uri="{FF2B5EF4-FFF2-40B4-BE49-F238E27FC236}">
                  <a16:creationId xmlns:a16="http://schemas.microsoft.com/office/drawing/2014/main" id="{00000000-0008-0000-0100-0000E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135</xdr:row>
          <xdr:rowOff>60960</xdr:rowOff>
        </xdr:from>
        <xdr:to>
          <xdr:col>19</xdr:col>
          <xdr:colOff>266700</xdr:colOff>
          <xdr:row>135</xdr:row>
          <xdr:rowOff>259080</xdr:rowOff>
        </xdr:to>
        <xdr:sp macro="" textlink="">
          <xdr:nvSpPr>
            <xdr:cNvPr id="9958" name="Check Box 742" hidden="1">
              <a:extLst>
                <a:ext uri="{63B3BB69-23CF-44E3-9099-C40C66FF867C}">
                  <a14:compatExt spid="_x0000_s9958"/>
                </a:ext>
                <a:ext uri="{FF2B5EF4-FFF2-40B4-BE49-F238E27FC236}">
                  <a16:creationId xmlns:a16="http://schemas.microsoft.com/office/drawing/2014/main" id="{00000000-0008-0000-0100-0000E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135</xdr:row>
          <xdr:rowOff>60960</xdr:rowOff>
        </xdr:from>
        <xdr:to>
          <xdr:col>20</xdr:col>
          <xdr:colOff>266700</xdr:colOff>
          <xdr:row>135</xdr:row>
          <xdr:rowOff>259080</xdr:rowOff>
        </xdr:to>
        <xdr:sp macro="" textlink="">
          <xdr:nvSpPr>
            <xdr:cNvPr id="9959" name="Check Box 743" hidden="1">
              <a:extLst>
                <a:ext uri="{63B3BB69-23CF-44E3-9099-C40C66FF867C}">
                  <a14:compatExt spid="_x0000_s9959"/>
                </a:ext>
                <a:ext uri="{FF2B5EF4-FFF2-40B4-BE49-F238E27FC236}">
                  <a16:creationId xmlns:a16="http://schemas.microsoft.com/office/drawing/2014/main" id="{00000000-0008-0000-0100-0000E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134</xdr:row>
          <xdr:rowOff>68580</xdr:rowOff>
        </xdr:from>
        <xdr:to>
          <xdr:col>18</xdr:col>
          <xdr:colOff>266700</xdr:colOff>
          <xdr:row>134</xdr:row>
          <xdr:rowOff>266700</xdr:rowOff>
        </xdr:to>
        <xdr:sp macro="" textlink="">
          <xdr:nvSpPr>
            <xdr:cNvPr id="9960" name="Check Box 744" hidden="1">
              <a:extLst>
                <a:ext uri="{63B3BB69-23CF-44E3-9099-C40C66FF867C}">
                  <a14:compatExt spid="_x0000_s9960"/>
                </a:ext>
                <a:ext uri="{FF2B5EF4-FFF2-40B4-BE49-F238E27FC236}">
                  <a16:creationId xmlns:a16="http://schemas.microsoft.com/office/drawing/2014/main" id="{00000000-0008-0000-0100-0000E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134</xdr:row>
          <xdr:rowOff>68580</xdr:rowOff>
        </xdr:from>
        <xdr:to>
          <xdr:col>19</xdr:col>
          <xdr:colOff>266700</xdr:colOff>
          <xdr:row>134</xdr:row>
          <xdr:rowOff>266700</xdr:rowOff>
        </xdr:to>
        <xdr:sp macro="" textlink="">
          <xdr:nvSpPr>
            <xdr:cNvPr id="9961" name="Check Box 745" hidden="1">
              <a:extLst>
                <a:ext uri="{63B3BB69-23CF-44E3-9099-C40C66FF867C}">
                  <a14:compatExt spid="_x0000_s9961"/>
                </a:ext>
                <a:ext uri="{FF2B5EF4-FFF2-40B4-BE49-F238E27FC236}">
                  <a16:creationId xmlns:a16="http://schemas.microsoft.com/office/drawing/2014/main" id="{00000000-0008-0000-0100-0000E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134</xdr:row>
          <xdr:rowOff>68580</xdr:rowOff>
        </xdr:from>
        <xdr:to>
          <xdr:col>20</xdr:col>
          <xdr:colOff>266700</xdr:colOff>
          <xdr:row>134</xdr:row>
          <xdr:rowOff>266700</xdr:rowOff>
        </xdr:to>
        <xdr:sp macro="" textlink="">
          <xdr:nvSpPr>
            <xdr:cNvPr id="9962" name="Check Box 746" hidden="1">
              <a:extLst>
                <a:ext uri="{63B3BB69-23CF-44E3-9099-C40C66FF867C}">
                  <a14:compatExt spid="_x0000_s9962"/>
                </a:ext>
                <a:ext uri="{FF2B5EF4-FFF2-40B4-BE49-F238E27FC236}">
                  <a16:creationId xmlns:a16="http://schemas.microsoft.com/office/drawing/2014/main" id="{00000000-0008-0000-0100-0000E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133</xdr:row>
          <xdr:rowOff>68580</xdr:rowOff>
        </xdr:from>
        <xdr:to>
          <xdr:col>18</xdr:col>
          <xdr:colOff>266700</xdr:colOff>
          <xdr:row>133</xdr:row>
          <xdr:rowOff>266700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1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133</xdr:row>
          <xdr:rowOff>68580</xdr:rowOff>
        </xdr:from>
        <xdr:to>
          <xdr:col>19</xdr:col>
          <xdr:colOff>266700</xdr:colOff>
          <xdr:row>133</xdr:row>
          <xdr:rowOff>266700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1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133</xdr:row>
          <xdr:rowOff>68580</xdr:rowOff>
        </xdr:from>
        <xdr:to>
          <xdr:col>20</xdr:col>
          <xdr:colOff>266700</xdr:colOff>
          <xdr:row>133</xdr:row>
          <xdr:rowOff>266700</xdr:rowOff>
        </xdr:to>
        <xdr:sp macro="" textlink="">
          <xdr:nvSpPr>
            <xdr:cNvPr id="9965" name="Check Box 749" hidden="1">
              <a:extLst>
                <a:ext uri="{63B3BB69-23CF-44E3-9099-C40C66FF867C}">
                  <a14:compatExt spid="_x0000_s9965"/>
                </a:ext>
                <a:ext uri="{FF2B5EF4-FFF2-40B4-BE49-F238E27FC236}">
                  <a16:creationId xmlns:a16="http://schemas.microsoft.com/office/drawing/2014/main" id="{00000000-0008-0000-0100-0000E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142</xdr:row>
          <xdr:rowOff>106680</xdr:rowOff>
        </xdr:from>
        <xdr:to>
          <xdr:col>18</xdr:col>
          <xdr:colOff>259080</xdr:colOff>
          <xdr:row>142</xdr:row>
          <xdr:rowOff>304800</xdr:rowOff>
        </xdr:to>
        <xdr:sp macro="" textlink="">
          <xdr:nvSpPr>
            <xdr:cNvPr id="9972" name="Check Box 756" hidden="1">
              <a:extLst>
                <a:ext uri="{63B3BB69-23CF-44E3-9099-C40C66FF867C}">
                  <a14:compatExt spid="_x0000_s9972"/>
                </a:ext>
                <a:ext uri="{FF2B5EF4-FFF2-40B4-BE49-F238E27FC236}">
                  <a16:creationId xmlns:a16="http://schemas.microsoft.com/office/drawing/2014/main" id="{00000000-0008-0000-0100-0000F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142</xdr:row>
          <xdr:rowOff>106680</xdr:rowOff>
        </xdr:from>
        <xdr:to>
          <xdr:col>19</xdr:col>
          <xdr:colOff>259080</xdr:colOff>
          <xdr:row>142</xdr:row>
          <xdr:rowOff>304800</xdr:rowOff>
        </xdr:to>
        <xdr:sp macro="" textlink="">
          <xdr:nvSpPr>
            <xdr:cNvPr id="9973" name="Check Box 757" hidden="1">
              <a:extLst>
                <a:ext uri="{63B3BB69-23CF-44E3-9099-C40C66FF867C}">
                  <a14:compatExt spid="_x0000_s9973"/>
                </a:ext>
                <a:ext uri="{FF2B5EF4-FFF2-40B4-BE49-F238E27FC236}">
                  <a16:creationId xmlns:a16="http://schemas.microsoft.com/office/drawing/2014/main" id="{00000000-0008-0000-0100-0000F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142</xdr:row>
          <xdr:rowOff>106680</xdr:rowOff>
        </xdr:from>
        <xdr:to>
          <xdr:col>20</xdr:col>
          <xdr:colOff>259080</xdr:colOff>
          <xdr:row>142</xdr:row>
          <xdr:rowOff>304800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1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167</xdr:row>
          <xdr:rowOff>7620</xdr:rowOff>
        </xdr:from>
        <xdr:to>
          <xdr:col>15</xdr:col>
          <xdr:colOff>266700</xdr:colOff>
          <xdr:row>168</xdr:row>
          <xdr:rowOff>22860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1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167</xdr:row>
          <xdr:rowOff>7620</xdr:rowOff>
        </xdr:from>
        <xdr:to>
          <xdr:col>16</xdr:col>
          <xdr:colOff>266700</xdr:colOff>
          <xdr:row>168</xdr:row>
          <xdr:rowOff>22860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1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172</xdr:row>
          <xdr:rowOff>68580</xdr:rowOff>
        </xdr:from>
        <xdr:to>
          <xdr:col>18</xdr:col>
          <xdr:colOff>266700</xdr:colOff>
          <xdr:row>172</xdr:row>
          <xdr:rowOff>266700</xdr:rowOff>
        </xdr:to>
        <xdr:sp macro="" textlink="">
          <xdr:nvSpPr>
            <xdr:cNvPr id="9977" name="Check Box 761" hidden="1">
              <a:extLst>
                <a:ext uri="{63B3BB69-23CF-44E3-9099-C40C66FF867C}">
                  <a14:compatExt spid="_x0000_s9977"/>
                </a:ext>
                <a:ext uri="{FF2B5EF4-FFF2-40B4-BE49-F238E27FC236}">
                  <a16:creationId xmlns:a16="http://schemas.microsoft.com/office/drawing/2014/main" id="{00000000-0008-0000-0100-0000F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172</xdr:row>
          <xdr:rowOff>68580</xdr:rowOff>
        </xdr:from>
        <xdr:to>
          <xdr:col>19</xdr:col>
          <xdr:colOff>266700</xdr:colOff>
          <xdr:row>172</xdr:row>
          <xdr:rowOff>266700</xdr:rowOff>
        </xdr:to>
        <xdr:sp macro="" textlink="">
          <xdr:nvSpPr>
            <xdr:cNvPr id="9978" name="Check Box 762" hidden="1">
              <a:extLst>
                <a:ext uri="{63B3BB69-23CF-44E3-9099-C40C66FF867C}">
                  <a14:compatExt spid="_x0000_s9978"/>
                </a:ext>
                <a:ext uri="{FF2B5EF4-FFF2-40B4-BE49-F238E27FC236}">
                  <a16:creationId xmlns:a16="http://schemas.microsoft.com/office/drawing/2014/main" id="{00000000-0008-0000-0100-0000F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172</xdr:row>
          <xdr:rowOff>68580</xdr:rowOff>
        </xdr:from>
        <xdr:to>
          <xdr:col>20</xdr:col>
          <xdr:colOff>266700</xdr:colOff>
          <xdr:row>172</xdr:row>
          <xdr:rowOff>266700</xdr:rowOff>
        </xdr:to>
        <xdr:sp macro="" textlink="">
          <xdr:nvSpPr>
            <xdr:cNvPr id="9979" name="Check Box 763" hidden="1">
              <a:extLst>
                <a:ext uri="{63B3BB69-23CF-44E3-9099-C40C66FF867C}">
                  <a14:compatExt spid="_x0000_s9979"/>
                </a:ext>
                <a:ext uri="{FF2B5EF4-FFF2-40B4-BE49-F238E27FC236}">
                  <a16:creationId xmlns:a16="http://schemas.microsoft.com/office/drawing/2014/main" id="{00000000-0008-0000-0100-0000F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175</xdr:row>
          <xdr:rowOff>60960</xdr:rowOff>
        </xdr:from>
        <xdr:to>
          <xdr:col>18</xdr:col>
          <xdr:colOff>266700</xdr:colOff>
          <xdr:row>175</xdr:row>
          <xdr:rowOff>259080</xdr:rowOff>
        </xdr:to>
        <xdr:sp macro="" textlink="">
          <xdr:nvSpPr>
            <xdr:cNvPr id="9980" name="Check Box 764" hidden="1">
              <a:extLst>
                <a:ext uri="{63B3BB69-23CF-44E3-9099-C40C66FF867C}">
                  <a14:compatExt spid="_x0000_s9980"/>
                </a:ext>
                <a:ext uri="{FF2B5EF4-FFF2-40B4-BE49-F238E27FC236}">
                  <a16:creationId xmlns:a16="http://schemas.microsoft.com/office/drawing/2014/main" id="{00000000-0008-0000-0100-0000F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175</xdr:row>
          <xdr:rowOff>60960</xdr:rowOff>
        </xdr:from>
        <xdr:to>
          <xdr:col>19</xdr:col>
          <xdr:colOff>266700</xdr:colOff>
          <xdr:row>175</xdr:row>
          <xdr:rowOff>259080</xdr:rowOff>
        </xdr:to>
        <xdr:sp macro="" textlink="">
          <xdr:nvSpPr>
            <xdr:cNvPr id="9981" name="Check Box 765" hidden="1">
              <a:extLst>
                <a:ext uri="{63B3BB69-23CF-44E3-9099-C40C66FF867C}">
                  <a14:compatExt spid="_x0000_s9981"/>
                </a:ext>
                <a:ext uri="{FF2B5EF4-FFF2-40B4-BE49-F238E27FC236}">
                  <a16:creationId xmlns:a16="http://schemas.microsoft.com/office/drawing/2014/main" id="{00000000-0008-0000-0100-0000F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175</xdr:row>
          <xdr:rowOff>60960</xdr:rowOff>
        </xdr:from>
        <xdr:to>
          <xdr:col>20</xdr:col>
          <xdr:colOff>266700</xdr:colOff>
          <xdr:row>175</xdr:row>
          <xdr:rowOff>259080</xdr:rowOff>
        </xdr:to>
        <xdr:sp macro="" textlink="">
          <xdr:nvSpPr>
            <xdr:cNvPr id="9982" name="Check Box 766" hidden="1">
              <a:extLst>
                <a:ext uri="{63B3BB69-23CF-44E3-9099-C40C66FF867C}">
                  <a14:compatExt spid="_x0000_s9982"/>
                </a:ext>
                <a:ext uri="{FF2B5EF4-FFF2-40B4-BE49-F238E27FC236}">
                  <a16:creationId xmlns:a16="http://schemas.microsoft.com/office/drawing/2014/main" id="{00000000-0008-0000-0100-0000F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174</xdr:row>
          <xdr:rowOff>60960</xdr:rowOff>
        </xdr:from>
        <xdr:to>
          <xdr:col>18</xdr:col>
          <xdr:colOff>266700</xdr:colOff>
          <xdr:row>174</xdr:row>
          <xdr:rowOff>259080</xdr:rowOff>
        </xdr:to>
        <xdr:sp macro="" textlink="">
          <xdr:nvSpPr>
            <xdr:cNvPr id="9986" name="Check Box 770" hidden="1">
              <a:extLst>
                <a:ext uri="{63B3BB69-23CF-44E3-9099-C40C66FF867C}">
                  <a14:compatExt spid="_x0000_s9986"/>
                </a:ext>
                <a:ext uri="{FF2B5EF4-FFF2-40B4-BE49-F238E27FC236}">
                  <a16:creationId xmlns:a16="http://schemas.microsoft.com/office/drawing/2014/main" id="{00000000-0008-0000-0100-00000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174</xdr:row>
          <xdr:rowOff>60960</xdr:rowOff>
        </xdr:from>
        <xdr:to>
          <xdr:col>19</xdr:col>
          <xdr:colOff>266700</xdr:colOff>
          <xdr:row>174</xdr:row>
          <xdr:rowOff>259080</xdr:rowOff>
        </xdr:to>
        <xdr:sp macro="" textlink="">
          <xdr:nvSpPr>
            <xdr:cNvPr id="9987" name="Check Box 771" hidden="1">
              <a:extLst>
                <a:ext uri="{63B3BB69-23CF-44E3-9099-C40C66FF867C}">
                  <a14:compatExt spid="_x0000_s9987"/>
                </a:ext>
                <a:ext uri="{FF2B5EF4-FFF2-40B4-BE49-F238E27FC236}">
                  <a16:creationId xmlns:a16="http://schemas.microsoft.com/office/drawing/2014/main" id="{00000000-0008-0000-0100-00000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174</xdr:row>
          <xdr:rowOff>60960</xdr:rowOff>
        </xdr:from>
        <xdr:to>
          <xdr:col>20</xdr:col>
          <xdr:colOff>266700</xdr:colOff>
          <xdr:row>174</xdr:row>
          <xdr:rowOff>259080</xdr:rowOff>
        </xdr:to>
        <xdr:sp macro="" textlink="">
          <xdr:nvSpPr>
            <xdr:cNvPr id="9988" name="Check Box 772" hidden="1">
              <a:extLst>
                <a:ext uri="{63B3BB69-23CF-44E3-9099-C40C66FF867C}">
                  <a14:compatExt spid="_x0000_s9988"/>
                </a:ext>
                <a:ext uri="{FF2B5EF4-FFF2-40B4-BE49-F238E27FC236}">
                  <a16:creationId xmlns:a16="http://schemas.microsoft.com/office/drawing/2014/main" id="{00000000-0008-0000-0100-00000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173</xdr:row>
          <xdr:rowOff>60960</xdr:rowOff>
        </xdr:from>
        <xdr:to>
          <xdr:col>18</xdr:col>
          <xdr:colOff>266700</xdr:colOff>
          <xdr:row>173</xdr:row>
          <xdr:rowOff>259080</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1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173</xdr:row>
          <xdr:rowOff>60960</xdr:rowOff>
        </xdr:from>
        <xdr:to>
          <xdr:col>19</xdr:col>
          <xdr:colOff>266700</xdr:colOff>
          <xdr:row>173</xdr:row>
          <xdr:rowOff>259080</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1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173</xdr:row>
          <xdr:rowOff>60960</xdr:rowOff>
        </xdr:from>
        <xdr:to>
          <xdr:col>20</xdr:col>
          <xdr:colOff>266700</xdr:colOff>
          <xdr:row>173</xdr:row>
          <xdr:rowOff>259080</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1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47</xdr:row>
          <xdr:rowOff>76200</xdr:rowOff>
        </xdr:from>
        <xdr:to>
          <xdr:col>18</xdr:col>
          <xdr:colOff>259080</xdr:colOff>
          <xdr:row>47</xdr:row>
          <xdr:rowOff>274320</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1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47</xdr:row>
          <xdr:rowOff>76200</xdr:rowOff>
        </xdr:from>
        <xdr:to>
          <xdr:col>19</xdr:col>
          <xdr:colOff>259080</xdr:colOff>
          <xdr:row>47</xdr:row>
          <xdr:rowOff>274320</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1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47</xdr:row>
          <xdr:rowOff>76200</xdr:rowOff>
        </xdr:from>
        <xdr:to>
          <xdr:col>20</xdr:col>
          <xdr:colOff>259080</xdr:colOff>
          <xdr:row>47</xdr:row>
          <xdr:rowOff>274320</xdr:rowOff>
        </xdr:to>
        <xdr:sp macro="" textlink="">
          <xdr:nvSpPr>
            <xdr:cNvPr id="9995" name="Check Box 779" hidden="1">
              <a:extLst>
                <a:ext uri="{63B3BB69-23CF-44E3-9099-C40C66FF867C}">
                  <a14:compatExt spid="_x0000_s9995"/>
                </a:ext>
                <a:ext uri="{FF2B5EF4-FFF2-40B4-BE49-F238E27FC236}">
                  <a16:creationId xmlns:a16="http://schemas.microsoft.com/office/drawing/2014/main" id="{00000000-0008-0000-0100-00000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125</xdr:row>
          <xdr:rowOff>76200</xdr:rowOff>
        </xdr:from>
        <xdr:to>
          <xdr:col>18</xdr:col>
          <xdr:colOff>266700</xdr:colOff>
          <xdr:row>125</xdr:row>
          <xdr:rowOff>274320</xdr:rowOff>
        </xdr:to>
        <xdr:sp macro="" textlink="">
          <xdr:nvSpPr>
            <xdr:cNvPr id="9996" name="Check Box 780" hidden="1">
              <a:extLst>
                <a:ext uri="{63B3BB69-23CF-44E3-9099-C40C66FF867C}">
                  <a14:compatExt spid="_x0000_s9996"/>
                </a:ext>
                <a:ext uri="{FF2B5EF4-FFF2-40B4-BE49-F238E27FC236}">
                  <a16:creationId xmlns:a16="http://schemas.microsoft.com/office/drawing/2014/main" id="{00000000-0008-0000-0100-00000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125</xdr:row>
          <xdr:rowOff>76200</xdr:rowOff>
        </xdr:from>
        <xdr:to>
          <xdr:col>19</xdr:col>
          <xdr:colOff>266700</xdr:colOff>
          <xdr:row>125</xdr:row>
          <xdr:rowOff>274320</xdr:rowOff>
        </xdr:to>
        <xdr:sp macro="" textlink="">
          <xdr:nvSpPr>
            <xdr:cNvPr id="9997" name="Check Box 781" hidden="1">
              <a:extLst>
                <a:ext uri="{63B3BB69-23CF-44E3-9099-C40C66FF867C}">
                  <a14:compatExt spid="_x0000_s9997"/>
                </a:ext>
                <a:ext uri="{FF2B5EF4-FFF2-40B4-BE49-F238E27FC236}">
                  <a16:creationId xmlns:a16="http://schemas.microsoft.com/office/drawing/2014/main" id="{00000000-0008-0000-0100-00000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125</xdr:row>
          <xdr:rowOff>76200</xdr:rowOff>
        </xdr:from>
        <xdr:to>
          <xdr:col>20</xdr:col>
          <xdr:colOff>266700</xdr:colOff>
          <xdr:row>125</xdr:row>
          <xdr:rowOff>274320</xdr:rowOff>
        </xdr:to>
        <xdr:sp macro="" textlink="">
          <xdr:nvSpPr>
            <xdr:cNvPr id="9999" name="Check Box 783" hidden="1">
              <a:extLst>
                <a:ext uri="{63B3BB69-23CF-44E3-9099-C40C66FF867C}">
                  <a14:compatExt spid="_x0000_s9999"/>
                </a:ext>
                <a:ext uri="{FF2B5EF4-FFF2-40B4-BE49-F238E27FC236}">
                  <a16:creationId xmlns:a16="http://schemas.microsoft.com/office/drawing/2014/main" id="{00000000-0008-0000-0100-00000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152</xdr:row>
          <xdr:rowOff>45720</xdr:rowOff>
        </xdr:from>
        <xdr:to>
          <xdr:col>19</xdr:col>
          <xdr:colOff>266700</xdr:colOff>
          <xdr:row>152</xdr:row>
          <xdr:rowOff>251460</xdr:rowOff>
        </xdr:to>
        <xdr:sp macro="" textlink="">
          <xdr:nvSpPr>
            <xdr:cNvPr id="10000" name="Check Box 784" hidden="1">
              <a:extLst>
                <a:ext uri="{63B3BB69-23CF-44E3-9099-C40C66FF867C}">
                  <a14:compatExt spid="_x0000_s10000"/>
                </a:ext>
                <a:ext uri="{FF2B5EF4-FFF2-40B4-BE49-F238E27FC236}">
                  <a16:creationId xmlns:a16="http://schemas.microsoft.com/office/drawing/2014/main" id="{00000000-0008-0000-0100-00001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152</xdr:row>
          <xdr:rowOff>45720</xdr:rowOff>
        </xdr:from>
        <xdr:to>
          <xdr:col>20</xdr:col>
          <xdr:colOff>266700</xdr:colOff>
          <xdr:row>152</xdr:row>
          <xdr:rowOff>251460</xdr:rowOff>
        </xdr:to>
        <xdr:sp macro="" textlink="">
          <xdr:nvSpPr>
            <xdr:cNvPr id="10002" name="Check Box 786" hidden="1">
              <a:extLst>
                <a:ext uri="{63B3BB69-23CF-44E3-9099-C40C66FF867C}">
                  <a14:compatExt spid="_x0000_s10002"/>
                </a:ext>
                <a:ext uri="{FF2B5EF4-FFF2-40B4-BE49-F238E27FC236}">
                  <a16:creationId xmlns:a16="http://schemas.microsoft.com/office/drawing/2014/main" id="{00000000-0008-0000-0100-00001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227</xdr:row>
          <xdr:rowOff>274320</xdr:rowOff>
        </xdr:from>
        <xdr:to>
          <xdr:col>18</xdr:col>
          <xdr:colOff>266700</xdr:colOff>
          <xdr:row>228</xdr:row>
          <xdr:rowOff>190500</xdr:rowOff>
        </xdr:to>
        <xdr:sp macro="" textlink="">
          <xdr:nvSpPr>
            <xdr:cNvPr id="10006" name="Check Box 790" hidden="1">
              <a:extLst>
                <a:ext uri="{63B3BB69-23CF-44E3-9099-C40C66FF867C}">
                  <a14:compatExt spid="_x0000_s10006"/>
                </a:ext>
                <a:ext uri="{FF2B5EF4-FFF2-40B4-BE49-F238E27FC236}">
                  <a16:creationId xmlns:a16="http://schemas.microsoft.com/office/drawing/2014/main" id="{00000000-0008-0000-0100-00001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227</xdr:row>
          <xdr:rowOff>274320</xdr:rowOff>
        </xdr:from>
        <xdr:to>
          <xdr:col>19</xdr:col>
          <xdr:colOff>266700</xdr:colOff>
          <xdr:row>228</xdr:row>
          <xdr:rowOff>190500</xdr:rowOff>
        </xdr:to>
        <xdr:sp macro="" textlink="">
          <xdr:nvSpPr>
            <xdr:cNvPr id="10007" name="Check Box 791" hidden="1">
              <a:extLst>
                <a:ext uri="{63B3BB69-23CF-44E3-9099-C40C66FF867C}">
                  <a14:compatExt spid="_x0000_s10007"/>
                </a:ext>
                <a:ext uri="{FF2B5EF4-FFF2-40B4-BE49-F238E27FC236}">
                  <a16:creationId xmlns:a16="http://schemas.microsoft.com/office/drawing/2014/main" id="{00000000-0008-0000-0100-00001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227</xdr:row>
          <xdr:rowOff>274320</xdr:rowOff>
        </xdr:from>
        <xdr:to>
          <xdr:col>20</xdr:col>
          <xdr:colOff>266700</xdr:colOff>
          <xdr:row>228</xdr:row>
          <xdr:rowOff>190500</xdr:rowOff>
        </xdr:to>
        <xdr:sp macro="" textlink="">
          <xdr:nvSpPr>
            <xdr:cNvPr id="10008" name="Check Box 792" hidden="1">
              <a:extLst>
                <a:ext uri="{63B3BB69-23CF-44E3-9099-C40C66FF867C}">
                  <a14:compatExt spid="_x0000_s10008"/>
                </a:ext>
                <a:ext uri="{FF2B5EF4-FFF2-40B4-BE49-F238E27FC236}">
                  <a16:creationId xmlns:a16="http://schemas.microsoft.com/office/drawing/2014/main" id="{00000000-0008-0000-0100-00001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184</xdr:row>
          <xdr:rowOff>76200</xdr:rowOff>
        </xdr:from>
        <xdr:to>
          <xdr:col>18</xdr:col>
          <xdr:colOff>266700</xdr:colOff>
          <xdr:row>184</xdr:row>
          <xdr:rowOff>289560</xdr:rowOff>
        </xdr:to>
        <xdr:sp macro="" textlink="">
          <xdr:nvSpPr>
            <xdr:cNvPr id="10018" name="Check Box 802" hidden="1">
              <a:extLst>
                <a:ext uri="{63B3BB69-23CF-44E3-9099-C40C66FF867C}">
                  <a14:compatExt spid="_x0000_s10018"/>
                </a:ext>
                <a:ext uri="{FF2B5EF4-FFF2-40B4-BE49-F238E27FC236}">
                  <a16:creationId xmlns:a16="http://schemas.microsoft.com/office/drawing/2014/main" id="{00000000-0008-0000-0100-00002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186</xdr:row>
          <xdr:rowOff>76200</xdr:rowOff>
        </xdr:from>
        <xdr:to>
          <xdr:col>18</xdr:col>
          <xdr:colOff>266700</xdr:colOff>
          <xdr:row>186</xdr:row>
          <xdr:rowOff>289560</xdr:rowOff>
        </xdr:to>
        <xdr:sp macro="" textlink="">
          <xdr:nvSpPr>
            <xdr:cNvPr id="10019" name="Check Box 803" hidden="1">
              <a:extLst>
                <a:ext uri="{63B3BB69-23CF-44E3-9099-C40C66FF867C}">
                  <a14:compatExt spid="_x0000_s10019"/>
                </a:ext>
                <a:ext uri="{FF2B5EF4-FFF2-40B4-BE49-F238E27FC236}">
                  <a16:creationId xmlns:a16="http://schemas.microsoft.com/office/drawing/2014/main" id="{00000000-0008-0000-0100-00002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188</xdr:row>
          <xdr:rowOff>60960</xdr:rowOff>
        </xdr:from>
        <xdr:to>
          <xdr:col>18</xdr:col>
          <xdr:colOff>266700</xdr:colOff>
          <xdr:row>188</xdr:row>
          <xdr:rowOff>259080</xdr:rowOff>
        </xdr:to>
        <xdr:sp macro="" textlink="">
          <xdr:nvSpPr>
            <xdr:cNvPr id="10020" name="Check Box 804" hidden="1">
              <a:extLst>
                <a:ext uri="{63B3BB69-23CF-44E3-9099-C40C66FF867C}">
                  <a14:compatExt spid="_x0000_s10020"/>
                </a:ext>
                <a:ext uri="{FF2B5EF4-FFF2-40B4-BE49-F238E27FC236}">
                  <a16:creationId xmlns:a16="http://schemas.microsoft.com/office/drawing/2014/main" id="{00000000-0008-0000-0100-00002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184</xdr:row>
          <xdr:rowOff>76200</xdr:rowOff>
        </xdr:from>
        <xdr:to>
          <xdr:col>19</xdr:col>
          <xdr:colOff>266700</xdr:colOff>
          <xdr:row>184</xdr:row>
          <xdr:rowOff>289560</xdr:rowOff>
        </xdr:to>
        <xdr:sp macro="" textlink="">
          <xdr:nvSpPr>
            <xdr:cNvPr id="10039" name="Check Box 823" hidden="1">
              <a:extLst>
                <a:ext uri="{63B3BB69-23CF-44E3-9099-C40C66FF867C}">
                  <a14:compatExt spid="_x0000_s10039"/>
                </a:ext>
                <a:ext uri="{FF2B5EF4-FFF2-40B4-BE49-F238E27FC236}">
                  <a16:creationId xmlns:a16="http://schemas.microsoft.com/office/drawing/2014/main" id="{00000000-0008-0000-0100-00003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184</xdr:row>
          <xdr:rowOff>76200</xdr:rowOff>
        </xdr:from>
        <xdr:to>
          <xdr:col>20</xdr:col>
          <xdr:colOff>266700</xdr:colOff>
          <xdr:row>184</xdr:row>
          <xdr:rowOff>289560</xdr:rowOff>
        </xdr:to>
        <xdr:sp macro="" textlink="">
          <xdr:nvSpPr>
            <xdr:cNvPr id="10040" name="Check Box 824" hidden="1">
              <a:extLst>
                <a:ext uri="{63B3BB69-23CF-44E3-9099-C40C66FF867C}">
                  <a14:compatExt spid="_x0000_s10040"/>
                </a:ext>
                <a:ext uri="{FF2B5EF4-FFF2-40B4-BE49-F238E27FC236}">
                  <a16:creationId xmlns:a16="http://schemas.microsoft.com/office/drawing/2014/main" id="{00000000-0008-0000-0100-00003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186</xdr:row>
          <xdr:rowOff>76200</xdr:rowOff>
        </xdr:from>
        <xdr:to>
          <xdr:col>19</xdr:col>
          <xdr:colOff>266700</xdr:colOff>
          <xdr:row>186</xdr:row>
          <xdr:rowOff>289560</xdr:rowOff>
        </xdr:to>
        <xdr:sp macro="" textlink="">
          <xdr:nvSpPr>
            <xdr:cNvPr id="10041" name="Check Box 825" hidden="1">
              <a:extLst>
                <a:ext uri="{63B3BB69-23CF-44E3-9099-C40C66FF867C}">
                  <a14:compatExt spid="_x0000_s10041"/>
                </a:ext>
                <a:ext uri="{FF2B5EF4-FFF2-40B4-BE49-F238E27FC236}">
                  <a16:creationId xmlns:a16="http://schemas.microsoft.com/office/drawing/2014/main" id="{00000000-0008-0000-0100-00003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186</xdr:row>
          <xdr:rowOff>76200</xdr:rowOff>
        </xdr:from>
        <xdr:to>
          <xdr:col>20</xdr:col>
          <xdr:colOff>266700</xdr:colOff>
          <xdr:row>186</xdr:row>
          <xdr:rowOff>289560</xdr:rowOff>
        </xdr:to>
        <xdr:sp macro="" textlink="">
          <xdr:nvSpPr>
            <xdr:cNvPr id="10042" name="Check Box 826" hidden="1">
              <a:extLst>
                <a:ext uri="{63B3BB69-23CF-44E3-9099-C40C66FF867C}">
                  <a14:compatExt spid="_x0000_s10042"/>
                </a:ext>
                <a:ext uri="{FF2B5EF4-FFF2-40B4-BE49-F238E27FC236}">
                  <a16:creationId xmlns:a16="http://schemas.microsoft.com/office/drawing/2014/main" id="{00000000-0008-0000-0100-00003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188</xdr:row>
          <xdr:rowOff>60960</xdr:rowOff>
        </xdr:from>
        <xdr:to>
          <xdr:col>19</xdr:col>
          <xdr:colOff>266700</xdr:colOff>
          <xdr:row>188</xdr:row>
          <xdr:rowOff>259080</xdr:rowOff>
        </xdr:to>
        <xdr:sp macro="" textlink="">
          <xdr:nvSpPr>
            <xdr:cNvPr id="10043" name="Check Box 827" hidden="1">
              <a:extLst>
                <a:ext uri="{63B3BB69-23CF-44E3-9099-C40C66FF867C}">
                  <a14:compatExt spid="_x0000_s10043"/>
                </a:ext>
                <a:ext uri="{FF2B5EF4-FFF2-40B4-BE49-F238E27FC236}">
                  <a16:creationId xmlns:a16="http://schemas.microsoft.com/office/drawing/2014/main" id="{00000000-0008-0000-0100-00003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188</xdr:row>
          <xdr:rowOff>60960</xdr:rowOff>
        </xdr:from>
        <xdr:to>
          <xdr:col>20</xdr:col>
          <xdr:colOff>266700</xdr:colOff>
          <xdr:row>188</xdr:row>
          <xdr:rowOff>259080</xdr:rowOff>
        </xdr:to>
        <xdr:sp macro="" textlink="">
          <xdr:nvSpPr>
            <xdr:cNvPr id="10044" name="Check Box 828" hidden="1">
              <a:extLst>
                <a:ext uri="{63B3BB69-23CF-44E3-9099-C40C66FF867C}">
                  <a14:compatExt spid="_x0000_s10044"/>
                </a:ext>
                <a:ext uri="{FF2B5EF4-FFF2-40B4-BE49-F238E27FC236}">
                  <a16:creationId xmlns:a16="http://schemas.microsoft.com/office/drawing/2014/main" id="{00000000-0008-0000-0100-00003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10</xdr:row>
          <xdr:rowOff>45720</xdr:rowOff>
        </xdr:from>
        <xdr:to>
          <xdr:col>18</xdr:col>
          <xdr:colOff>259080</xdr:colOff>
          <xdr:row>10</xdr:row>
          <xdr:rowOff>259080</xdr:rowOff>
        </xdr:to>
        <xdr:sp macro="" textlink="">
          <xdr:nvSpPr>
            <xdr:cNvPr id="10045" name="Check Box 829" hidden="1">
              <a:extLst>
                <a:ext uri="{63B3BB69-23CF-44E3-9099-C40C66FF867C}">
                  <a14:compatExt spid="_x0000_s10045"/>
                </a:ext>
                <a:ext uri="{FF2B5EF4-FFF2-40B4-BE49-F238E27FC236}">
                  <a16:creationId xmlns:a16="http://schemas.microsoft.com/office/drawing/2014/main" id="{00000000-0008-0000-0100-00003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10</xdr:row>
          <xdr:rowOff>45720</xdr:rowOff>
        </xdr:from>
        <xdr:to>
          <xdr:col>19</xdr:col>
          <xdr:colOff>259080</xdr:colOff>
          <xdr:row>10</xdr:row>
          <xdr:rowOff>251460</xdr:rowOff>
        </xdr:to>
        <xdr:sp macro="" textlink="">
          <xdr:nvSpPr>
            <xdr:cNvPr id="10046" name="Check Box 830" hidden="1">
              <a:extLst>
                <a:ext uri="{63B3BB69-23CF-44E3-9099-C40C66FF867C}">
                  <a14:compatExt spid="_x0000_s10046"/>
                </a:ext>
                <a:ext uri="{FF2B5EF4-FFF2-40B4-BE49-F238E27FC236}">
                  <a16:creationId xmlns:a16="http://schemas.microsoft.com/office/drawing/2014/main" id="{00000000-0008-0000-0100-00003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10</xdr:row>
          <xdr:rowOff>45720</xdr:rowOff>
        </xdr:from>
        <xdr:to>
          <xdr:col>20</xdr:col>
          <xdr:colOff>259080</xdr:colOff>
          <xdr:row>10</xdr:row>
          <xdr:rowOff>251460</xdr:rowOff>
        </xdr:to>
        <xdr:sp macro="" textlink="">
          <xdr:nvSpPr>
            <xdr:cNvPr id="10047" name="Check Box 831" hidden="1">
              <a:extLst>
                <a:ext uri="{63B3BB69-23CF-44E3-9099-C40C66FF867C}">
                  <a14:compatExt spid="_x0000_s10047"/>
                </a:ext>
                <a:ext uri="{FF2B5EF4-FFF2-40B4-BE49-F238E27FC236}">
                  <a16:creationId xmlns:a16="http://schemas.microsoft.com/office/drawing/2014/main" id="{00000000-0008-0000-0100-00003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18</xdr:row>
          <xdr:rowOff>114300</xdr:rowOff>
        </xdr:from>
        <xdr:to>
          <xdr:col>18</xdr:col>
          <xdr:colOff>266700</xdr:colOff>
          <xdr:row>18</xdr:row>
          <xdr:rowOff>312420</xdr:rowOff>
        </xdr:to>
        <xdr:sp macro="" textlink="">
          <xdr:nvSpPr>
            <xdr:cNvPr id="10048" name="Check Box 832" hidden="1">
              <a:extLst>
                <a:ext uri="{63B3BB69-23CF-44E3-9099-C40C66FF867C}">
                  <a14:compatExt spid="_x0000_s10048"/>
                </a:ext>
                <a:ext uri="{FF2B5EF4-FFF2-40B4-BE49-F238E27FC236}">
                  <a16:creationId xmlns:a16="http://schemas.microsoft.com/office/drawing/2014/main" id="{00000000-0008-0000-0100-00004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18</xdr:row>
          <xdr:rowOff>114300</xdr:rowOff>
        </xdr:from>
        <xdr:to>
          <xdr:col>19</xdr:col>
          <xdr:colOff>266700</xdr:colOff>
          <xdr:row>18</xdr:row>
          <xdr:rowOff>312420</xdr:rowOff>
        </xdr:to>
        <xdr:sp macro="" textlink="">
          <xdr:nvSpPr>
            <xdr:cNvPr id="10049" name="Check Box 833" hidden="1">
              <a:extLst>
                <a:ext uri="{63B3BB69-23CF-44E3-9099-C40C66FF867C}">
                  <a14:compatExt spid="_x0000_s10049"/>
                </a:ext>
                <a:ext uri="{FF2B5EF4-FFF2-40B4-BE49-F238E27FC236}">
                  <a16:creationId xmlns:a16="http://schemas.microsoft.com/office/drawing/2014/main" id="{00000000-0008-0000-0100-00004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18</xdr:row>
          <xdr:rowOff>114300</xdr:rowOff>
        </xdr:from>
        <xdr:to>
          <xdr:col>20</xdr:col>
          <xdr:colOff>266700</xdr:colOff>
          <xdr:row>18</xdr:row>
          <xdr:rowOff>312420</xdr:rowOff>
        </xdr:to>
        <xdr:sp macro="" textlink="">
          <xdr:nvSpPr>
            <xdr:cNvPr id="10050" name="Check Box 834" hidden="1">
              <a:extLst>
                <a:ext uri="{63B3BB69-23CF-44E3-9099-C40C66FF867C}">
                  <a14:compatExt spid="_x0000_s10050"/>
                </a:ext>
                <a:ext uri="{FF2B5EF4-FFF2-40B4-BE49-F238E27FC236}">
                  <a16:creationId xmlns:a16="http://schemas.microsoft.com/office/drawing/2014/main" id="{00000000-0008-0000-0100-00004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29</xdr:row>
          <xdr:rowOff>175260</xdr:rowOff>
        </xdr:from>
        <xdr:to>
          <xdr:col>18</xdr:col>
          <xdr:colOff>266700</xdr:colOff>
          <xdr:row>29</xdr:row>
          <xdr:rowOff>373380</xdr:rowOff>
        </xdr:to>
        <xdr:sp macro="" textlink="">
          <xdr:nvSpPr>
            <xdr:cNvPr id="10051" name="Check Box 835" hidden="1">
              <a:extLst>
                <a:ext uri="{63B3BB69-23CF-44E3-9099-C40C66FF867C}">
                  <a14:compatExt spid="_x0000_s10051"/>
                </a:ext>
                <a:ext uri="{FF2B5EF4-FFF2-40B4-BE49-F238E27FC236}">
                  <a16:creationId xmlns:a16="http://schemas.microsoft.com/office/drawing/2014/main" id="{00000000-0008-0000-0100-00004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29</xdr:row>
          <xdr:rowOff>160020</xdr:rowOff>
        </xdr:from>
        <xdr:to>
          <xdr:col>19</xdr:col>
          <xdr:colOff>266700</xdr:colOff>
          <xdr:row>29</xdr:row>
          <xdr:rowOff>365760</xdr:rowOff>
        </xdr:to>
        <xdr:sp macro="" textlink="">
          <xdr:nvSpPr>
            <xdr:cNvPr id="10052" name="Check Box 836" hidden="1">
              <a:extLst>
                <a:ext uri="{63B3BB69-23CF-44E3-9099-C40C66FF867C}">
                  <a14:compatExt spid="_x0000_s10052"/>
                </a:ext>
                <a:ext uri="{FF2B5EF4-FFF2-40B4-BE49-F238E27FC236}">
                  <a16:creationId xmlns:a16="http://schemas.microsoft.com/office/drawing/2014/main" id="{00000000-0008-0000-0100-00004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29</xdr:row>
          <xdr:rowOff>160020</xdr:rowOff>
        </xdr:from>
        <xdr:to>
          <xdr:col>20</xdr:col>
          <xdr:colOff>266700</xdr:colOff>
          <xdr:row>29</xdr:row>
          <xdr:rowOff>365760</xdr:rowOff>
        </xdr:to>
        <xdr:sp macro="" textlink="">
          <xdr:nvSpPr>
            <xdr:cNvPr id="10053" name="Check Box 837" hidden="1">
              <a:extLst>
                <a:ext uri="{63B3BB69-23CF-44E3-9099-C40C66FF867C}">
                  <a14:compatExt spid="_x0000_s10053"/>
                </a:ext>
                <a:ext uri="{FF2B5EF4-FFF2-40B4-BE49-F238E27FC236}">
                  <a16:creationId xmlns:a16="http://schemas.microsoft.com/office/drawing/2014/main" id="{00000000-0008-0000-0100-00004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81</xdr:row>
          <xdr:rowOff>60960</xdr:rowOff>
        </xdr:from>
        <xdr:to>
          <xdr:col>18</xdr:col>
          <xdr:colOff>259080</xdr:colOff>
          <xdr:row>81</xdr:row>
          <xdr:rowOff>259080</xdr:rowOff>
        </xdr:to>
        <xdr:sp macro="" textlink="">
          <xdr:nvSpPr>
            <xdr:cNvPr id="10054" name="Check Box 838" hidden="1">
              <a:extLst>
                <a:ext uri="{63B3BB69-23CF-44E3-9099-C40C66FF867C}">
                  <a14:compatExt spid="_x0000_s10054"/>
                </a:ext>
                <a:ext uri="{FF2B5EF4-FFF2-40B4-BE49-F238E27FC236}">
                  <a16:creationId xmlns:a16="http://schemas.microsoft.com/office/drawing/2014/main" id="{00000000-0008-0000-0100-00004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81</xdr:row>
          <xdr:rowOff>60960</xdr:rowOff>
        </xdr:from>
        <xdr:to>
          <xdr:col>19</xdr:col>
          <xdr:colOff>259080</xdr:colOff>
          <xdr:row>81</xdr:row>
          <xdr:rowOff>259080</xdr:rowOff>
        </xdr:to>
        <xdr:sp macro="" textlink="">
          <xdr:nvSpPr>
            <xdr:cNvPr id="10055" name="Check Box 839" hidden="1">
              <a:extLst>
                <a:ext uri="{63B3BB69-23CF-44E3-9099-C40C66FF867C}">
                  <a14:compatExt spid="_x0000_s10055"/>
                </a:ext>
                <a:ext uri="{FF2B5EF4-FFF2-40B4-BE49-F238E27FC236}">
                  <a16:creationId xmlns:a16="http://schemas.microsoft.com/office/drawing/2014/main" id="{00000000-0008-0000-0100-00004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81</xdr:row>
          <xdr:rowOff>60960</xdr:rowOff>
        </xdr:from>
        <xdr:to>
          <xdr:col>20</xdr:col>
          <xdr:colOff>259080</xdr:colOff>
          <xdr:row>81</xdr:row>
          <xdr:rowOff>259080</xdr:rowOff>
        </xdr:to>
        <xdr:sp macro="" textlink="">
          <xdr:nvSpPr>
            <xdr:cNvPr id="10056" name="Check Box 840" hidden="1">
              <a:extLst>
                <a:ext uri="{63B3BB69-23CF-44E3-9099-C40C66FF867C}">
                  <a14:compatExt spid="_x0000_s10056"/>
                </a:ext>
                <a:ext uri="{FF2B5EF4-FFF2-40B4-BE49-F238E27FC236}">
                  <a16:creationId xmlns:a16="http://schemas.microsoft.com/office/drawing/2014/main" id="{00000000-0008-0000-0100-00004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104</xdr:row>
          <xdr:rowOff>182880</xdr:rowOff>
        </xdr:from>
        <xdr:to>
          <xdr:col>18</xdr:col>
          <xdr:colOff>274320</xdr:colOff>
          <xdr:row>104</xdr:row>
          <xdr:rowOff>381000</xdr:rowOff>
        </xdr:to>
        <xdr:sp macro="" textlink="">
          <xdr:nvSpPr>
            <xdr:cNvPr id="10057" name="Check Box 841" hidden="1">
              <a:extLst>
                <a:ext uri="{63B3BB69-23CF-44E3-9099-C40C66FF867C}">
                  <a14:compatExt spid="_x0000_s10057"/>
                </a:ext>
                <a:ext uri="{FF2B5EF4-FFF2-40B4-BE49-F238E27FC236}">
                  <a16:creationId xmlns:a16="http://schemas.microsoft.com/office/drawing/2014/main" id="{00000000-0008-0000-0100-00004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104</xdr:row>
          <xdr:rowOff>182880</xdr:rowOff>
        </xdr:from>
        <xdr:to>
          <xdr:col>19</xdr:col>
          <xdr:colOff>274320</xdr:colOff>
          <xdr:row>104</xdr:row>
          <xdr:rowOff>381000</xdr:rowOff>
        </xdr:to>
        <xdr:sp macro="" textlink="">
          <xdr:nvSpPr>
            <xdr:cNvPr id="10058" name="Check Box 842" hidden="1">
              <a:extLst>
                <a:ext uri="{63B3BB69-23CF-44E3-9099-C40C66FF867C}">
                  <a14:compatExt spid="_x0000_s10058"/>
                </a:ext>
                <a:ext uri="{FF2B5EF4-FFF2-40B4-BE49-F238E27FC236}">
                  <a16:creationId xmlns:a16="http://schemas.microsoft.com/office/drawing/2014/main" id="{00000000-0008-0000-0100-00004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104</xdr:row>
          <xdr:rowOff>182880</xdr:rowOff>
        </xdr:from>
        <xdr:to>
          <xdr:col>20</xdr:col>
          <xdr:colOff>274320</xdr:colOff>
          <xdr:row>104</xdr:row>
          <xdr:rowOff>381000</xdr:rowOff>
        </xdr:to>
        <xdr:sp macro="" textlink="">
          <xdr:nvSpPr>
            <xdr:cNvPr id="10059" name="Check Box 843" hidden="1">
              <a:extLst>
                <a:ext uri="{63B3BB69-23CF-44E3-9099-C40C66FF867C}">
                  <a14:compatExt spid="_x0000_s10059"/>
                </a:ext>
                <a:ext uri="{FF2B5EF4-FFF2-40B4-BE49-F238E27FC236}">
                  <a16:creationId xmlns:a16="http://schemas.microsoft.com/office/drawing/2014/main" id="{00000000-0008-0000-0100-00004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102</xdr:row>
          <xdr:rowOff>198120</xdr:rowOff>
        </xdr:from>
        <xdr:to>
          <xdr:col>4</xdr:col>
          <xdr:colOff>251460</xdr:colOff>
          <xdr:row>102</xdr:row>
          <xdr:rowOff>403860</xdr:rowOff>
        </xdr:to>
        <xdr:sp macro="" textlink="">
          <xdr:nvSpPr>
            <xdr:cNvPr id="10060" name="Check Box 844" hidden="1">
              <a:extLst>
                <a:ext uri="{63B3BB69-23CF-44E3-9099-C40C66FF867C}">
                  <a14:compatExt spid="_x0000_s10060"/>
                </a:ext>
                <a:ext uri="{FF2B5EF4-FFF2-40B4-BE49-F238E27FC236}">
                  <a16:creationId xmlns:a16="http://schemas.microsoft.com/office/drawing/2014/main" id="{00000000-0008-0000-0100-00004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102</xdr:row>
          <xdr:rowOff>198120</xdr:rowOff>
        </xdr:from>
        <xdr:to>
          <xdr:col>7</xdr:col>
          <xdr:colOff>327660</xdr:colOff>
          <xdr:row>102</xdr:row>
          <xdr:rowOff>403860</xdr:rowOff>
        </xdr:to>
        <xdr:sp macro="" textlink="">
          <xdr:nvSpPr>
            <xdr:cNvPr id="10061" name="Check Box 845" hidden="1">
              <a:extLst>
                <a:ext uri="{63B3BB69-23CF-44E3-9099-C40C66FF867C}">
                  <a14:compatExt spid="_x0000_s10061"/>
                </a:ext>
                <a:ext uri="{FF2B5EF4-FFF2-40B4-BE49-F238E27FC236}">
                  <a16:creationId xmlns:a16="http://schemas.microsoft.com/office/drawing/2014/main" id="{00000000-0008-0000-0100-00004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102</xdr:row>
          <xdr:rowOff>213360</xdr:rowOff>
        </xdr:from>
        <xdr:to>
          <xdr:col>10</xdr:col>
          <xdr:colOff>76200</xdr:colOff>
          <xdr:row>102</xdr:row>
          <xdr:rowOff>411480</xdr:rowOff>
        </xdr:to>
        <xdr:sp macro="" textlink="">
          <xdr:nvSpPr>
            <xdr:cNvPr id="10062" name="Check Box 846" hidden="1">
              <a:extLst>
                <a:ext uri="{63B3BB69-23CF-44E3-9099-C40C66FF867C}">
                  <a14:compatExt spid="_x0000_s10062"/>
                </a:ext>
                <a:ext uri="{FF2B5EF4-FFF2-40B4-BE49-F238E27FC236}">
                  <a16:creationId xmlns:a16="http://schemas.microsoft.com/office/drawing/2014/main" id="{00000000-0008-0000-0100-00004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102</xdr:row>
          <xdr:rowOff>198120</xdr:rowOff>
        </xdr:from>
        <xdr:to>
          <xdr:col>13</xdr:col>
          <xdr:colOff>45720</xdr:colOff>
          <xdr:row>102</xdr:row>
          <xdr:rowOff>403860</xdr:rowOff>
        </xdr:to>
        <xdr:sp macro="" textlink="">
          <xdr:nvSpPr>
            <xdr:cNvPr id="10063" name="Check Box 847" hidden="1">
              <a:extLst>
                <a:ext uri="{63B3BB69-23CF-44E3-9099-C40C66FF867C}">
                  <a14:compatExt spid="_x0000_s10063"/>
                </a:ext>
                <a:ext uri="{FF2B5EF4-FFF2-40B4-BE49-F238E27FC236}">
                  <a16:creationId xmlns:a16="http://schemas.microsoft.com/office/drawing/2014/main" id="{00000000-0008-0000-0100-00004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411480</xdr:rowOff>
        </xdr:from>
        <xdr:to>
          <xdr:col>4</xdr:col>
          <xdr:colOff>236220</xdr:colOff>
          <xdr:row>102</xdr:row>
          <xdr:rowOff>609600</xdr:rowOff>
        </xdr:to>
        <xdr:sp macro="" textlink="">
          <xdr:nvSpPr>
            <xdr:cNvPr id="10064" name="Check Box 848" hidden="1">
              <a:extLst>
                <a:ext uri="{63B3BB69-23CF-44E3-9099-C40C66FF867C}">
                  <a14:compatExt spid="_x0000_s10064"/>
                </a:ext>
                <a:ext uri="{FF2B5EF4-FFF2-40B4-BE49-F238E27FC236}">
                  <a16:creationId xmlns:a16="http://schemas.microsoft.com/office/drawing/2014/main" id="{00000000-0008-0000-0100-00005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111</xdr:row>
          <xdr:rowOff>68580</xdr:rowOff>
        </xdr:from>
        <xdr:to>
          <xdr:col>18</xdr:col>
          <xdr:colOff>266700</xdr:colOff>
          <xdr:row>111</xdr:row>
          <xdr:rowOff>266700</xdr:rowOff>
        </xdr:to>
        <xdr:sp macro="" textlink="">
          <xdr:nvSpPr>
            <xdr:cNvPr id="10066" name="Check Box 850" hidden="1">
              <a:extLst>
                <a:ext uri="{63B3BB69-23CF-44E3-9099-C40C66FF867C}">
                  <a14:compatExt spid="_x0000_s10066"/>
                </a:ext>
                <a:ext uri="{FF2B5EF4-FFF2-40B4-BE49-F238E27FC236}">
                  <a16:creationId xmlns:a16="http://schemas.microsoft.com/office/drawing/2014/main" id="{00000000-0008-0000-0100-00005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112</xdr:row>
          <xdr:rowOff>76200</xdr:rowOff>
        </xdr:from>
        <xdr:to>
          <xdr:col>18</xdr:col>
          <xdr:colOff>259080</xdr:colOff>
          <xdr:row>112</xdr:row>
          <xdr:rowOff>274320</xdr:rowOff>
        </xdr:to>
        <xdr:sp macro="" textlink="">
          <xdr:nvSpPr>
            <xdr:cNvPr id="10067" name="Check Box 851" hidden="1">
              <a:extLst>
                <a:ext uri="{63B3BB69-23CF-44E3-9099-C40C66FF867C}">
                  <a14:compatExt spid="_x0000_s10067"/>
                </a:ext>
                <a:ext uri="{FF2B5EF4-FFF2-40B4-BE49-F238E27FC236}">
                  <a16:creationId xmlns:a16="http://schemas.microsoft.com/office/drawing/2014/main" id="{00000000-0008-0000-0100-00005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113</xdr:row>
          <xdr:rowOff>144780</xdr:rowOff>
        </xdr:from>
        <xdr:to>
          <xdr:col>18</xdr:col>
          <xdr:colOff>266700</xdr:colOff>
          <xdr:row>113</xdr:row>
          <xdr:rowOff>342900</xdr:rowOff>
        </xdr:to>
        <xdr:sp macro="" textlink="">
          <xdr:nvSpPr>
            <xdr:cNvPr id="10068" name="Check Box 852" hidden="1">
              <a:extLst>
                <a:ext uri="{63B3BB69-23CF-44E3-9099-C40C66FF867C}">
                  <a14:compatExt spid="_x0000_s10068"/>
                </a:ext>
                <a:ext uri="{FF2B5EF4-FFF2-40B4-BE49-F238E27FC236}">
                  <a16:creationId xmlns:a16="http://schemas.microsoft.com/office/drawing/2014/main" id="{00000000-0008-0000-0100-00005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111</xdr:row>
          <xdr:rowOff>68580</xdr:rowOff>
        </xdr:from>
        <xdr:to>
          <xdr:col>19</xdr:col>
          <xdr:colOff>266700</xdr:colOff>
          <xdr:row>111</xdr:row>
          <xdr:rowOff>266700</xdr:rowOff>
        </xdr:to>
        <xdr:sp macro="" textlink="">
          <xdr:nvSpPr>
            <xdr:cNvPr id="10070" name="Check Box 854" hidden="1">
              <a:extLst>
                <a:ext uri="{63B3BB69-23CF-44E3-9099-C40C66FF867C}">
                  <a14:compatExt spid="_x0000_s10070"/>
                </a:ext>
                <a:ext uri="{FF2B5EF4-FFF2-40B4-BE49-F238E27FC236}">
                  <a16:creationId xmlns:a16="http://schemas.microsoft.com/office/drawing/2014/main" id="{00000000-0008-0000-0100-00005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111</xdr:row>
          <xdr:rowOff>68580</xdr:rowOff>
        </xdr:from>
        <xdr:to>
          <xdr:col>20</xdr:col>
          <xdr:colOff>266700</xdr:colOff>
          <xdr:row>111</xdr:row>
          <xdr:rowOff>266700</xdr:rowOff>
        </xdr:to>
        <xdr:sp macro="" textlink="">
          <xdr:nvSpPr>
            <xdr:cNvPr id="10071" name="Check Box 855" hidden="1">
              <a:extLst>
                <a:ext uri="{63B3BB69-23CF-44E3-9099-C40C66FF867C}">
                  <a14:compatExt spid="_x0000_s10071"/>
                </a:ext>
                <a:ext uri="{FF2B5EF4-FFF2-40B4-BE49-F238E27FC236}">
                  <a16:creationId xmlns:a16="http://schemas.microsoft.com/office/drawing/2014/main" id="{00000000-0008-0000-0100-00005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112</xdr:row>
          <xdr:rowOff>76200</xdr:rowOff>
        </xdr:from>
        <xdr:to>
          <xdr:col>19</xdr:col>
          <xdr:colOff>259080</xdr:colOff>
          <xdr:row>112</xdr:row>
          <xdr:rowOff>274320</xdr:rowOff>
        </xdr:to>
        <xdr:sp macro="" textlink="">
          <xdr:nvSpPr>
            <xdr:cNvPr id="10072" name="Check Box 856" hidden="1">
              <a:extLst>
                <a:ext uri="{63B3BB69-23CF-44E3-9099-C40C66FF867C}">
                  <a14:compatExt spid="_x0000_s10072"/>
                </a:ext>
                <a:ext uri="{FF2B5EF4-FFF2-40B4-BE49-F238E27FC236}">
                  <a16:creationId xmlns:a16="http://schemas.microsoft.com/office/drawing/2014/main" id="{00000000-0008-0000-0100-00005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112</xdr:row>
          <xdr:rowOff>76200</xdr:rowOff>
        </xdr:from>
        <xdr:to>
          <xdr:col>20</xdr:col>
          <xdr:colOff>259080</xdr:colOff>
          <xdr:row>112</xdr:row>
          <xdr:rowOff>274320</xdr:rowOff>
        </xdr:to>
        <xdr:sp macro="" textlink="">
          <xdr:nvSpPr>
            <xdr:cNvPr id="10073" name="Check Box 857" hidden="1">
              <a:extLst>
                <a:ext uri="{63B3BB69-23CF-44E3-9099-C40C66FF867C}">
                  <a14:compatExt spid="_x0000_s10073"/>
                </a:ext>
                <a:ext uri="{FF2B5EF4-FFF2-40B4-BE49-F238E27FC236}">
                  <a16:creationId xmlns:a16="http://schemas.microsoft.com/office/drawing/2014/main" id="{00000000-0008-0000-0100-00005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113</xdr:row>
          <xdr:rowOff>144780</xdr:rowOff>
        </xdr:from>
        <xdr:to>
          <xdr:col>19</xdr:col>
          <xdr:colOff>266700</xdr:colOff>
          <xdr:row>113</xdr:row>
          <xdr:rowOff>342900</xdr:rowOff>
        </xdr:to>
        <xdr:sp macro="" textlink="">
          <xdr:nvSpPr>
            <xdr:cNvPr id="10074" name="Check Box 858" hidden="1">
              <a:extLst>
                <a:ext uri="{63B3BB69-23CF-44E3-9099-C40C66FF867C}">
                  <a14:compatExt spid="_x0000_s10074"/>
                </a:ext>
                <a:ext uri="{FF2B5EF4-FFF2-40B4-BE49-F238E27FC236}">
                  <a16:creationId xmlns:a16="http://schemas.microsoft.com/office/drawing/2014/main" id="{00000000-0008-0000-0100-00005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113</xdr:row>
          <xdr:rowOff>144780</xdr:rowOff>
        </xdr:from>
        <xdr:to>
          <xdr:col>20</xdr:col>
          <xdr:colOff>266700</xdr:colOff>
          <xdr:row>113</xdr:row>
          <xdr:rowOff>342900</xdr:rowOff>
        </xdr:to>
        <xdr:sp macro="" textlink="">
          <xdr:nvSpPr>
            <xdr:cNvPr id="10075" name="Check Box 859" hidden="1">
              <a:extLst>
                <a:ext uri="{63B3BB69-23CF-44E3-9099-C40C66FF867C}">
                  <a14:compatExt spid="_x0000_s10075"/>
                </a:ext>
                <a:ext uri="{FF2B5EF4-FFF2-40B4-BE49-F238E27FC236}">
                  <a16:creationId xmlns:a16="http://schemas.microsoft.com/office/drawing/2014/main" id="{00000000-0008-0000-0100-00005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119</xdr:row>
          <xdr:rowOff>411480</xdr:rowOff>
        </xdr:from>
        <xdr:to>
          <xdr:col>18</xdr:col>
          <xdr:colOff>266700</xdr:colOff>
          <xdr:row>119</xdr:row>
          <xdr:rowOff>609600</xdr:rowOff>
        </xdr:to>
        <xdr:sp macro="" textlink="">
          <xdr:nvSpPr>
            <xdr:cNvPr id="10078" name="Check Box 862" hidden="1">
              <a:extLst>
                <a:ext uri="{63B3BB69-23CF-44E3-9099-C40C66FF867C}">
                  <a14:compatExt spid="_x0000_s10078"/>
                </a:ext>
                <a:ext uri="{FF2B5EF4-FFF2-40B4-BE49-F238E27FC236}">
                  <a16:creationId xmlns:a16="http://schemas.microsoft.com/office/drawing/2014/main" id="{00000000-0008-0000-0100-00005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119</xdr:row>
          <xdr:rowOff>411480</xdr:rowOff>
        </xdr:from>
        <xdr:to>
          <xdr:col>19</xdr:col>
          <xdr:colOff>266700</xdr:colOff>
          <xdr:row>119</xdr:row>
          <xdr:rowOff>609600</xdr:rowOff>
        </xdr:to>
        <xdr:sp macro="" textlink="">
          <xdr:nvSpPr>
            <xdr:cNvPr id="10079" name="Check Box 863" hidden="1">
              <a:extLst>
                <a:ext uri="{63B3BB69-23CF-44E3-9099-C40C66FF867C}">
                  <a14:compatExt spid="_x0000_s10079"/>
                </a:ext>
                <a:ext uri="{FF2B5EF4-FFF2-40B4-BE49-F238E27FC236}">
                  <a16:creationId xmlns:a16="http://schemas.microsoft.com/office/drawing/2014/main" id="{00000000-0008-0000-0100-00005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119</xdr:row>
          <xdr:rowOff>411480</xdr:rowOff>
        </xdr:from>
        <xdr:to>
          <xdr:col>20</xdr:col>
          <xdr:colOff>266700</xdr:colOff>
          <xdr:row>119</xdr:row>
          <xdr:rowOff>609600</xdr:rowOff>
        </xdr:to>
        <xdr:sp macro="" textlink="">
          <xdr:nvSpPr>
            <xdr:cNvPr id="10080" name="Check Box 864" hidden="1">
              <a:extLst>
                <a:ext uri="{63B3BB69-23CF-44E3-9099-C40C66FF867C}">
                  <a14:compatExt spid="_x0000_s10080"/>
                </a:ext>
                <a:ext uri="{FF2B5EF4-FFF2-40B4-BE49-F238E27FC236}">
                  <a16:creationId xmlns:a16="http://schemas.microsoft.com/office/drawing/2014/main" id="{00000000-0008-0000-0100-00006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132</xdr:row>
          <xdr:rowOff>68580</xdr:rowOff>
        </xdr:from>
        <xdr:to>
          <xdr:col>18</xdr:col>
          <xdr:colOff>266700</xdr:colOff>
          <xdr:row>132</xdr:row>
          <xdr:rowOff>266700</xdr:rowOff>
        </xdr:to>
        <xdr:sp macro="" textlink="">
          <xdr:nvSpPr>
            <xdr:cNvPr id="10081" name="Check Box 865" hidden="1">
              <a:extLst>
                <a:ext uri="{63B3BB69-23CF-44E3-9099-C40C66FF867C}">
                  <a14:compatExt spid="_x0000_s10081"/>
                </a:ext>
                <a:ext uri="{FF2B5EF4-FFF2-40B4-BE49-F238E27FC236}">
                  <a16:creationId xmlns:a16="http://schemas.microsoft.com/office/drawing/2014/main" id="{00000000-0008-0000-0100-00006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132</xdr:row>
          <xdr:rowOff>68580</xdr:rowOff>
        </xdr:from>
        <xdr:to>
          <xdr:col>19</xdr:col>
          <xdr:colOff>266700</xdr:colOff>
          <xdr:row>132</xdr:row>
          <xdr:rowOff>266700</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1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132</xdr:row>
          <xdr:rowOff>68580</xdr:rowOff>
        </xdr:from>
        <xdr:to>
          <xdr:col>20</xdr:col>
          <xdr:colOff>266700</xdr:colOff>
          <xdr:row>132</xdr:row>
          <xdr:rowOff>266700</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1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136</xdr:row>
          <xdr:rowOff>83820</xdr:rowOff>
        </xdr:from>
        <xdr:to>
          <xdr:col>18</xdr:col>
          <xdr:colOff>259080</xdr:colOff>
          <xdr:row>136</xdr:row>
          <xdr:rowOff>289560</xdr:rowOff>
        </xdr:to>
        <xdr:sp macro="" textlink="">
          <xdr:nvSpPr>
            <xdr:cNvPr id="10090" name="Check Box 874" hidden="1">
              <a:extLst>
                <a:ext uri="{63B3BB69-23CF-44E3-9099-C40C66FF867C}">
                  <a14:compatExt spid="_x0000_s10090"/>
                </a:ext>
                <a:ext uri="{FF2B5EF4-FFF2-40B4-BE49-F238E27FC236}">
                  <a16:creationId xmlns:a16="http://schemas.microsoft.com/office/drawing/2014/main" id="{00000000-0008-0000-0100-00006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136</xdr:row>
          <xdr:rowOff>83820</xdr:rowOff>
        </xdr:from>
        <xdr:to>
          <xdr:col>19</xdr:col>
          <xdr:colOff>259080</xdr:colOff>
          <xdr:row>136</xdr:row>
          <xdr:rowOff>289560</xdr:rowOff>
        </xdr:to>
        <xdr:sp macro="" textlink="">
          <xdr:nvSpPr>
            <xdr:cNvPr id="10091" name="Check Box 875" hidden="1">
              <a:extLst>
                <a:ext uri="{63B3BB69-23CF-44E3-9099-C40C66FF867C}">
                  <a14:compatExt spid="_x0000_s10091"/>
                </a:ext>
                <a:ext uri="{FF2B5EF4-FFF2-40B4-BE49-F238E27FC236}">
                  <a16:creationId xmlns:a16="http://schemas.microsoft.com/office/drawing/2014/main" id="{00000000-0008-0000-0100-00006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136</xdr:row>
          <xdr:rowOff>83820</xdr:rowOff>
        </xdr:from>
        <xdr:to>
          <xdr:col>20</xdr:col>
          <xdr:colOff>259080</xdr:colOff>
          <xdr:row>136</xdr:row>
          <xdr:rowOff>289560</xdr:rowOff>
        </xdr:to>
        <xdr:sp macro="" textlink="">
          <xdr:nvSpPr>
            <xdr:cNvPr id="10092" name="Check Box 876" hidden="1">
              <a:extLst>
                <a:ext uri="{63B3BB69-23CF-44E3-9099-C40C66FF867C}">
                  <a14:compatExt spid="_x0000_s10092"/>
                </a:ext>
                <a:ext uri="{FF2B5EF4-FFF2-40B4-BE49-F238E27FC236}">
                  <a16:creationId xmlns:a16="http://schemas.microsoft.com/office/drawing/2014/main" id="{00000000-0008-0000-0100-00006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177</xdr:row>
          <xdr:rowOff>76200</xdr:rowOff>
        </xdr:from>
        <xdr:to>
          <xdr:col>18</xdr:col>
          <xdr:colOff>259080</xdr:colOff>
          <xdr:row>177</xdr:row>
          <xdr:rowOff>274320</xdr:rowOff>
        </xdr:to>
        <xdr:sp macro="" textlink="">
          <xdr:nvSpPr>
            <xdr:cNvPr id="10093" name="Check Box 877" hidden="1">
              <a:extLst>
                <a:ext uri="{63B3BB69-23CF-44E3-9099-C40C66FF867C}">
                  <a14:compatExt spid="_x0000_s10093"/>
                </a:ext>
                <a:ext uri="{FF2B5EF4-FFF2-40B4-BE49-F238E27FC236}">
                  <a16:creationId xmlns:a16="http://schemas.microsoft.com/office/drawing/2014/main" id="{00000000-0008-0000-0100-00006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177</xdr:row>
          <xdr:rowOff>76200</xdr:rowOff>
        </xdr:from>
        <xdr:to>
          <xdr:col>19</xdr:col>
          <xdr:colOff>259080</xdr:colOff>
          <xdr:row>177</xdr:row>
          <xdr:rowOff>274320</xdr:rowOff>
        </xdr:to>
        <xdr:sp macro="" textlink="">
          <xdr:nvSpPr>
            <xdr:cNvPr id="10094" name="Check Box 878" hidden="1">
              <a:extLst>
                <a:ext uri="{63B3BB69-23CF-44E3-9099-C40C66FF867C}">
                  <a14:compatExt spid="_x0000_s10094"/>
                </a:ext>
                <a:ext uri="{FF2B5EF4-FFF2-40B4-BE49-F238E27FC236}">
                  <a16:creationId xmlns:a16="http://schemas.microsoft.com/office/drawing/2014/main" id="{00000000-0008-0000-0100-00006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177</xdr:row>
          <xdr:rowOff>76200</xdr:rowOff>
        </xdr:from>
        <xdr:to>
          <xdr:col>20</xdr:col>
          <xdr:colOff>259080</xdr:colOff>
          <xdr:row>177</xdr:row>
          <xdr:rowOff>274320</xdr:rowOff>
        </xdr:to>
        <xdr:sp macro="" textlink="">
          <xdr:nvSpPr>
            <xdr:cNvPr id="10095" name="Check Box 879" hidden="1">
              <a:extLst>
                <a:ext uri="{63B3BB69-23CF-44E3-9099-C40C66FF867C}">
                  <a14:compatExt spid="_x0000_s10095"/>
                </a:ext>
                <a:ext uri="{FF2B5EF4-FFF2-40B4-BE49-F238E27FC236}">
                  <a16:creationId xmlns:a16="http://schemas.microsoft.com/office/drawing/2014/main" id="{00000000-0008-0000-0100-00006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176</xdr:row>
          <xdr:rowOff>76200</xdr:rowOff>
        </xdr:from>
        <xdr:to>
          <xdr:col>18</xdr:col>
          <xdr:colOff>259080</xdr:colOff>
          <xdr:row>176</xdr:row>
          <xdr:rowOff>274320</xdr:rowOff>
        </xdr:to>
        <xdr:sp macro="" textlink="">
          <xdr:nvSpPr>
            <xdr:cNvPr id="10096" name="Check Box 880" hidden="1">
              <a:extLst>
                <a:ext uri="{63B3BB69-23CF-44E3-9099-C40C66FF867C}">
                  <a14:compatExt spid="_x0000_s10096"/>
                </a:ext>
                <a:ext uri="{FF2B5EF4-FFF2-40B4-BE49-F238E27FC236}">
                  <a16:creationId xmlns:a16="http://schemas.microsoft.com/office/drawing/2014/main" id="{00000000-0008-0000-0100-00007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176</xdr:row>
          <xdr:rowOff>76200</xdr:rowOff>
        </xdr:from>
        <xdr:to>
          <xdr:col>19</xdr:col>
          <xdr:colOff>259080</xdr:colOff>
          <xdr:row>176</xdr:row>
          <xdr:rowOff>274320</xdr:rowOff>
        </xdr:to>
        <xdr:sp macro="" textlink="">
          <xdr:nvSpPr>
            <xdr:cNvPr id="10097" name="Check Box 881" hidden="1">
              <a:extLst>
                <a:ext uri="{63B3BB69-23CF-44E3-9099-C40C66FF867C}">
                  <a14:compatExt spid="_x0000_s10097"/>
                </a:ext>
                <a:ext uri="{FF2B5EF4-FFF2-40B4-BE49-F238E27FC236}">
                  <a16:creationId xmlns:a16="http://schemas.microsoft.com/office/drawing/2014/main" id="{00000000-0008-0000-0100-00007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176</xdr:row>
          <xdr:rowOff>76200</xdr:rowOff>
        </xdr:from>
        <xdr:to>
          <xdr:col>20</xdr:col>
          <xdr:colOff>259080</xdr:colOff>
          <xdr:row>176</xdr:row>
          <xdr:rowOff>274320</xdr:rowOff>
        </xdr:to>
        <xdr:sp macro="" textlink="">
          <xdr:nvSpPr>
            <xdr:cNvPr id="10098" name="Check Box 882" hidden="1">
              <a:extLst>
                <a:ext uri="{63B3BB69-23CF-44E3-9099-C40C66FF867C}">
                  <a14:compatExt spid="_x0000_s10098"/>
                </a:ext>
                <a:ext uri="{FF2B5EF4-FFF2-40B4-BE49-F238E27FC236}">
                  <a16:creationId xmlns:a16="http://schemas.microsoft.com/office/drawing/2014/main" id="{00000000-0008-0000-0100-00007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181</xdr:row>
          <xdr:rowOff>68580</xdr:rowOff>
        </xdr:from>
        <xdr:to>
          <xdr:col>18</xdr:col>
          <xdr:colOff>259080</xdr:colOff>
          <xdr:row>181</xdr:row>
          <xdr:rowOff>266700</xdr:rowOff>
        </xdr:to>
        <xdr:sp macro="" textlink="">
          <xdr:nvSpPr>
            <xdr:cNvPr id="10099" name="Check Box 883" hidden="1">
              <a:extLst>
                <a:ext uri="{63B3BB69-23CF-44E3-9099-C40C66FF867C}">
                  <a14:compatExt spid="_x0000_s10099"/>
                </a:ext>
                <a:ext uri="{FF2B5EF4-FFF2-40B4-BE49-F238E27FC236}">
                  <a16:creationId xmlns:a16="http://schemas.microsoft.com/office/drawing/2014/main" id="{00000000-0008-0000-0100-00007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181</xdr:row>
          <xdr:rowOff>68580</xdr:rowOff>
        </xdr:from>
        <xdr:to>
          <xdr:col>19</xdr:col>
          <xdr:colOff>259080</xdr:colOff>
          <xdr:row>181</xdr:row>
          <xdr:rowOff>266700</xdr:rowOff>
        </xdr:to>
        <xdr:sp macro="" textlink="">
          <xdr:nvSpPr>
            <xdr:cNvPr id="10100" name="Check Box 884" hidden="1">
              <a:extLst>
                <a:ext uri="{63B3BB69-23CF-44E3-9099-C40C66FF867C}">
                  <a14:compatExt spid="_x0000_s10100"/>
                </a:ext>
                <a:ext uri="{FF2B5EF4-FFF2-40B4-BE49-F238E27FC236}">
                  <a16:creationId xmlns:a16="http://schemas.microsoft.com/office/drawing/2014/main" id="{00000000-0008-0000-0100-00007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181</xdr:row>
          <xdr:rowOff>68580</xdr:rowOff>
        </xdr:from>
        <xdr:to>
          <xdr:col>20</xdr:col>
          <xdr:colOff>259080</xdr:colOff>
          <xdr:row>181</xdr:row>
          <xdr:rowOff>266700</xdr:rowOff>
        </xdr:to>
        <xdr:sp macro="" textlink="">
          <xdr:nvSpPr>
            <xdr:cNvPr id="10101" name="Check Box 885" hidden="1">
              <a:extLst>
                <a:ext uri="{63B3BB69-23CF-44E3-9099-C40C66FF867C}">
                  <a14:compatExt spid="_x0000_s10101"/>
                </a:ext>
                <a:ext uri="{FF2B5EF4-FFF2-40B4-BE49-F238E27FC236}">
                  <a16:creationId xmlns:a16="http://schemas.microsoft.com/office/drawing/2014/main" id="{00000000-0008-0000-0100-00007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194</xdr:row>
          <xdr:rowOff>68580</xdr:rowOff>
        </xdr:from>
        <xdr:to>
          <xdr:col>18</xdr:col>
          <xdr:colOff>274320</xdr:colOff>
          <xdr:row>194</xdr:row>
          <xdr:rowOff>266700</xdr:rowOff>
        </xdr:to>
        <xdr:sp macro="" textlink="">
          <xdr:nvSpPr>
            <xdr:cNvPr id="10108" name="Check Box 892" hidden="1">
              <a:extLst>
                <a:ext uri="{63B3BB69-23CF-44E3-9099-C40C66FF867C}">
                  <a14:compatExt spid="_x0000_s10108"/>
                </a:ext>
                <a:ext uri="{FF2B5EF4-FFF2-40B4-BE49-F238E27FC236}">
                  <a16:creationId xmlns:a16="http://schemas.microsoft.com/office/drawing/2014/main" id="{00000000-0008-0000-0100-00007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194</xdr:row>
          <xdr:rowOff>68580</xdr:rowOff>
        </xdr:from>
        <xdr:to>
          <xdr:col>19</xdr:col>
          <xdr:colOff>274320</xdr:colOff>
          <xdr:row>194</xdr:row>
          <xdr:rowOff>266700</xdr:rowOff>
        </xdr:to>
        <xdr:sp macro="" textlink="">
          <xdr:nvSpPr>
            <xdr:cNvPr id="10109" name="Check Box 893" hidden="1">
              <a:extLst>
                <a:ext uri="{63B3BB69-23CF-44E3-9099-C40C66FF867C}">
                  <a14:compatExt spid="_x0000_s10109"/>
                </a:ext>
                <a:ext uri="{FF2B5EF4-FFF2-40B4-BE49-F238E27FC236}">
                  <a16:creationId xmlns:a16="http://schemas.microsoft.com/office/drawing/2014/main" id="{00000000-0008-0000-0100-00007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194</xdr:row>
          <xdr:rowOff>68580</xdr:rowOff>
        </xdr:from>
        <xdr:to>
          <xdr:col>20</xdr:col>
          <xdr:colOff>274320</xdr:colOff>
          <xdr:row>194</xdr:row>
          <xdr:rowOff>266700</xdr:rowOff>
        </xdr:to>
        <xdr:sp macro="" textlink="">
          <xdr:nvSpPr>
            <xdr:cNvPr id="10110" name="Check Box 894" hidden="1">
              <a:extLst>
                <a:ext uri="{63B3BB69-23CF-44E3-9099-C40C66FF867C}">
                  <a14:compatExt spid="_x0000_s10110"/>
                </a:ext>
                <a:ext uri="{FF2B5EF4-FFF2-40B4-BE49-F238E27FC236}">
                  <a16:creationId xmlns:a16="http://schemas.microsoft.com/office/drawing/2014/main" id="{00000000-0008-0000-0100-00007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192</xdr:row>
          <xdr:rowOff>22860</xdr:rowOff>
        </xdr:from>
        <xdr:to>
          <xdr:col>18</xdr:col>
          <xdr:colOff>274320</xdr:colOff>
          <xdr:row>192</xdr:row>
          <xdr:rowOff>220980</xdr:rowOff>
        </xdr:to>
        <xdr:sp macro="" textlink="">
          <xdr:nvSpPr>
            <xdr:cNvPr id="10111" name="Check Box 895" hidden="1">
              <a:extLst>
                <a:ext uri="{63B3BB69-23CF-44E3-9099-C40C66FF867C}">
                  <a14:compatExt spid="_x0000_s10111"/>
                </a:ext>
                <a:ext uri="{FF2B5EF4-FFF2-40B4-BE49-F238E27FC236}">
                  <a16:creationId xmlns:a16="http://schemas.microsoft.com/office/drawing/2014/main" id="{00000000-0008-0000-0100-00007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192</xdr:row>
          <xdr:rowOff>22860</xdr:rowOff>
        </xdr:from>
        <xdr:to>
          <xdr:col>19</xdr:col>
          <xdr:colOff>274320</xdr:colOff>
          <xdr:row>192</xdr:row>
          <xdr:rowOff>220980</xdr:rowOff>
        </xdr:to>
        <xdr:sp macro="" textlink="">
          <xdr:nvSpPr>
            <xdr:cNvPr id="10112" name="Check Box 896" hidden="1">
              <a:extLst>
                <a:ext uri="{63B3BB69-23CF-44E3-9099-C40C66FF867C}">
                  <a14:compatExt spid="_x0000_s10112"/>
                </a:ext>
                <a:ext uri="{FF2B5EF4-FFF2-40B4-BE49-F238E27FC236}">
                  <a16:creationId xmlns:a16="http://schemas.microsoft.com/office/drawing/2014/main" id="{00000000-0008-0000-0100-00008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192</xdr:row>
          <xdr:rowOff>22860</xdr:rowOff>
        </xdr:from>
        <xdr:to>
          <xdr:col>20</xdr:col>
          <xdr:colOff>274320</xdr:colOff>
          <xdr:row>192</xdr:row>
          <xdr:rowOff>220980</xdr:rowOff>
        </xdr:to>
        <xdr:sp macro="" textlink="">
          <xdr:nvSpPr>
            <xdr:cNvPr id="10113" name="Check Box 897" hidden="1">
              <a:extLst>
                <a:ext uri="{63B3BB69-23CF-44E3-9099-C40C66FF867C}">
                  <a14:compatExt spid="_x0000_s10113"/>
                </a:ext>
                <a:ext uri="{FF2B5EF4-FFF2-40B4-BE49-F238E27FC236}">
                  <a16:creationId xmlns:a16="http://schemas.microsoft.com/office/drawing/2014/main" id="{00000000-0008-0000-0100-00008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193</xdr:row>
          <xdr:rowOff>68580</xdr:rowOff>
        </xdr:from>
        <xdr:to>
          <xdr:col>18</xdr:col>
          <xdr:colOff>274320</xdr:colOff>
          <xdr:row>193</xdr:row>
          <xdr:rowOff>266700</xdr:rowOff>
        </xdr:to>
        <xdr:sp macro="" textlink="">
          <xdr:nvSpPr>
            <xdr:cNvPr id="10114" name="Check Box 898" hidden="1">
              <a:extLst>
                <a:ext uri="{63B3BB69-23CF-44E3-9099-C40C66FF867C}">
                  <a14:compatExt spid="_x0000_s10114"/>
                </a:ext>
                <a:ext uri="{FF2B5EF4-FFF2-40B4-BE49-F238E27FC236}">
                  <a16:creationId xmlns:a16="http://schemas.microsoft.com/office/drawing/2014/main" id="{00000000-0008-0000-0100-00008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193</xdr:row>
          <xdr:rowOff>68580</xdr:rowOff>
        </xdr:from>
        <xdr:to>
          <xdr:col>19</xdr:col>
          <xdr:colOff>274320</xdr:colOff>
          <xdr:row>193</xdr:row>
          <xdr:rowOff>266700</xdr:rowOff>
        </xdr:to>
        <xdr:sp macro="" textlink="">
          <xdr:nvSpPr>
            <xdr:cNvPr id="10115" name="Check Box 899" hidden="1">
              <a:extLst>
                <a:ext uri="{63B3BB69-23CF-44E3-9099-C40C66FF867C}">
                  <a14:compatExt spid="_x0000_s10115"/>
                </a:ext>
                <a:ext uri="{FF2B5EF4-FFF2-40B4-BE49-F238E27FC236}">
                  <a16:creationId xmlns:a16="http://schemas.microsoft.com/office/drawing/2014/main" id="{00000000-0008-0000-0100-00008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193</xdr:row>
          <xdr:rowOff>68580</xdr:rowOff>
        </xdr:from>
        <xdr:to>
          <xdr:col>20</xdr:col>
          <xdr:colOff>274320</xdr:colOff>
          <xdr:row>193</xdr:row>
          <xdr:rowOff>266700</xdr:rowOff>
        </xdr:to>
        <xdr:sp macro="" textlink="">
          <xdr:nvSpPr>
            <xdr:cNvPr id="10116" name="Check Box 900" hidden="1">
              <a:extLst>
                <a:ext uri="{63B3BB69-23CF-44E3-9099-C40C66FF867C}">
                  <a14:compatExt spid="_x0000_s10116"/>
                </a:ext>
                <a:ext uri="{FF2B5EF4-FFF2-40B4-BE49-F238E27FC236}">
                  <a16:creationId xmlns:a16="http://schemas.microsoft.com/office/drawing/2014/main" id="{00000000-0008-0000-0100-00008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196</xdr:row>
          <xdr:rowOff>76200</xdr:rowOff>
        </xdr:from>
        <xdr:to>
          <xdr:col>18</xdr:col>
          <xdr:colOff>266700</xdr:colOff>
          <xdr:row>197</xdr:row>
          <xdr:rowOff>22860</xdr:rowOff>
        </xdr:to>
        <xdr:sp macro="" textlink="">
          <xdr:nvSpPr>
            <xdr:cNvPr id="10120" name="Check Box 904" hidden="1">
              <a:extLst>
                <a:ext uri="{63B3BB69-23CF-44E3-9099-C40C66FF867C}">
                  <a14:compatExt spid="_x0000_s10120"/>
                </a:ext>
                <a:ext uri="{FF2B5EF4-FFF2-40B4-BE49-F238E27FC236}">
                  <a16:creationId xmlns:a16="http://schemas.microsoft.com/office/drawing/2014/main" id="{00000000-0008-0000-0100-00008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196</xdr:row>
          <xdr:rowOff>76200</xdr:rowOff>
        </xdr:from>
        <xdr:to>
          <xdr:col>19</xdr:col>
          <xdr:colOff>266700</xdr:colOff>
          <xdr:row>197</xdr:row>
          <xdr:rowOff>22860</xdr:rowOff>
        </xdr:to>
        <xdr:sp macro="" textlink="">
          <xdr:nvSpPr>
            <xdr:cNvPr id="10121" name="Check Box 905" hidden="1">
              <a:extLst>
                <a:ext uri="{63B3BB69-23CF-44E3-9099-C40C66FF867C}">
                  <a14:compatExt spid="_x0000_s10121"/>
                </a:ext>
                <a:ext uri="{FF2B5EF4-FFF2-40B4-BE49-F238E27FC236}">
                  <a16:creationId xmlns:a16="http://schemas.microsoft.com/office/drawing/2014/main" id="{00000000-0008-0000-0100-00008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196</xdr:row>
          <xdr:rowOff>76200</xdr:rowOff>
        </xdr:from>
        <xdr:to>
          <xdr:col>20</xdr:col>
          <xdr:colOff>266700</xdr:colOff>
          <xdr:row>197</xdr:row>
          <xdr:rowOff>22860</xdr:rowOff>
        </xdr:to>
        <xdr:sp macro="" textlink="">
          <xdr:nvSpPr>
            <xdr:cNvPr id="10122" name="Check Box 906" hidden="1">
              <a:extLst>
                <a:ext uri="{63B3BB69-23CF-44E3-9099-C40C66FF867C}">
                  <a14:compatExt spid="_x0000_s10122"/>
                </a:ext>
                <a:ext uri="{FF2B5EF4-FFF2-40B4-BE49-F238E27FC236}">
                  <a16:creationId xmlns:a16="http://schemas.microsoft.com/office/drawing/2014/main" id="{00000000-0008-0000-0100-00008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226</xdr:row>
          <xdr:rowOff>83820</xdr:rowOff>
        </xdr:from>
        <xdr:to>
          <xdr:col>18</xdr:col>
          <xdr:colOff>266700</xdr:colOff>
          <xdr:row>226</xdr:row>
          <xdr:rowOff>289560</xdr:rowOff>
        </xdr:to>
        <xdr:sp macro="" textlink="">
          <xdr:nvSpPr>
            <xdr:cNvPr id="10126" name="Check Box 910" hidden="1">
              <a:extLst>
                <a:ext uri="{63B3BB69-23CF-44E3-9099-C40C66FF867C}">
                  <a14:compatExt spid="_x0000_s10126"/>
                </a:ext>
                <a:ext uri="{FF2B5EF4-FFF2-40B4-BE49-F238E27FC236}">
                  <a16:creationId xmlns:a16="http://schemas.microsoft.com/office/drawing/2014/main" id="{00000000-0008-0000-0100-00008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226</xdr:row>
          <xdr:rowOff>83820</xdr:rowOff>
        </xdr:from>
        <xdr:to>
          <xdr:col>19</xdr:col>
          <xdr:colOff>266700</xdr:colOff>
          <xdr:row>226</xdr:row>
          <xdr:rowOff>289560</xdr:rowOff>
        </xdr:to>
        <xdr:sp macro="" textlink="">
          <xdr:nvSpPr>
            <xdr:cNvPr id="10127" name="Check Box 911" hidden="1">
              <a:extLst>
                <a:ext uri="{63B3BB69-23CF-44E3-9099-C40C66FF867C}">
                  <a14:compatExt spid="_x0000_s10127"/>
                </a:ext>
                <a:ext uri="{FF2B5EF4-FFF2-40B4-BE49-F238E27FC236}">
                  <a16:creationId xmlns:a16="http://schemas.microsoft.com/office/drawing/2014/main" id="{00000000-0008-0000-0100-00008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226</xdr:row>
          <xdr:rowOff>83820</xdr:rowOff>
        </xdr:from>
        <xdr:to>
          <xdr:col>20</xdr:col>
          <xdr:colOff>266700</xdr:colOff>
          <xdr:row>226</xdr:row>
          <xdr:rowOff>289560</xdr:rowOff>
        </xdr:to>
        <xdr:sp macro="" textlink="">
          <xdr:nvSpPr>
            <xdr:cNvPr id="10128" name="Check Box 912" hidden="1">
              <a:extLst>
                <a:ext uri="{63B3BB69-23CF-44E3-9099-C40C66FF867C}">
                  <a14:compatExt spid="_x0000_s10128"/>
                </a:ext>
                <a:ext uri="{FF2B5EF4-FFF2-40B4-BE49-F238E27FC236}">
                  <a16:creationId xmlns:a16="http://schemas.microsoft.com/office/drawing/2014/main" id="{00000000-0008-0000-0100-00009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238</xdr:row>
          <xdr:rowOff>7620</xdr:rowOff>
        </xdr:from>
        <xdr:to>
          <xdr:col>18</xdr:col>
          <xdr:colOff>266700</xdr:colOff>
          <xdr:row>238</xdr:row>
          <xdr:rowOff>213360</xdr:rowOff>
        </xdr:to>
        <xdr:sp macro="" textlink="">
          <xdr:nvSpPr>
            <xdr:cNvPr id="10129" name="Check Box 913" hidden="1">
              <a:extLst>
                <a:ext uri="{63B3BB69-23CF-44E3-9099-C40C66FF867C}">
                  <a14:compatExt spid="_x0000_s10129"/>
                </a:ext>
                <a:ext uri="{FF2B5EF4-FFF2-40B4-BE49-F238E27FC236}">
                  <a16:creationId xmlns:a16="http://schemas.microsoft.com/office/drawing/2014/main" id="{00000000-0008-0000-0100-00009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247</xdr:row>
          <xdr:rowOff>38100</xdr:rowOff>
        </xdr:from>
        <xdr:to>
          <xdr:col>18</xdr:col>
          <xdr:colOff>266700</xdr:colOff>
          <xdr:row>247</xdr:row>
          <xdr:rowOff>236220</xdr:rowOff>
        </xdr:to>
        <xdr:sp macro="" textlink="">
          <xdr:nvSpPr>
            <xdr:cNvPr id="10130" name="Check Box 914" hidden="1">
              <a:extLst>
                <a:ext uri="{63B3BB69-23CF-44E3-9099-C40C66FF867C}">
                  <a14:compatExt spid="_x0000_s10130"/>
                </a:ext>
                <a:ext uri="{FF2B5EF4-FFF2-40B4-BE49-F238E27FC236}">
                  <a16:creationId xmlns:a16="http://schemas.microsoft.com/office/drawing/2014/main" id="{00000000-0008-0000-0100-00009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238</xdr:row>
          <xdr:rowOff>7620</xdr:rowOff>
        </xdr:from>
        <xdr:to>
          <xdr:col>19</xdr:col>
          <xdr:colOff>266700</xdr:colOff>
          <xdr:row>238</xdr:row>
          <xdr:rowOff>213360</xdr:rowOff>
        </xdr:to>
        <xdr:sp macro="" textlink="">
          <xdr:nvSpPr>
            <xdr:cNvPr id="10131" name="Check Box 915" hidden="1">
              <a:extLst>
                <a:ext uri="{63B3BB69-23CF-44E3-9099-C40C66FF867C}">
                  <a14:compatExt spid="_x0000_s10131"/>
                </a:ext>
                <a:ext uri="{FF2B5EF4-FFF2-40B4-BE49-F238E27FC236}">
                  <a16:creationId xmlns:a16="http://schemas.microsoft.com/office/drawing/2014/main" id="{00000000-0008-0000-0100-00009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238</xdr:row>
          <xdr:rowOff>7620</xdr:rowOff>
        </xdr:from>
        <xdr:to>
          <xdr:col>20</xdr:col>
          <xdr:colOff>266700</xdr:colOff>
          <xdr:row>238</xdr:row>
          <xdr:rowOff>213360</xdr:rowOff>
        </xdr:to>
        <xdr:sp macro="" textlink="">
          <xdr:nvSpPr>
            <xdr:cNvPr id="10132" name="Check Box 916" hidden="1">
              <a:extLst>
                <a:ext uri="{63B3BB69-23CF-44E3-9099-C40C66FF867C}">
                  <a14:compatExt spid="_x0000_s10132"/>
                </a:ext>
                <a:ext uri="{FF2B5EF4-FFF2-40B4-BE49-F238E27FC236}">
                  <a16:creationId xmlns:a16="http://schemas.microsoft.com/office/drawing/2014/main" id="{00000000-0008-0000-0100-00009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247</xdr:row>
          <xdr:rowOff>38100</xdr:rowOff>
        </xdr:from>
        <xdr:to>
          <xdr:col>19</xdr:col>
          <xdr:colOff>266700</xdr:colOff>
          <xdr:row>247</xdr:row>
          <xdr:rowOff>236220</xdr:rowOff>
        </xdr:to>
        <xdr:sp macro="" textlink="">
          <xdr:nvSpPr>
            <xdr:cNvPr id="10133" name="Check Box 917" hidden="1">
              <a:extLst>
                <a:ext uri="{63B3BB69-23CF-44E3-9099-C40C66FF867C}">
                  <a14:compatExt spid="_x0000_s10133"/>
                </a:ext>
                <a:ext uri="{FF2B5EF4-FFF2-40B4-BE49-F238E27FC236}">
                  <a16:creationId xmlns:a16="http://schemas.microsoft.com/office/drawing/2014/main" id="{00000000-0008-0000-0100-00009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247</xdr:row>
          <xdr:rowOff>38100</xdr:rowOff>
        </xdr:from>
        <xdr:to>
          <xdr:col>20</xdr:col>
          <xdr:colOff>266700</xdr:colOff>
          <xdr:row>247</xdr:row>
          <xdr:rowOff>236220</xdr:rowOff>
        </xdr:to>
        <xdr:sp macro="" textlink="">
          <xdr:nvSpPr>
            <xdr:cNvPr id="10134" name="Check Box 918" hidden="1">
              <a:extLst>
                <a:ext uri="{63B3BB69-23CF-44E3-9099-C40C66FF867C}">
                  <a14:compatExt spid="_x0000_s10134"/>
                </a:ext>
                <a:ext uri="{FF2B5EF4-FFF2-40B4-BE49-F238E27FC236}">
                  <a16:creationId xmlns:a16="http://schemas.microsoft.com/office/drawing/2014/main" id="{00000000-0008-0000-0100-00009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241</xdr:row>
          <xdr:rowOff>76200</xdr:rowOff>
        </xdr:from>
        <xdr:to>
          <xdr:col>18</xdr:col>
          <xdr:colOff>259080</xdr:colOff>
          <xdr:row>241</xdr:row>
          <xdr:rowOff>274320</xdr:rowOff>
        </xdr:to>
        <xdr:sp macro="" textlink="">
          <xdr:nvSpPr>
            <xdr:cNvPr id="10135" name="Check Box 919" hidden="1">
              <a:extLst>
                <a:ext uri="{63B3BB69-23CF-44E3-9099-C40C66FF867C}">
                  <a14:compatExt spid="_x0000_s10135"/>
                </a:ext>
                <a:ext uri="{FF2B5EF4-FFF2-40B4-BE49-F238E27FC236}">
                  <a16:creationId xmlns:a16="http://schemas.microsoft.com/office/drawing/2014/main" id="{00000000-0008-0000-0100-00009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241</xdr:row>
          <xdr:rowOff>76200</xdr:rowOff>
        </xdr:from>
        <xdr:to>
          <xdr:col>19</xdr:col>
          <xdr:colOff>259080</xdr:colOff>
          <xdr:row>241</xdr:row>
          <xdr:rowOff>274320</xdr:rowOff>
        </xdr:to>
        <xdr:sp macro="" textlink="">
          <xdr:nvSpPr>
            <xdr:cNvPr id="10136" name="Check Box 920" hidden="1">
              <a:extLst>
                <a:ext uri="{63B3BB69-23CF-44E3-9099-C40C66FF867C}">
                  <a14:compatExt spid="_x0000_s10136"/>
                </a:ext>
                <a:ext uri="{FF2B5EF4-FFF2-40B4-BE49-F238E27FC236}">
                  <a16:creationId xmlns:a16="http://schemas.microsoft.com/office/drawing/2014/main" id="{00000000-0008-0000-0100-00009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241</xdr:row>
          <xdr:rowOff>76200</xdr:rowOff>
        </xdr:from>
        <xdr:to>
          <xdr:col>20</xdr:col>
          <xdr:colOff>259080</xdr:colOff>
          <xdr:row>241</xdr:row>
          <xdr:rowOff>274320</xdr:rowOff>
        </xdr:to>
        <xdr:sp macro="" textlink="">
          <xdr:nvSpPr>
            <xdr:cNvPr id="10137" name="Check Box 921" hidden="1">
              <a:extLst>
                <a:ext uri="{63B3BB69-23CF-44E3-9099-C40C66FF867C}">
                  <a14:compatExt spid="_x0000_s10137"/>
                </a:ext>
                <a:ext uri="{FF2B5EF4-FFF2-40B4-BE49-F238E27FC236}">
                  <a16:creationId xmlns:a16="http://schemas.microsoft.com/office/drawing/2014/main" id="{00000000-0008-0000-0100-00009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242</xdr:row>
          <xdr:rowOff>83820</xdr:rowOff>
        </xdr:from>
        <xdr:to>
          <xdr:col>18</xdr:col>
          <xdr:colOff>259080</xdr:colOff>
          <xdr:row>242</xdr:row>
          <xdr:rowOff>289560</xdr:rowOff>
        </xdr:to>
        <xdr:sp macro="" textlink="">
          <xdr:nvSpPr>
            <xdr:cNvPr id="10138" name="Check Box 922" hidden="1">
              <a:extLst>
                <a:ext uri="{63B3BB69-23CF-44E3-9099-C40C66FF867C}">
                  <a14:compatExt spid="_x0000_s10138"/>
                </a:ext>
                <a:ext uri="{FF2B5EF4-FFF2-40B4-BE49-F238E27FC236}">
                  <a16:creationId xmlns:a16="http://schemas.microsoft.com/office/drawing/2014/main" id="{00000000-0008-0000-0100-00009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242</xdr:row>
          <xdr:rowOff>83820</xdr:rowOff>
        </xdr:from>
        <xdr:to>
          <xdr:col>19</xdr:col>
          <xdr:colOff>259080</xdr:colOff>
          <xdr:row>242</xdr:row>
          <xdr:rowOff>289560</xdr:rowOff>
        </xdr:to>
        <xdr:sp macro="" textlink="">
          <xdr:nvSpPr>
            <xdr:cNvPr id="10139" name="Check Box 923" hidden="1">
              <a:extLst>
                <a:ext uri="{63B3BB69-23CF-44E3-9099-C40C66FF867C}">
                  <a14:compatExt spid="_x0000_s10139"/>
                </a:ext>
                <a:ext uri="{FF2B5EF4-FFF2-40B4-BE49-F238E27FC236}">
                  <a16:creationId xmlns:a16="http://schemas.microsoft.com/office/drawing/2014/main" id="{00000000-0008-0000-0100-00009B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242</xdr:row>
          <xdr:rowOff>83820</xdr:rowOff>
        </xdr:from>
        <xdr:to>
          <xdr:col>20</xdr:col>
          <xdr:colOff>259080</xdr:colOff>
          <xdr:row>242</xdr:row>
          <xdr:rowOff>289560</xdr:rowOff>
        </xdr:to>
        <xdr:sp macro="" textlink="">
          <xdr:nvSpPr>
            <xdr:cNvPr id="10140" name="Check Box 924" hidden="1">
              <a:extLst>
                <a:ext uri="{63B3BB69-23CF-44E3-9099-C40C66FF867C}">
                  <a14:compatExt spid="_x0000_s10140"/>
                </a:ext>
                <a:ext uri="{FF2B5EF4-FFF2-40B4-BE49-F238E27FC236}">
                  <a16:creationId xmlns:a16="http://schemas.microsoft.com/office/drawing/2014/main" id="{00000000-0008-0000-0100-00009C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243</xdr:row>
          <xdr:rowOff>60960</xdr:rowOff>
        </xdr:from>
        <xdr:to>
          <xdr:col>18</xdr:col>
          <xdr:colOff>266700</xdr:colOff>
          <xdr:row>243</xdr:row>
          <xdr:rowOff>259080</xdr:rowOff>
        </xdr:to>
        <xdr:sp macro="" textlink="">
          <xdr:nvSpPr>
            <xdr:cNvPr id="10141" name="Check Box 925" hidden="1">
              <a:extLst>
                <a:ext uri="{63B3BB69-23CF-44E3-9099-C40C66FF867C}">
                  <a14:compatExt spid="_x0000_s10141"/>
                </a:ext>
                <a:ext uri="{FF2B5EF4-FFF2-40B4-BE49-F238E27FC236}">
                  <a16:creationId xmlns:a16="http://schemas.microsoft.com/office/drawing/2014/main" id="{00000000-0008-0000-0100-00009D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243</xdr:row>
          <xdr:rowOff>60960</xdr:rowOff>
        </xdr:from>
        <xdr:to>
          <xdr:col>19</xdr:col>
          <xdr:colOff>266700</xdr:colOff>
          <xdr:row>243</xdr:row>
          <xdr:rowOff>259080</xdr:rowOff>
        </xdr:to>
        <xdr:sp macro="" textlink="">
          <xdr:nvSpPr>
            <xdr:cNvPr id="10142" name="Check Box 926" hidden="1">
              <a:extLst>
                <a:ext uri="{63B3BB69-23CF-44E3-9099-C40C66FF867C}">
                  <a14:compatExt spid="_x0000_s10142"/>
                </a:ext>
                <a:ext uri="{FF2B5EF4-FFF2-40B4-BE49-F238E27FC236}">
                  <a16:creationId xmlns:a16="http://schemas.microsoft.com/office/drawing/2014/main" id="{00000000-0008-0000-0100-00009E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243</xdr:row>
          <xdr:rowOff>60960</xdr:rowOff>
        </xdr:from>
        <xdr:to>
          <xdr:col>20</xdr:col>
          <xdr:colOff>266700</xdr:colOff>
          <xdr:row>243</xdr:row>
          <xdr:rowOff>259080</xdr:rowOff>
        </xdr:to>
        <xdr:sp macro="" textlink="">
          <xdr:nvSpPr>
            <xdr:cNvPr id="10143" name="Check Box 927" hidden="1">
              <a:extLst>
                <a:ext uri="{63B3BB69-23CF-44E3-9099-C40C66FF867C}">
                  <a14:compatExt spid="_x0000_s10143"/>
                </a:ext>
                <a:ext uri="{FF2B5EF4-FFF2-40B4-BE49-F238E27FC236}">
                  <a16:creationId xmlns:a16="http://schemas.microsoft.com/office/drawing/2014/main" id="{00000000-0008-0000-0100-00009F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240</xdr:row>
          <xdr:rowOff>83820</xdr:rowOff>
        </xdr:from>
        <xdr:to>
          <xdr:col>18</xdr:col>
          <xdr:colOff>266700</xdr:colOff>
          <xdr:row>240</xdr:row>
          <xdr:rowOff>289560</xdr:rowOff>
        </xdr:to>
        <xdr:sp macro="" textlink="">
          <xdr:nvSpPr>
            <xdr:cNvPr id="10144" name="Check Box 928" hidden="1">
              <a:extLst>
                <a:ext uri="{63B3BB69-23CF-44E3-9099-C40C66FF867C}">
                  <a14:compatExt spid="_x0000_s10144"/>
                </a:ext>
                <a:ext uri="{FF2B5EF4-FFF2-40B4-BE49-F238E27FC236}">
                  <a16:creationId xmlns:a16="http://schemas.microsoft.com/office/drawing/2014/main" id="{00000000-0008-0000-0100-0000A0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240</xdr:row>
          <xdr:rowOff>83820</xdr:rowOff>
        </xdr:from>
        <xdr:to>
          <xdr:col>19</xdr:col>
          <xdr:colOff>266700</xdr:colOff>
          <xdr:row>240</xdr:row>
          <xdr:rowOff>289560</xdr:rowOff>
        </xdr:to>
        <xdr:sp macro="" textlink="">
          <xdr:nvSpPr>
            <xdr:cNvPr id="10145" name="Check Box 929" hidden="1">
              <a:extLst>
                <a:ext uri="{63B3BB69-23CF-44E3-9099-C40C66FF867C}">
                  <a14:compatExt spid="_x0000_s10145"/>
                </a:ext>
                <a:ext uri="{FF2B5EF4-FFF2-40B4-BE49-F238E27FC236}">
                  <a16:creationId xmlns:a16="http://schemas.microsoft.com/office/drawing/2014/main" id="{00000000-0008-0000-0100-0000A1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240</xdr:row>
          <xdr:rowOff>83820</xdr:rowOff>
        </xdr:from>
        <xdr:to>
          <xdr:col>20</xdr:col>
          <xdr:colOff>266700</xdr:colOff>
          <xdr:row>240</xdr:row>
          <xdr:rowOff>289560</xdr:rowOff>
        </xdr:to>
        <xdr:sp macro="" textlink="">
          <xdr:nvSpPr>
            <xdr:cNvPr id="10146" name="Check Box 930" hidden="1">
              <a:extLst>
                <a:ext uri="{63B3BB69-23CF-44E3-9099-C40C66FF867C}">
                  <a14:compatExt spid="_x0000_s10146"/>
                </a:ext>
                <a:ext uri="{FF2B5EF4-FFF2-40B4-BE49-F238E27FC236}">
                  <a16:creationId xmlns:a16="http://schemas.microsoft.com/office/drawing/2014/main" id="{00000000-0008-0000-0100-0000A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267</xdr:row>
          <xdr:rowOff>45720</xdr:rowOff>
        </xdr:from>
        <xdr:to>
          <xdr:col>18</xdr:col>
          <xdr:colOff>266700</xdr:colOff>
          <xdr:row>267</xdr:row>
          <xdr:rowOff>251460</xdr:rowOff>
        </xdr:to>
        <xdr:sp macro="" textlink="">
          <xdr:nvSpPr>
            <xdr:cNvPr id="10147" name="Check Box 931" hidden="1">
              <a:extLst>
                <a:ext uri="{63B3BB69-23CF-44E3-9099-C40C66FF867C}">
                  <a14:compatExt spid="_x0000_s10147"/>
                </a:ext>
                <a:ext uri="{FF2B5EF4-FFF2-40B4-BE49-F238E27FC236}">
                  <a16:creationId xmlns:a16="http://schemas.microsoft.com/office/drawing/2014/main" id="{00000000-0008-0000-0100-0000A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267</xdr:row>
          <xdr:rowOff>45720</xdr:rowOff>
        </xdr:from>
        <xdr:to>
          <xdr:col>19</xdr:col>
          <xdr:colOff>266700</xdr:colOff>
          <xdr:row>267</xdr:row>
          <xdr:rowOff>251460</xdr:rowOff>
        </xdr:to>
        <xdr:sp macro="" textlink="">
          <xdr:nvSpPr>
            <xdr:cNvPr id="10148" name="Check Box 932" hidden="1">
              <a:extLst>
                <a:ext uri="{63B3BB69-23CF-44E3-9099-C40C66FF867C}">
                  <a14:compatExt spid="_x0000_s10148"/>
                </a:ext>
                <a:ext uri="{FF2B5EF4-FFF2-40B4-BE49-F238E27FC236}">
                  <a16:creationId xmlns:a16="http://schemas.microsoft.com/office/drawing/2014/main" id="{00000000-0008-0000-0100-0000A4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267</xdr:row>
          <xdr:rowOff>45720</xdr:rowOff>
        </xdr:from>
        <xdr:to>
          <xdr:col>20</xdr:col>
          <xdr:colOff>266700</xdr:colOff>
          <xdr:row>267</xdr:row>
          <xdr:rowOff>251460</xdr:rowOff>
        </xdr:to>
        <xdr:sp macro="" textlink="">
          <xdr:nvSpPr>
            <xdr:cNvPr id="10149" name="Check Box 933" hidden="1">
              <a:extLst>
                <a:ext uri="{63B3BB69-23CF-44E3-9099-C40C66FF867C}">
                  <a14:compatExt spid="_x0000_s10149"/>
                </a:ext>
                <a:ext uri="{FF2B5EF4-FFF2-40B4-BE49-F238E27FC236}">
                  <a16:creationId xmlns:a16="http://schemas.microsoft.com/office/drawing/2014/main" id="{00000000-0008-0000-0100-0000A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231</xdr:row>
          <xdr:rowOff>38100</xdr:rowOff>
        </xdr:from>
        <xdr:to>
          <xdr:col>18</xdr:col>
          <xdr:colOff>259080</xdr:colOff>
          <xdr:row>231</xdr:row>
          <xdr:rowOff>236220</xdr:rowOff>
        </xdr:to>
        <xdr:sp macro="" textlink="">
          <xdr:nvSpPr>
            <xdr:cNvPr id="10150" name="Check Box 934" hidden="1">
              <a:extLst>
                <a:ext uri="{63B3BB69-23CF-44E3-9099-C40C66FF867C}">
                  <a14:compatExt spid="_x0000_s10150"/>
                </a:ext>
                <a:ext uri="{FF2B5EF4-FFF2-40B4-BE49-F238E27FC236}">
                  <a16:creationId xmlns:a16="http://schemas.microsoft.com/office/drawing/2014/main" id="{00000000-0008-0000-0100-00001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231</xdr:row>
          <xdr:rowOff>38100</xdr:rowOff>
        </xdr:from>
        <xdr:to>
          <xdr:col>19</xdr:col>
          <xdr:colOff>259080</xdr:colOff>
          <xdr:row>231</xdr:row>
          <xdr:rowOff>236220</xdr:rowOff>
        </xdr:to>
        <xdr:sp macro="" textlink="">
          <xdr:nvSpPr>
            <xdr:cNvPr id="10151" name="Check Box 935" hidden="1">
              <a:extLst>
                <a:ext uri="{63B3BB69-23CF-44E3-9099-C40C66FF867C}">
                  <a14:compatExt spid="_x0000_s10151"/>
                </a:ext>
                <a:ext uri="{FF2B5EF4-FFF2-40B4-BE49-F238E27FC236}">
                  <a16:creationId xmlns:a16="http://schemas.microsoft.com/office/drawing/2014/main" id="{00000000-0008-0000-01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231</xdr:row>
          <xdr:rowOff>38100</xdr:rowOff>
        </xdr:from>
        <xdr:to>
          <xdr:col>20</xdr:col>
          <xdr:colOff>259080</xdr:colOff>
          <xdr:row>231</xdr:row>
          <xdr:rowOff>236220</xdr:rowOff>
        </xdr:to>
        <xdr:sp macro="" textlink="">
          <xdr:nvSpPr>
            <xdr:cNvPr id="10152" name="Check Box 936" hidden="1">
              <a:extLst>
                <a:ext uri="{63B3BB69-23CF-44E3-9099-C40C66FF867C}">
                  <a14:compatExt spid="_x0000_s10152"/>
                </a:ext>
                <a:ext uri="{FF2B5EF4-FFF2-40B4-BE49-F238E27FC236}">
                  <a16:creationId xmlns:a16="http://schemas.microsoft.com/office/drawing/2014/main" id="{00000000-0008-0000-01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30</xdr:row>
          <xdr:rowOff>0</xdr:rowOff>
        </xdr:from>
        <xdr:to>
          <xdr:col>19</xdr:col>
          <xdr:colOff>266700</xdr:colOff>
          <xdr:row>31</xdr:row>
          <xdr:rowOff>7620</xdr:rowOff>
        </xdr:to>
        <xdr:sp macro="" textlink="">
          <xdr:nvSpPr>
            <xdr:cNvPr id="10153" name="Check Box 937" hidden="1">
              <a:extLst>
                <a:ext uri="{63B3BB69-23CF-44E3-9099-C40C66FF867C}">
                  <a14:compatExt spid="_x0000_s10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30</xdr:row>
          <xdr:rowOff>0</xdr:rowOff>
        </xdr:from>
        <xdr:to>
          <xdr:col>20</xdr:col>
          <xdr:colOff>266700</xdr:colOff>
          <xdr:row>31</xdr:row>
          <xdr:rowOff>7620</xdr:rowOff>
        </xdr:to>
        <xdr:sp macro="" textlink="">
          <xdr:nvSpPr>
            <xdr:cNvPr id="10154" name="Check Box 938" hidden="1">
              <a:extLst>
                <a:ext uri="{63B3BB69-23CF-44E3-9099-C40C66FF867C}">
                  <a14:compatExt spid="_x0000_s10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31</xdr:row>
          <xdr:rowOff>0</xdr:rowOff>
        </xdr:from>
        <xdr:to>
          <xdr:col>18</xdr:col>
          <xdr:colOff>266700</xdr:colOff>
          <xdr:row>32</xdr:row>
          <xdr:rowOff>7620</xdr:rowOff>
        </xdr:to>
        <xdr:sp macro="" textlink="">
          <xdr:nvSpPr>
            <xdr:cNvPr id="10155" name="Check Box 939" hidden="1">
              <a:extLst>
                <a:ext uri="{63B3BB69-23CF-44E3-9099-C40C66FF867C}">
                  <a14:compatExt spid="_x0000_s10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31</xdr:row>
          <xdr:rowOff>0</xdr:rowOff>
        </xdr:from>
        <xdr:to>
          <xdr:col>19</xdr:col>
          <xdr:colOff>266700</xdr:colOff>
          <xdr:row>32</xdr:row>
          <xdr:rowOff>7620</xdr:rowOff>
        </xdr:to>
        <xdr:sp macro="" textlink="">
          <xdr:nvSpPr>
            <xdr:cNvPr id="10156" name="Check Box 940" hidden="1">
              <a:extLst>
                <a:ext uri="{63B3BB69-23CF-44E3-9099-C40C66FF867C}">
                  <a14:compatExt spid="_x0000_s10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31</xdr:row>
          <xdr:rowOff>0</xdr:rowOff>
        </xdr:from>
        <xdr:to>
          <xdr:col>20</xdr:col>
          <xdr:colOff>266700</xdr:colOff>
          <xdr:row>32</xdr:row>
          <xdr:rowOff>7620</xdr:rowOff>
        </xdr:to>
        <xdr:sp macro="" textlink="">
          <xdr:nvSpPr>
            <xdr:cNvPr id="10157" name="Check Box 941" hidden="1">
              <a:extLst>
                <a:ext uri="{63B3BB69-23CF-44E3-9099-C40C66FF867C}">
                  <a14:compatExt spid="_x0000_s10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151</xdr:row>
          <xdr:rowOff>76200</xdr:rowOff>
        </xdr:from>
        <xdr:to>
          <xdr:col>18</xdr:col>
          <xdr:colOff>266700</xdr:colOff>
          <xdr:row>151</xdr:row>
          <xdr:rowOff>274320</xdr:rowOff>
        </xdr:to>
        <xdr:sp macro="" textlink="">
          <xdr:nvSpPr>
            <xdr:cNvPr id="10158" name="Check Box 942" hidden="1">
              <a:extLst>
                <a:ext uri="{63B3BB69-23CF-44E3-9099-C40C66FF867C}">
                  <a14:compatExt spid="_x0000_s10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151</xdr:row>
          <xdr:rowOff>76200</xdr:rowOff>
        </xdr:from>
        <xdr:to>
          <xdr:col>18</xdr:col>
          <xdr:colOff>266700</xdr:colOff>
          <xdr:row>151</xdr:row>
          <xdr:rowOff>274320</xdr:rowOff>
        </xdr:to>
        <xdr:sp macro="" textlink="">
          <xdr:nvSpPr>
            <xdr:cNvPr id="10159" name="Check Box 943" hidden="1">
              <a:extLst>
                <a:ext uri="{63B3BB69-23CF-44E3-9099-C40C66FF867C}">
                  <a14:compatExt spid="_x0000_s10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151</xdr:row>
          <xdr:rowOff>76200</xdr:rowOff>
        </xdr:from>
        <xdr:to>
          <xdr:col>19</xdr:col>
          <xdr:colOff>266700</xdr:colOff>
          <xdr:row>151</xdr:row>
          <xdr:rowOff>274320</xdr:rowOff>
        </xdr:to>
        <xdr:sp macro="" textlink="">
          <xdr:nvSpPr>
            <xdr:cNvPr id="10160" name="Check Box 944" hidden="1">
              <a:extLst>
                <a:ext uri="{63B3BB69-23CF-44E3-9099-C40C66FF867C}">
                  <a14:compatExt spid="_x0000_s10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151</xdr:row>
          <xdr:rowOff>76200</xdr:rowOff>
        </xdr:from>
        <xdr:to>
          <xdr:col>20</xdr:col>
          <xdr:colOff>266700</xdr:colOff>
          <xdr:row>151</xdr:row>
          <xdr:rowOff>274320</xdr:rowOff>
        </xdr:to>
        <xdr:sp macro="" textlink="">
          <xdr:nvSpPr>
            <xdr:cNvPr id="10161" name="Check Box 945" hidden="1">
              <a:extLst>
                <a:ext uri="{63B3BB69-23CF-44E3-9099-C40C66FF867C}">
                  <a14:compatExt spid="_x0000_s10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122</xdr:row>
          <xdr:rowOff>38100</xdr:rowOff>
        </xdr:from>
        <xdr:to>
          <xdr:col>18</xdr:col>
          <xdr:colOff>266700</xdr:colOff>
          <xdr:row>122</xdr:row>
          <xdr:rowOff>236220</xdr:rowOff>
        </xdr:to>
        <xdr:sp macro="" textlink="">
          <xdr:nvSpPr>
            <xdr:cNvPr id="10162" name="Check Box 946" hidden="1">
              <a:extLst>
                <a:ext uri="{63B3BB69-23CF-44E3-9099-C40C66FF867C}">
                  <a14:compatExt spid="_x0000_s10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122</xdr:row>
          <xdr:rowOff>38100</xdr:rowOff>
        </xdr:from>
        <xdr:to>
          <xdr:col>19</xdr:col>
          <xdr:colOff>266700</xdr:colOff>
          <xdr:row>122</xdr:row>
          <xdr:rowOff>236220</xdr:rowOff>
        </xdr:to>
        <xdr:sp macro="" textlink="">
          <xdr:nvSpPr>
            <xdr:cNvPr id="10163" name="Check Box 947" hidden="1">
              <a:extLst>
                <a:ext uri="{63B3BB69-23CF-44E3-9099-C40C66FF867C}">
                  <a14:compatExt spid="_x0000_s10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122</xdr:row>
          <xdr:rowOff>38100</xdr:rowOff>
        </xdr:from>
        <xdr:to>
          <xdr:col>20</xdr:col>
          <xdr:colOff>266700</xdr:colOff>
          <xdr:row>122</xdr:row>
          <xdr:rowOff>236220</xdr:rowOff>
        </xdr:to>
        <xdr:sp macro="" textlink="">
          <xdr:nvSpPr>
            <xdr:cNvPr id="10164" name="Check Box 948" hidden="1">
              <a:extLst>
                <a:ext uri="{63B3BB69-23CF-44E3-9099-C40C66FF867C}">
                  <a14:compatExt spid="_x0000_s10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123</xdr:row>
          <xdr:rowOff>38100</xdr:rowOff>
        </xdr:from>
        <xdr:to>
          <xdr:col>18</xdr:col>
          <xdr:colOff>266700</xdr:colOff>
          <xdr:row>123</xdr:row>
          <xdr:rowOff>236220</xdr:rowOff>
        </xdr:to>
        <xdr:sp macro="" textlink="">
          <xdr:nvSpPr>
            <xdr:cNvPr id="10165" name="Check Box 949" hidden="1">
              <a:extLst>
                <a:ext uri="{63B3BB69-23CF-44E3-9099-C40C66FF867C}">
                  <a14:compatExt spid="_x0000_s10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123</xdr:row>
          <xdr:rowOff>38100</xdr:rowOff>
        </xdr:from>
        <xdr:to>
          <xdr:col>19</xdr:col>
          <xdr:colOff>266700</xdr:colOff>
          <xdr:row>123</xdr:row>
          <xdr:rowOff>236220</xdr:rowOff>
        </xdr:to>
        <xdr:sp macro="" textlink="">
          <xdr:nvSpPr>
            <xdr:cNvPr id="10166" name="Check Box 950" hidden="1">
              <a:extLst>
                <a:ext uri="{63B3BB69-23CF-44E3-9099-C40C66FF867C}">
                  <a14:compatExt spid="_x0000_s10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123</xdr:row>
          <xdr:rowOff>38100</xdr:rowOff>
        </xdr:from>
        <xdr:to>
          <xdr:col>20</xdr:col>
          <xdr:colOff>266700</xdr:colOff>
          <xdr:row>123</xdr:row>
          <xdr:rowOff>236220</xdr:rowOff>
        </xdr:to>
        <xdr:sp macro="" textlink="">
          <xdr:nvSpPr>
            <xdr:cNvPr id="10167" name="Check Box 951" hidden="1">
              <a:extLst>
                <a:ext uri="{63B3BB69-23CF-44E3-9099-C40C66FF867C}">
                  <a14:compatExt spid="_x0000_s10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204</xdr:row>
          <xdr:rowOff>68580</xdr:rowOff>
        </xdr:from>
        <xdr:to>
          <xdr:col>18</xdr:col>
          <xdr:colOff>266700</xdr:colOff>
          <xdr:row>204</xdr:row>
          <xdr:rowOff>266700</xdr:rowOff>
        </xdr:to>
        <xdr:sp macro="" textlink="">
          <xdr:nvSpPr>
            <xdr:cNvPr id="10168" name="Check Box 952" hidden="1">
              <a:extLst>
                <a:ext uri="{63B3BB69-23CF-44E3-9099-C40C66FF867C}">
                  <a14:compatExt spid="_x0000_s10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204</xdr:row>
          <xdr:rowOff>68580</xdr:rowOff>
        </xdr:from>
        <xdr:to>
          <xdr:col>19</xdr:col>
          <xdr:colOff>266700</xdr:colOff>
          <xdr:row>204</xdr:row>
          <xdr:rowOff>266700</xdr:rowOff>
        </xdr:to>
        <xdr:sp macro="" textlink="">
          <xdr:nvSpPr>
            <xdr:cNvPr id="10169" name="Check Box 953" hidden="1">
              <a:extLst>
                <a:ext uri="{63B3BB69-23CF-44E3-9099-C40C66FF867C}">
                  <a14:compatExt spid="_x0000_s10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204</xdr:row>
          <xdr:rowOff>68580</xdr:rowOff>
        </xdr:from>
        <xdr:to>
          <xdr:col>20</xdr:col>
          <xdr:colOff>266700</xdr:colOff>
          <xdr:row>204</xdr:row>
          <xdr:rowOff>266700</xdr:rowOff>
        </xdr:to>
        <xdr:sp macro="" textlink="">
          <xdr:nvSpPr>
            <xdr:cNvPr id="10170" name="Check Box 954" hidden="1">
              <a:extLst>
                <a:ext uri="{63B3BB69-23CF-44E3-9099-C40C66FF867C}">
                  <a14:compatExt spid="_x0000_s10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4</xdr:row>
          <xdr:rowOff>0</xdr:rowOff>
        </xdr:from>
        <xdr:to>
          <xdr:col>2</xdr:col>
          <xdr:colOff>304800</xdr:colOff>
          <xdr:row>4</xdr:row>
          <xdr:rowOff>236220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xdr:row>
          <xdr:rowOff>0</xdr:rowOff>
        </xdr:from>
        <xdr:to>
          <xdr:col>3</xdr:col>
          <xdr:colOff>304800</xdr:colOff>
          <xdr:row>4</xdr:row>
          <xdr:rowOff>236220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xdr:row>
          <xdr:rowOff>0</xdr:rowOff>
        </xdr:from>
        <xdr:to>
          <xdr:col>4</xdr:col>
          <xdr:colOff>304800</xdr:colOff>
          <xdr:row>4</xdr:row>
          <xdr:rowOff>236220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xdr:row>
          <xdr:rowOff>0</xdr:rowOff>
        </xdr:from>
        <xdr:to>
          <xdr:col>2</xdr:col>
          <xdr:colOff>304800</xdr:colOff>
          <xdr:row>4</xdr:row>
          <xdr:rowOff>236220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xdr:row>
          <xdr:rowOff>0</xdr:rowOff>
        </xdr:from>
        <xdr:to>
          <xdr:col>3</xdr:col>
          <xdr:colOff>304800</xdr:colOff>
          <xdr:row>4</xdr:row>
          <xdr:rowOff>236220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xdr:row>
          <xdr:rowOff>0</xdr:rowOff>
        </xdr:from>
        <xdr:to>
          <xdr:col>4</xdr:col>
          <xdr:colOff>304800</xdr:colOff>
          <xdr:row>4</xdr:row>
          <xdr:rowOff>236220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xdr:row>
          <xdr:rowOff>0</xdr:rowOff>
        </xdr:from>
        <xdr:to>
          <xdr:col>2</xdr:col>
          <xdr:colOff>304800</xdr:colOff>
          <xdr:row>4</xdr:row>
          <xdr:rowOff>236220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xdr:row>
          <xdr:rowOff>0</xdr:rowOff>
        </xdr:from>
        <xdr:to>
          <xdr:col>3</xdr:col>
          <xdr:colOff>304800</xdr:colOff>
          <xdr:row>4</xdr:row>
          <xdr:rowOff>236220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xdr:row>
          <xdr:rowOff>0</xdr:rowOff>
        </xdr:from>
        <xdr:to>
          <xdr:col>4</xdr:col>
          <xdr:colOff>304800</xdr:colOff>
          <xdr:row>4</xdr:row>
          <xdr:rowOff>236220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xdr:row>
          <xdr:rowOff>0</xdr:rowOff>
        </xdr:from>
        <xdr:to>
          <xdr:col>2</xdr:col>
          <xdr:colOff>304800</xdr:colOff>
          <xdr:row>4</xdr:row>
          <xdr:rowOff>236220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xdr:row>
          <xdr:rowOff>0</xdr:rowOff>
        </xdr:from>
        <xdr:to>
          <xdr:col>3</xdr:col>
          <xdr:colOff>304800</xdr:colOff>
          <xdr:row>4</xdr:row>
          <xdr:rowOff>236220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xdr:row>
          <xdr:rowOff>0</xdr:rowOff>
        </xdr:from>
        <xdr:to>
          <xdr:col>4</xdr:col>
          <xdr:colOff>304800</xdr:colOff>
          <xdr:row>4</xdr:row>
          <xdr:rowOff>236220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xdr:row>
          <xdr:rowOff>22860</xdr:rowOff>
        </xdr:from>
        <xdr:to>
          <xdr:col>2</xdr:col>
          <xdr:colOff>304800</xdr:colOff>
          <xdr:row>5</xdr:row>
          <xdr:rowOff>259080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xdr:row>
          <xdr:rowOff>22860</xdr:rowOff>
        </xdr:from>
        <xdr:to>
          <xdr:col>2</xdr:col>
          <xdr:colOff>304800</xdr:colOff>
          <xdr:row>6</xdr:row>
          <xdr:rowOff>259080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xdr:row>
          <xdr:rowOff>22860</xdr:rowOff>
        </xdr:from>
        <xdr:to>
          <xdr:col>2</xdr:col>
          <xdr:colOff>304800</xdr:colOff>
          <xdr:row>7</xdr:row>
          <xdr:rowOff>259080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xdr:row>
          <xdr:rowOff>22860</xdr:rowOff>
        </xdr:from>
        <xdr:to>
          <xdr:col>2</xdr:col>
          <xdr:colOff>304800</xdr:colOff>
          <xdr:row>8</xdr:row>
          <xdr:rowOff>259080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22860</xdr:rowOff>
        </xdr:from>
        <xdr:to>
          <xdr:col>2</xdr:col>
          <xdr:colOff>304800</xdr:colOff>
          <xdr:row>26</xdr:row>
          <xdr:rowOff>259080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xdr:row>
          <xdr:rowOff>22860</xdr:rowOff>
        </xdr:from>
        <xdr:to>
          <xdr:col>3</xdr:col>
          <xdr:colOff>304800</xdr:colOff>
          <xdr:row>5</xdr:row>
          <xdr:rowOff>259080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xdr:row>
          <xdr:rowOff>22860</xdr:rowOff>
        </xdr:from>
        <xdr:to>
          <xdr:col>3</xdr:col>
          <xdr:colOff>304800</xdr:colOff>
          <xdr:row>6</xdr:row>
          <xdr:rowOff>259080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22860</xdr:rowOff>
        </xdr:from>
        <xdr:to>
          <xdr:col>3</xdr:col>
          <xdr:colOff>304800</xdr:colOff>
          <xdr:row>7</xdr:row>
          <xdr:rowOff>259080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xdr:row>
          <xdr:rowOff>22860</xdr:rowOff>
        </xdr:from>
        <xdr:to>
          <xdr:col>3</xdr:col>
          <xdr:colOff>304800</xdr:colOff>
          <xdr:row>8</xdr:row>
          <xdr:rowOff>259080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xdr:row>
          <xdr:rowOff>22860</xdr:rowOff>
        </xdr:from>
        <xdr:to>
          <xdr:col>3</xdr:col>
          <xdr:colOff>304800</xdr:colOff>
          <xdr:row>26</xdr:row>
          <xdr:rowOff>259080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xdr:row>
          <xdr:rowOff>22860</xdr:rowOff>
        </xdr:from>
        <xdr:to>
          <xdr:col>4</xdr:col>
          <xdr:colOff>304800</xdr:colOff>
          <xdr:row>5</xdr:row>
          <xdr:rowOff>259080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xdr:row>
          <xdr:rowOff>22860</xdr:rowOff>
        </xdr:from>
        <xdr:to>
          <xdr:col>4</xdr:col>
          <xdr:colOff>304800</xdr:colOff>
          <xdr:row>6</xdr:row>
          <xdr:rowOff>259080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xdr:row>
          <xdr:rowOff>22860</xdr:rowOff>
        </xdr:from>
        <xdr:to>
          <xdr:col>4</xdr:col>
          <xdr:colOff>304800</xdr:colOff>
          <xdr:row>7</xdr:row>
          <xdr:rowOff>259080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xdr:row>
          <xdr:rowOff>22860</xdr:rowOff>
        </xdr:from>
        <xdr:to>
          <xdr:col>4</xdr:col>
          <xdr:colOff>304800</xdr:colOff>
          <xdr:row>8</xdr:row>
          <xdr:rowOff>259080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26</xdr:row>
          <xdr:rowOff>22860</xdr:rowOff>
        </xdr:from>
        <xdr:to>
          <xdr:col>4</xdr:col>
          <xdr:colOff>304800</xdr:colOff>
          <xdr:row>26</xdr:row>
          <xdr:rowOff>259080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22860</xdr:rowOff>
        </xdr:from>
        <xdr:to>
          <xdr:col>2</xdr:col>
          <xdr:colOff>304800</xdr:colOff>
          <xdr:row>29</xdr:row>
          <xdr:rowOff>259080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45</xdr:row>
          <xdr:rowOff>0</xdr:rowOff>
        </xdr:from>
        <xdr:to>
          <xdr:col>2</xdr:col>
          <xdr:colOff>304800</xdr:colOff>
          <xdr:row>45</xdr:row>
          <xdr:rowOff>236220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xdr:row>
          <xdr:rowOff>22860</xdr:rowOff>
        </xdr:from>
        <xdr:to>
          <xdr:col>3</xdr:col>
          <xdr:colOff>304800</xdr:colOff>
          <xdr:row>29</xdr:row>
          <xdr:rowOff>259080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45</xdr:row>
          <xdr:rowOff>0</xdr:rowOff>
        </xdr:from>
        <xdr:to>
          <xdr:col>3</xdr:col>
          <xdr:colOff>304800</xdr:colOff>
          <xdr:row>45</xdr:row>
          <xdr:rowOff>236220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29</xdr:row>
          <xdr:rowOff>22860</xdr:rowOff>
        </xdr:from>
        <xdr:to>
          <xdr:col>4</xdr:col>
          <xdr:colOff>304800</xdr:colOff>
          <xdr:row>29</xdr:row>
          <xdr:rowOff>259080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45</xdr:row>
          <xdr:rowOff>0</xdr:rowOff>
        </xdr:from>
        <xdr:to>
          <xdr:col>4</xdr:col>
          <xdr:colOff>304800</xdr:colOff>
          <xdr:row>45</xdr:row>
          <xdr:rowOff>236220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46</xdr:row>
          <xdr:rowOff>0</xdr:rowOff>
        </xdr:from>
        <xdr:to>
          <xdr:col>2</xdr:col>
          <xdr:colOff>304800</xdr:colOff>
          <xdr:row>46</xdr:row>
          <xdr:rowOff>236220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46</xdr:row>
          <xdr:rowOff>0</xdr:rowOff>
        </xdr:from>
        <xdr:to>
          <xdr:col>2</xdr:col>
          <xdr:colOff>304800</xdr:colOff>
          <xdr:row>46</xdr:row>
          <xdr:rowOff>236220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2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46</xdr:row>
          <xdr:rowOff>0</xdr:rowOff>
        </xdr:from>
        <xdr:to>
          <xdr:col>2</xdr:col>
          <xdr:colOff>304800</xdr:colOff>
          <xdr:row>46</xdr:row>
          <xdr:rowOff>236220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2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46</xdr:row>
          <xdr:rowOff>0</xdr:rowOff>
        </xdr:from>
        <xdr:to>
          <xdr:col>3</xdr:col>
          <xdr:colOff>304800</xdr:colOff>
          <xdr:row>46</xdr:row>
          <xdr:rowOff>236220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46</xdr:row>
          <xdr:rowOff>0</xdr:rowOff>
        </xdr:from>
        <xdr:to>
          <xdr:col>3</xdr:col>
          <xdr:colOff>304800</xdr:colOff>
          <xdr:row>46</xdr:row>
          <xdr:rowOff>236220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46</xdr:row>
          <xdr:rowOff>0</xdr:rowOff>
        </xdr:from>
        <xdr:to>
          <xdr:col>3</xdr:col>
          <xdr:colOff>304800</xdr:colOff>
          <xdr:row>46</xdr:row>
          <xdr:rowOff>236220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46</xdr:row>
          <xdr:rowOff>0</xdr:rowOff>
        </xdr:from>
        <xdr:to>
          <xdr:col>4</xdr:col>
          <xdr:colOff>304800</xdr:colOff>
          <xdr:row>46</xdr:row>
          <xdr:rowOff>236220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46</xdr:row>
          <xdr:rowOff>0</xdr:rowOff>
        </xdr:from>
        <xdr:to>
          <xdr:col>4</xdr:col>
          <xdr:colOff>304800</xdr:colOff>
          <xdr:row>46</xdr:row>
          <xdr:rowOff>236220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46</xdr:row>
          <xdr:rowOff>0</xdr:rowOff>
        </xdr:from>
        <xdr:to>
          <xdr:col>4</xdr:col>
          <xdr:colOff>304800</xdr:colOff>
          <xdr:row>46</xdr:row>
          <xdr:rowOff>236220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2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2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2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2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2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2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2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39</xdr:row>
          <xdr:rowOff>0</xdr:rowOff>
        </xdr:from>
        <xdr:to>
          <xdr:col>2</xdr:col>
          <xdr:colOff>304800</xdr:colOff>
          <xdr:row>39</xdr:row>
          <xdr:rowOff>1432560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39</xdr:row>
          <xdr:rowOff>0</xdr:rowOff>
        </xdr:from>
        <xdr:to>
          <xdr:col>2</xdr:col>
          <xdr:colOff>304800</xdr:colOff>
          <xdr:row>39</xdr:row>
          <xdr:rowOff>1432560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39</xdr:row>
          <xdr:rowOff>0</xdr:rowOff>
        </xdr:from>
        <xdr:to>
          <xdr:col>2</xdr:col>
          <xdr:colOff>304800</xdr:colOff>
          <xdr:row>39</xdr:row>
          <xdr:rowOff>1432560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39</xdr:row>
          <xdr:rowOff>0</xdr:rowOff>
        </xdr:from>
        <xdr:to>
          <xdr:col>2</xdr:col>
          <xdr:colOff>304800</xdr:colOff>
          <xdr:row>39</xdr:row>
          <xdr:rowOff>1432560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40</xdr:row>
          <xdr:rowOff>22860</xdr:rowOff>
        </xdr:from>
        <xdr:to>
          <xdr:col>2</xdr:col>
          <xdr:colOff>304800</xdr:colOff>
          <xdr:row>40</xdr:row>
          <xdr:rowOff>259080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22860</xdr:rowOff>
        </xdr:from>
        <xdr:to>
          <xdr:col>2</xdr:col>
          <xdr:colOff>304800</xdr:colOff>
          <xdr:row>41</xdr:row>
          <xdr:rowOff>259080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42</xdr:row>
          <xdr:rowOff>22860</xdr:rowOff>
        </xdr:from>
        <xdr:to>
          <xdr:col>2</xdr:col>
          <xdr:colOff>304800</xdr:colOff>
          <xdr:row>42</xdr:row>
          <xdr:rowOff>259080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43</xdr:row>
          <xdr:rowOff>22860</xdr:rowOff>
        </xdr:from>
        <xdr:to>
          <xdr:col>2</xdr:col>
          <xdr:colOff>304800</xdr:colOff>
          <xdr:row>43</xdr:row>
          <xdr:rowOff>259080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53</xdr:row>
          <xdr:rowOff>22860</xdr:rowOff>
        </xdr:from>
        <xdr:to>
          <xdr:col>2</xdr:col>
          <xdr:colOff>304800</xdr:colOff>
          <xdr:row>53</xdr:row>
          <xdr:rowOff>259080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2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45720</xdr:rowOff>
        </xdr:from>
        <xdr:to>
          <xdr:col>2</xdr:col>
          <xdr:colOff>312420</xdr:colOff>
          <xdr:row>62</xdr:row>
          <xdr:rowOff>289560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2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2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2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2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2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39</xdr:row>
          <xdr:rowOff>0</xdr:rowOff>
        </xdr:from>
        <xdr:to>
          <xdr:col>3</xdr:col>
          <xdr:colOff>304800</xdr:colOff>
          <xdr:row>39</xdr:row>
          <xdr:rowOff>1432560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39</xdr:row>
          <xdr:rowOff>0</xdr:rowOff>
        </xdr:from>
        <xdr:to>
          <xdr:col>3</xdr:col>
          <xdr:colOff>304800</xdr:colOff>
          <xdr:row>39</xdr:row>
          <xdr:rowOff>1432560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39</xdr:row>
          <xdr:rowOff>0</xdr:rowOff>
        </xdr:from>
        <xdr:to>
          <xdr:col>3</xdr:col>
          <xdr:colOff>304800</xdr:colOff>
          <xdr:row>39</xdr:row>
          <xdr:rowOff>1432560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39</xdr:row>
          <xdr:rowOff>0</xdr:rowOff>
        </xdr:from>
        <xdr:to>
          <xdr:col>3</xdr:col>
          <xdr:colOff>304800</xdr:colOff>
          <xdr:row>39</xdr:row>
          <xdr:rowOff>1432560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22860</xdr:rowOff>
        </xdr:from>
        <xdr:to>
          <xdr:col>3</xdr:col>
          <xdr:colOff>304800</xdr:colOff>
          <xdr:row>40</xdr:row>
          <xdr:rowOff>259080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41</xdr:row>
          <xdr:rowOff>22860</xdr:rowOff>
        </xdr:from>
        <xdr:to>
          <xdr:col>3</xdr:col>
          <xdr:colOff>304800</xdr:colOff>
          <xdr:row>41</xdr:row>
          <xdr:rowOff>259080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42</xdr:row>
          <xdr:rowOff>22860</xdr:rowOff>
        </xdr:from>
        <xdr:to>
          <xdr:col>3</xdr:col>
          <xdr:colOff>304800</xdr:colOff>
          <xdr:row>42</xdr:row>
          <xdr:rowOff>259080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43</xdr:row>
          <xdr:rowOff>22860</xdr:rowOff>
        </xdr:from>
        <xdr:to>
          <xdr:col>3</xdr:col>
          <xdr:colOff>304800</xdr:colOff>
          <xdr:row>43</xdr:row>
          <xdr:rowOff>259080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53</xdr:row>
          <xdr:rowOff>22860</xdr:rowOff>
        </xdr:from>
        <xdr:to>
          <xdr:col>3</xdr:col>
          <xdr:colOff>304800</xdr:colOff>
          <xdr:row>53</xdr:row>
          <xdr:rowOff>259080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62</xdr:row>
          <xdr:rowOff>45720</xdr:rowOff>
        </xdr:from>
        <xdr:to>
          <xdr:col>3</xdr:col>
          <xdr:colOff>312420</xdr:colOff>
          <xdr:row>62</xdr:row>
          <xdr:rowOff>289560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2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2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2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2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39</xdr:row>
          <xdr:rowOff>0</xdr:rowOff>
        </xdr:from>
        <xdr:to>
          <xdr:col>4</xdr:col>
          <xdr:colOff>304800</xdr:colOff>
          <xdr:row>39</xdr:row>
          <xdr:rowOff>1432560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39</xdr:row>
          <xdr:rowOff>0</xdr:rowOff>
        </xdr:from>
        <xdr:to>
          <xdr:col>4</xdr:col>
          <xdr:colOff>304800</xdr:colOff>
          <xdr:row>39</xdr:row>
          <xdr:rowOff>1432560</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0000000-0008-0000-02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39</xdr:row>
          <xdr:rowOff>0</xdr:rowOff>
        </xdr:from>
        <xdr:to>
          <xdr:col>4</xdr:col>
          <xdr:colOff>304800</xdr:colOff>
          <xdr:row>39</xdr:row>
          <xdr:rowOff>1432560</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00000000-0008-0000-02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39</xdr:row>
          <xdr:rowOff>0</xdr:rowOff>
        </xdr:from>
        <xdr:to>
          <xdr:col>4</xdr:col>
          <xdr:colOff>304800</xdr:colOff>
          <xdr:row>39</xdr:row>
          <xdr:rowOff>1432560</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00000000-0008-0000-02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40</xdr:row>
          <xdr:rowOff>22860</xdr:rowOff>
        </xdr:from>
        <xdr:to>
          <xdr:col>4</xdr:col>
          <xdr:colOff>304800</xdr:colOff>
          <xdr:row>40</xdr:row>
          <xdr:rowOff>259080</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2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41</xdr:row>
          <xdr:rowOff>22860</xdr:rowOff>
        </xdr:from>
        <xdr:to>
          <xdr:col>4</xdr:col>
          <xdr:colOff>304800</xdr:colOff>
          <xdr:row>41</xdr:row>
          <xdr:rowOff>259080</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00000000-0008-0000-02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42</xdr:row>
          <xdr:rowOff>22860</xdr:rowOff>
        </xdr:from>
        <xdr:to>
          <xdr:col>4</xdr:col>
          <xdr:colOff>304800</xdr:colOff>
          <xdr:row>42</xdr:row>
          <xdr:rowOff>259080</xdr:rowOff>
        </xdr:to>
        <xdr:sp macro="" textlink="">
          <xdr:nvSpPr>
            <xdr:cNvPr id="15567" name="Check Box 207" hidden="1">
              <a:extLst>
                <a:ext uri="{63B3BB69-23CF-44E3-9099-C40C66FF867C}">
                  <a14:compatExt spid="_x0000_s15567"/>
                </a:ext>
                <a:ext uri="{FF2B5EF4-FFF2-40B4-BE49-F238E27FC236}">
                  <a16:creationId xmlns:a16="http://schemas.microsoft.com/office/drawing/2014/main" id="{00000000-0008-0000-02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43</xdr:row>
          <xdr:rowOff>22860</xdr:rowOff>
        </xdr:from>
        <xdr:to>
          <xdr:col>4</xdr:col>
          <xdr:colOff>304800</xdr:colOff>
          <xdr:row>43</xdr:row>
          <xdr:rowOff>259080</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2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2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2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2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2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53</xdr:row>
          <xdr:rowOff>22860</xdr:rowOff>
        </xdr:from>
        <xdr:to>
          <xdr:col>4</xdr:col>
          <xdr:colOff>304800</xdr:colOff>
          <xdr:row>53</xdr:row>
          <xdr:rowOff>259080</xdr:rowOff>
        </xdr:to>
        <xdr:sp macro="" textlink="">
          <xdr:nvSpPr>
            <xdr:cNvPr id="15573" name="Check Box 213" hidden="1">
              <a:extLst>
                <a:ext uri="{63B3BB69-23CF-44E3-9099-C40C66FF867C}">
                  <a14:compatExt spid="_x0000_s15573"/>
                </a:ext>
                <a:ext uri="{FF2B5EF4-FFF2-40B4-BE49-F238E27FC236}">
                  <a16:creationId xmlns:a16="http://schemas.microsoft.com/office/drawing/2014/main" id="{00000000-0008-0000-02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62</xdr:row>
          <xdr:rowOff>45720</xdr:rowOff>
        </xdr:from>
        <xdr:to>
          <xdr:col>4</xdr:col>
          <xdr:colOff>312420</xdr:colOff>
          <xdr:row>62</xdr:row>
          <xdr:rowOff>289560</xdr:rowOff>
        </xdr:to>
        <xdr:sp macro="" textlink="">
          <xdr:nvSpPr>
            <xdr:cNvPr id="15574" name="Check Box 214" hidden="1">
              <a:extLst>
                <a:ext uri="{63B3BB69-23CF-44E3-9099-C40C66FF867C}">
                  <a14:compatExt spid="_x0000_s15574"/>
                </a:ext>
                <a:ext uri="{FF2B5EF4-FFF2-40B4-BE49-F238E27FC236}">
                  <a16:creationId xmlns:a16="http://schemas.microsoft.com/office/drawing/2014/main" id="{00000000-0008-0000-02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2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2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78" name="Check Box 218" hidden="1">
              <a:extLst>
                <a:ext uri="{63B3BB69-23CF-44E3-9099-C40C66FF867C}">
                  <a14:compatExt spid="_x0000_s15578"/>
                </a:ext>
                <a:ext uri="{FF2B5EF4-FFF2-40B4-BE49-F238E27FC236}">
                  <a16:creationId xmlns:a16="http://schemas.microsoft.com/office/drawing/2014/main" id="{00000000-0008-0000-02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79" name="Check Box 219" hidden="1">
              <a:extLst>
                <a:ext uri="{63B3BB69-23CF-44E3-9099-C40C66FF867C}">
                  <a14:compatExt spid="_x0000_s15579"/>
                </a:ext>
                <a:ext uri="{FF2B5EF4-FFF2-40B4-BE49-F238E27FC236}">
                  <a16:creationId xmlns:a16="http://schemas.microsoft.com/office/drawing/2014/main" id="{00000000-0008-0000-02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2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81" name="Check Box 221" hidden="1">
              <a:extLst>
                <a:ext uri="{63B3BB69-23CF-44E3-9099-C40C66FF867C}">
                  <a14:compatExt spid="_x0000_s15581"/>
                </a:ext>
                <a:ext uri="{FF2B5EF4-FFF2-40B4-BE49-F238E27FC236}">
                  <a16:creationId xmlns:a16="http://schemas.microsoft.com/office/drawing/2014/main" id="{00000000-0008-0000-02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2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2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2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2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2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2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2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2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2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2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2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2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2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2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2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2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2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2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2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2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2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2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2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2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2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2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2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2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2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2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2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2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2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2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2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2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2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2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2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2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2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2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2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2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2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2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2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2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2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2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2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2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2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2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2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200-00004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2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200-00004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200-00004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200-00004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200-00004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200-00004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200-00004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200-00005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2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2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200-00005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2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200-00005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200-00005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82</xdr:row>
          <xdr:rowOff>0</xdr:rowOff>
        </xdr:from>
        <xdr:to>
          <xdr:col>2</xdr:col>
          <xdr:colOff>304800</xdr:colOff>
          <xdr:row>82</xdr:row>
          <xdr:rowOff>236220</xdr:rowOff>
        </xdr:to>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200-00005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0</xdr:rowOff>
        </xdr:from>
        <xdr:to>
          <xdr:col>3</xdr:col>
          <xdr:colOff>304800</xdr:colOff>
          <xdr:row>82</xdr:row>
          <xdr:rowOff>236220</xdr:rowOff>
        </xdr:to>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200-00005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82</xdr:row>
          <xdr:rowOff>0</xdr:rowOff>
        </xdr:from>
        <xdr:to>
          <xdr:col>4</xdr:col>
          <xdr:colOff>304800</xdr:colOff>
          <xdr:row>82</xdr:row>
          <xdr:rowOff>236220</xdr:rowOff>
        </xdr:to>
        <xdr:sp macro="" textlink="">
          <xdr:nvSpPr>
            <xdr:cNvPr id="15705" name="Check Box 345" hidden="1">
              <a:extLst>
                <a:ext uri="{63B3BB69-23CF-44E3-9099-C40C66FF867C}">
                  <a14:compatExt spid="_x0000_s15705"/>
                </a:ext>
                <a:ext uri="{FF2B5EF4-FFF2-40B4-BE49-F238E27FC236}">
                  <a16:creationId xmlns:a16="http://schemas.microsoft.com/office/drawing/2014/main" id="{00000000-0008-0000-0200-00005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57</xdr:row>
          <xdr:rowOff>22860</xdr:rowOff>
        </xdr:from>
        <xdr:to>
          <xdr:col>2</xdr:col>
          <xdr:colOff>304800</xdr:colOff>
          <xdr:row>58</xdr:row>
          <xdr:rowOff>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200-00005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22860</xdr:rowOff>
        </xdr:from>
        <xdr:to>
          <xdr:col>3</xdr:col>
          <xdr:colOff>304800</xdr:colOff>
          <xdr:row>58</xdr:row>
          <xdr:rowOff>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200-00005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57</xdr:row>
          <xdr:rowOff>22860</xdr:rowOff>
        </xdr:from>
        <xdr:to>
          <xdr:col>4</xdr:col>
          <xdr:colOff>304800</xdr:colOff>
          <xdr:row>58</xdr:row>
          <xdr:rowOff>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200-00005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31</xdr:row>
          <xdr:rowOff>22860</xdr:rowOff>
        </xdr:from>
        <xdr:to>
          <xdr:col>2</xdr:col>
          <xdr:colOff>304800</xdr:colOff>
          <xdr:row>31</xdr:row>
          <xdr:rowOff>259080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200-00006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xdr:row>
          <xdr:rowOff>22860</xdr:rowOff>
        </xdr:from>
        <xdr:to>
          <xdr:col>3</xdr:col>
          <xdr:colOff>304800</xdr:colOff>
          <xdr:row>31</xdr:row>
          <xdr:rowOff>259080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2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31</xdr:row>
          <xdr:rowOff>22860</xdr:rowOff>
        </xdr:from>
        <xdr:to>
          <xdr:col>4</xdr:col>
          <xdr:colOff>304800</xdr:colOff>
          <xdr:row>31</xdr:row>
          <xdr:rowOff>259080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2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32</xdr:row>
          <xdr:rowOff>22860</xdr:rowOff>
        </xdr:from>
        <xdr:to>
          <xdr:col>2</xdr:col>
          <xdr:colOff>304800</xdr:colOff>
          <xdr:row>32</xdr:row>
          <xdr:rowOff>259080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2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xdr:row>
          <xdr:rowOff>22860</xdr:rowOff>
        </xdr:from>
        <xdr:to>
          <xdr:col>3</xdr:col>
          <xdr:colOff>304800</xdr:colOff>
          <xdr:row>32</xdr:row>
          <xdr:rowOff>259080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2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32</xdr:row>
          <xdr:rowOff>22860</xdr:rowOff>
        </xdr:from>
        <xdr:to>
          <xdr:col>4</xdr:col>
          <xdr:colOff>304800</xdr:colOff>
          <xdr:row>32</xdr:row>
          <xdr:rowOff>259080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2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33</xdr:row>
          <xdr:rowOff>22860</xdr:rowOff>
        </xdr:from>
        <xdr:to>
          <xdr:col>2</xdr:col>
          <xdr:colOff>304800</xdr:colOff>
          <xdr:row>33</xdr:row>
          <xdr:rowOff>259080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2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xdr:row>
          <xdr:rowOff>22860</xdr:rowOff>
        </xdr:from>
        <xdr:to>
          <xdr:col>3</xdr:col>
          <xdr:colOff>304800</xdr:colOff>
          <xdr:row>33</xdr:row>
          <xdr:rowOff>259080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2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33</xdr:row>
          <xdr:rowOff>22860</xdr:rowOff>
        </xdr:from>
        <xdr:to>
          <xdr:col>4</xdr:col>
          <xdr:colOff>304800</xdr:colOff>
          <xdr:row>33</xdr:row>
          <xdr:rowOff>259080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2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35</xdr:row>
          <xdr:rowOff>22860</xdr:rowOff>
        </xdr:from>
        <xdr:to>
          <xdr:col>2</xdr:col>
          <xdr:colOff>304800</xdr:colOff>
          <xdr:row>35</xdr:row>
          <xdr:rowOff>259080</xdr:rowOff>
        </xdr:to>
        <xdr:sp macro="" textlink="">
          <xdr:nvSpPr>
            <xdr:cNvPr id="15721" name="Check Box 361" hidden="1">
              <a:extLst>
                <a:ext uri="{63B3BB69-23CF-44E3-9099-C40C66FF867C}">
                  <a14:compatExt spid="_x0000_s15721"/>
                </a:ext>
                <a:ext uri="{FF2B5EF4-FFF2-40B4-BE49-F238E27FC236}">
                  <a16:creationId xmlns:a16="http://schemas.microsoft.com/office/drawing/2014/main" id="{00000000-0008-0000-0200-00006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xdr:row>
          <xdr:rowOff>22860</xdr:rowOff>
        </xdr:from>
        <xdr:to>
          <xdr:col>3</xdr:col>
          <xdr:colOff>304800</xdr:colOff>
          <xdr:row>35</xdr:row>
          <xdr:rowOff>259080</xdr:rowOff>
        </xdr:to>
        <xdr:sp macro="" textlink="">
          <xdr:nvSpPr>
            <xdr:cNvPr id="15722" name="Check Box 362" hidden="1">
              <a:extLst>
                <a:ext uri="{63B3BB69-23CF-44E3-9099-C40C66FF867C}">
                  <a14:compatExt spid="_x0000_s15722"/>
                </a:ext>
                <a:ext uri="{FF2B5EF4-FFF2-40B4-BE49-F238E27FC236}">
                  <a16:creationId xmlns:a16="http://schemas.microsoft.com/office/drawing/2014/main" id="{00000000-0008-0000-0200-00006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35</xdr:row>
          <xdr:rowOff>22860</xdr:rowOff>
        </xdr:from>
        <xdr:to>
          <xdr:col>4</xdr:col>
          <xdr:colOff>304800</xdr:colOff>
          <xdr:row>35</xdr:row>
          <xdr:rowOff>259080</xdr:rowOff>
        </xdr:to>
        <xdr:sp macro="" textlink="">
          <xdr:nvSpPr>
            <xdr:cNvPr id="15723" name="Check Box 363" hidden="1">
              <a:extLst>
                <a:ext uri="{63B3BB69-23CF-44E3-9099-C40C66FF867C}">
                  <a14:compatExt spid="_x0000_s15723"/>
                </a:ext>
                <a:ext uri="{FF2B5EF4-FFF2-40B4-BE49-F238E27FC236}">
                  <a16:creationId xmlns:a16="http://schemas.microsoft.com/office/drawing/2014/main" id="{00000000-0008-0000-0200-00006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49</xdr:row>
          <xdr:rowOff>22860</xdr:rowOff>
        </xdr:from>
        <xdr:to>
          <xdr:col>2</xdr:col>
          <xdr:colOff>304800</xdr:colOff>
          <xdr:row>49</xdr:row>
          <xdr:rowOff>259080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2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49</xdr:row>
          <xdr:rowOff>22860</xdr:rowOff>
        </xdr:from>
        <xdr:to>
          <xdr:col>3</xdr:col>
          <xdr:colOff>304800</xdr:colOff>
          <xdr:row>49</xdr:row>
          <xdr:rowOff>259080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2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49</xdr:row>
          <xdr:rowOff>22860</xdr:rowOff>
        </xdr:from>
        <xdr:to>
          <xdr:col>4</xdr:col>
          <xdr:colOff>304800</xdr:colOff>
          <xdr:row>49</xdr:row>
          <xdr:rowOff>259080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2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50</xdr:row>
          <xdr:rowOff>22860</xdr:rowOff>
        </xdr:from>
        <xdr:to>
          <xdr:col>2</xdr:col>
          <xdr:colOff>304800</xdr:colOff>
          <xdr:row>50</xdr:row>
          <xdr:rowOff>259080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2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50</xdr:row>
          <xdr:rowOff>22860</xdr:rowOff>
        </xdr:from>
        <xdr:to>
          <xdr:col>3</xdr:col>
          <xdr:colOff>304800</xdr:colOff>
          <xdr:row>50</xdr:row>
          <xdr:rowOff>259080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2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50</xdr:row>
          <xdr:rowOff>22860</xdr:rowOff>
        </xdr:from>
        <xdr:to>
          <xdr:col>4</xdr:col>
          <xdr:colOff>304800</xdr:colOff>
          <xdr:row>50</xdr:row>
          <xdr:rowOff>259080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2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51</xdr:row>
          <xdr:rowOff>22860</xdr:rowOff>
        </xdr:from>
        <xdr:to>
          <xdr:col>2</xdr:col>
          <xdr:colOff>304800</xdr:colOff>
          <xdr:row>51</xdr:row>
          <xdr:rowOff>259080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2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51</xdr:row>
          <xdr:rowOff>22860</xdr:rowOff>
        </xdr:from>
        <xdr:to>
          <xdr:col>3</xdr:col>
          <xdr:colOff>304800</xdr:colOff>
          <xdr:row>51</xdr:row>
          <xdr:rowOff>259080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2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51</xdr:row>
          <xdr:rowOff>22860</xdr:rowOff>
        </xdr:from>
        <xdr:to>
          <xdr:col>4</xdr:col>
          <xdr:colOff>304800</xdr:colOff>
          <xdr:row>51</xdr:row>
          <xdr:rowOff>259080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2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63</xdr:row>
          <xdr:rowOff>22860</xdr:rowOff>
        </xdr:from>
        <xdr:to>
          <xdr:col>2</xdr:col>
          <xdr:colOff>304800</xdr:colOff>
          <xdr:row>63</xdr:row>
          <xdr:rowOff>259080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2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64</xdr:row>
          <xdr:rowOff>22860</xdr:rowOff>
        </xdr:from>
        <xdr:to>
          <xdr:col>2</xdr:col>
          <xdr:colOff>304800</xdr:colOff>
          <xdr:row>64</xdr:row>
          <xdr:rowOff>259080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2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65</xdr:row>
          <xdr:rowOff>22860</xdr:rowOff>
        </xdr:from>
        <xdr:to>
          <xdr:col>2</xdr:col>
          <xdr:colOff>304800</xdr:colOff>
          <xdr:row>65</xdr:row>
          <xdr:rowOff>259080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2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63</xdr:row>
          <xdr:rowOff>22860</xdr:rowOff>
        </xdr:from>
        <xdr:to>
          <xdr:col>3</xdr:col>
          <xdr:colOff>304800</xdr:colOff>
          <xdr:row>63</xdr:row>
          <xdr:rowOff>259080</xdr:rowOff>
        </xdr:to>
        <xdr:sp macro="" textlink="">
          <xdr:nvSpPr>
            <xdr:cNvPr id="15739" name="Check Box 379" hidden="1">
              <a:extLst>
                <a:ext uri="{63B3BB69-23CF-44E3-9099-C40C66FF867C}">
                  <a14:compatExt spid="_x0000_s15739"/>
                </a:ext>
                <a:ext uri="{FF2B5EF4-FFF2-40B4-BE49-F238E27FC236}">
                  <a16:creationId xmlns:a16="http://schemas.microsoft.com/office/drawing/2014/main" id="{00000000-0008-0000-0200-00007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22860</xdr:rowOff>
        </xdr:from>
        <xdr:to>
          <xdr:col>3</xdr:col>
          <xdr:colOff>304800</xdr:colOff>
          <xdr:row>64</xdr:row>
          <xdr:rowOff>259080</xdr:rowOff>
        </xdr:to>
        <xdr:sp macro="" textlink="">
          <xdr:nvSpPr>
            <xdr:cNvPr id="15740" name="Check Box 380" hidden="1">
              <a:extLst>
                <a:ext uri="{63B3BB69-23CF-44E3-9099-C40C66FF867C}">
                  <a14:compatExt spid="_x0000_s15740"/>
                </a:ext>
                <a:ext uri="{FF2B5EF4-FFF2-40B4-BE49-F238E27FC236}">
                  <a16:creationId xmlns:a16="http://schemas.microsoft.com/office/drawing/2014/main" id="{00000000-0008-0000-0200-00007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65</xdr:row>
          <xdr:rowOff>22860</xdr:rowOff>
        </xdr:from>
        <xdr:to>
          <xdr:col>3</xdr:col>
          <xdr:colOff>304800</xdr:colOff>
          <xdr:row>65</xdr:row>
          <xdr:rowOff>259080</xdr:rowOff>
        </xdr:to>
        <xdr:sp macro="" textlink="">
          <xdr:nvSpPr>
            <xdr:cNvPr id="15741" name="Check Box 381" hidden="1">
              <a:extLst>
                <a:ext uri="{63B3BB69-23CF-44E3-9099-C40C66FF867C}">
                  <a14:compatExt spid="_x0000_s15741"/>
                </a:ext>
                <a:ext uri="{FF2B5EF4-FFF2-40B4-BE49-F238E27FC236}">
                  <a16:creationId xmlns:a16="http://schemas.microsoft.com/office/drawing/2014/main" id="{00000000-0008-0000-0200-00007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63</xdr:row>
          <xdr:rowOff>22860</xdr:rowOff>
        </xdr:from>
        <xdr:to>
          <xdr:col>4</xdr:col>
          <xdr:colOff>304800</xdr:colOff>
          <xdr:row>63</xdr:row>
          <xdr:rowOff>259080</xdr:rowOff>
        </xdr:to>
        <xdr:sp macro="" textlink="">
          <xdr:nvSpPr>
            <xdr:cNvPr id="15742" name="Check Box 382" hidden="1">
              <a:extLst>
                <a:ext uri="{63B3BB69-23CF-44E3-9099-C40C66FF867C}">
                  <a14:compatExt spid="_x0000_s15742"/>
                </a:ext>
                <a:ext uri="{FF2B5EF4-FFF2-40B4-BE49-F238E27FC236}">
                  <a16:creationId xmlns:a16="http://schemas.microsoft.com/office/drawing/2014/main" id="{00000000-0008-0000-0200-00007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64</xdr:row>
          <xdr:rowOff>22860</xdr:rowOff>
        </xdr:from>
        <xdr:to>
          <xdr:col>4</xdr:col>
          <xdr:colOff>304800</xdr:colOff>
          <xdr:row>64</xdr:row>
          <xdr:rowOff>259080</xdr:rowOff>
        </xdr:to>
        <xdr:sp macro="" textlink="">
          <xdr:nvSpPr>
            <xdr:cNvPr id="15743" name="Check Box 383" hidden="1">
              <a:extLst>
                <a:ext uri="{63B3BB69-23CF-44E3-9099-C40C66FF867C}">
                  <a14:compatExt spid="_x0000_s15743"/>
                </a:ext>
                <a:ext uri="{FF2B5EF4-FFF2-40B4-BE49-F238E27FC236}">
                  <a16:creationId xmlns:a16="http://schemas.microsoft.com/office/drawing/2014/main" id="{00000000-0008-0000-0200-00007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65</xdr:row>
          <xdr:rowOff>22860</xdr:rowOff>
        </xdr:from>
        <xdr:to>
          <xdr:col>4</xdr:col>
          <xdr:colOff>304800</xdr:colOff>
          <xdr:row>65</xdr:row>
          <xdr:rowOff>259080</xdr:rowOff>
        </xdr:to>
        <xdr:sp macro="" textlink="">
          <xdr:nvSpPr>
            <xdr:cNvPr id="15744" name="Check Box 384" hidden="1">
              <a:extLst>
                <a:ext uri="{63B3BB69-23CF-44E3-9099-C40C66FF867C}">
                  <a14:compatExt spid="_x0000_s15744"/>
                </a:ext>
                <a:ext uri="{FF2B5EF4-FFF2-40B4-BE49-F238E27FC236}">
                  <a16:creationId xmlns:a16="http://schemas.microsoft.com/office/drawing/2014/main" id="{00000000-0008-0000-0200-00008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22860</xdr:rowOff>
        </xdr:from>
        <xdr:to>
          <xdr:col>2</xdr:col>
          <xdr:colOff>304800</xdr:colOff>
          <xdr:row>37</xdr:row>
          <xdr:rowOff>259080</xdr:rowOff>
        </xdr:to>
        <xdr:sp macro="" textlink="">
          <xdr:nvSpPr>
            <xdr:cNvPr id="15748" name="Check Box 388" hidden="1">
              <a:extLst>
                <a:ext uri="{63B3BB69-23CF-44E3-9099-C40C66FF867C}">
                  <a14:compatExt spid="_x0000_s15748"/>
                </a:ext>
                <a:ext uri="{FF2B5EF4-FFF2-40B4-BE49-F238E27FC236}">
                  <a16:creationId xmlns:a16="http://schemas.microsoft.com/office/drawing/2014/main" id="{00000000-0008-0000-0200-00008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37</xdr:row>
          <xdr:rowOff>22860</xdr:rowOff>
        </xdr:from>
        <xdr:to>
          <xdr:col>3</xdr:col>
          <xdr:colOff>304800</xdr:colOff>
          <xdr:row>37</xdr:row>
          <xdr:rowOff>259080</xdr:rowOff>
        </xdr:to>
        <xdr:sp macro="" textlink="">
          <xdr:nvSpPr>
            <xdr:cNvPr id="15749" name="Check Box 389" hidden="1">
              <a:extLst>
                <a:ext uri="{63B3BB69-23CF-44E3-9099-C40C66FF867C}">
                  <a14:compatExt spid="_x0000_s15749"/>
                </a:ext>
                <a:ext uri="{FF2B5EF4-FFF2-40B4-BE49-F238E27FC236}">
                  <a16:creationId xmlns:a16="http://schemas.microsoft.com/office/drawing/2014/main" id="{00000000-0008-0000-0200-00008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37</xdr:row>
          <xdr:rowOff>22860</xdr:rowOff>
        </xdr:from>
        <xdr:to>
          <xdr:col>4</xdr:col>
          <xdr:colOff>304800</xdr:colOff>
          <xdr:row>37</xdr:row>
          <xdr:rowOff>259080</xdr:rowOff>
        </xdr:to>
        <xdr:sp macro="" textlink="">
          <xdr:nvSpPr>
            <xdr:cNvPr id="15750" name="Check Box 390" hidden="1">
              <a:extLst>
                <a:ext uri="{63B3BB69-23CF-44E3-9099-C40C66FF867C}">
                  <a14:compatExt spid="_x0000_s15750"/>
                </a:ext>
                <a:ext uri="{FF2B5EF4-FFF2-40B4-BE49-F238E27FC236}">
                  <a16:creationId xmlns:a16="http://schemas.microsoft.com/office/drawing/2014/main" id="{00000000-0008-0000-0200-00008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30</xdr:row>
          <xdr:rowOff>22860</xdr:rowOff>
        </xdr:from>
        <xdr:to>
          <xdr:col>2</xdr:col>
          <xdr:colOff>304800</xdr:colOff>
          <xdr:row>30</xdr:row>
          <xdr:rowOff>464820</xdr:rowOff>
        </xdr:to>
        <xdr:sp macro="" textlink="">
          <xdr:nvSpPr>
            <xdr:cNvPr id="15751" name="Check Box 391" hidden="1">
              <a:extLst>
                <a:ext uri="{63B3BB69-23CF-44E3-9099-C40C66FF867C}">
                  <a14:compatExt spid="_x0000_s15751"/>
                </a:ext>
                <a:ext uri="{FF2B5EF4-FFF2-40B4-BE49-F238E27FC236}">
                  <a16:creationId xmlns:a16="http://schemas.microsoft.com/office/drawing/2014/main" id="{00000000-0008-0000-0200-00008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xdr:row>
          <xdr:rowOff>22860</xdr:rowOff>
        </xdr:from>
        <xdr:to>
          <xdr:col>3</xdr:col>
          <xdr:colOff>304800</xdr:colOff>
          <xdr:row>30</xdr:row>
          <xdr:rowOff>487680</xdr:rowOff>
        </xdr:to>
        <xdr:sp macro="" textlink="">
          <xdr:nvSpPr>
            <xdr:cNvPr id="15752" name="Check Box 392" hidden="1">
              <a:extLst>
                <a:ext uri="{63B3BB69-23CF-44E3-9099-C40C66FF867C}">
                  <a14:compatExt spid="_x0000_s15752"/>
                </a:ext>
                <a:ext uri="{FF2B5EF4-FFF2-40B4-BE49-F238E27FC236}">
                  <a16:creationId xmlns:a16="http://schemas.microsoft.com/office/drawing/2014/main" id="{00000000-0008-0000-0200-00008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22860</xdr:rowOff>
        </xdr:from>
        <xdr:to>
          <xdr:col>4</xdr:col>
          <xdr:colOff>289560</xdr:colOff>
          <xdr:row>30</xdr:row>
          <xdr:rowOff>556260</xdr:rowOff>
        </xdr:to>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200-00008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34</xdr:row>
          <xdr:rowOff>22860</xdr:rowOff>
        </xdr:from>
        <xdr:to>
          <xdr:col>2</xdr:col>
          <xdr:colOff>304800</xdr:colOff>
          <xdr:row>34</xdr:row>
          <xdr:rowOff>259080</xdr:rowOff>
        </xdr:to>
        <xdr:sp macro="" textlink="">
          <xdr:nvSpPr>
            <xdr:cNvPr id="15754" name="Check Box 394" hidden="1">
              <a:extLst>
                <a:ext uri="{63B3BB69-23CF-44E3-9099-C40C66FF867C}">
                  <a14:compatExt spid="_x0000_s15754"/>
                </a:ext>
                <a:ext uri="{FF2B5EF4-FFF2-40B4-BE49-F238E27FC236}">
                  <a16:creationId xmlns:a16="http://schemas.microsoft.com/office/drawing/2014/main" id="{00000000-0008-0000-0200-00008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xdr:row>
          <xdr:rowOff>22860</xdr:rowOff>
        </xdr:from>
        <xdr:to>
          <xdr:col>3</xdr:col>
          <xdr:colOff>304800</xdr:colOff>
          <xdr:row>34</xdr:row>
          <xdr:rowOff>259080</xdr:rowOff>
        </xdr:to>
        <xdr:sp macro="" textlink="">
          <xdr:nvSpPr>
            <xdr:cNvPr id="15755" name="Check Box 395" hidden="1">
              <a:extLst>
                <a:ext uri="{63B3BB69-23CF-44E3-9099-C40C66FF867C}">
                  <a14:compatExt spid="_x0000_s15755"/>
                </a:ext>
                <a:ext uri="{FF2B5EF4-FFF2-40B4-BE49-F238E27FC236}">
                  <a16:creationId xmlns:a16="http://schemas.microsoft.com/office/drawing/2014/main" id="{00000000-0008-0000-0200-00008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34</xdr:row>
          <xdr:rowOff>22860</xdr:rowOff>
        </xdr:from>
        <xdr:to>
          <xdr:col>4</xdr:col>
          <xdr:colOff>304800</xdr:colOff>
          <xdr:row>34</xdr:row>
          <xdr:rowOff>259080</xdr:rowOff>
        </xdr:to>
        <xdr:sp macro="" textlink="">
          <xdr:nvSpPr>
            <xdr:cNvPr id="15756" name="Check Box 396" hidden="1">
              <a:extLst>
                <a:ext uri="{63B3BB69-23CF-44E3-9099-C40C66FF867C}">
                  <a14:compatExt spid="_x0000_s15756"/>
                </a:ext>
                <a:ext uri="{FF2B5EF4-FFF2-40B4-BE49-F238E27FC236}">
                  <a16:creationId xmlns:a16="http://schemas.microsoft.com/office/drawing/2014/main" id="{00000000-0008-0000-0200-00008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47</xdr:row>
          <xdr:rowOff>0</xdr:rowOff>
        </xdr:from>
        <xdr:to>
          <xdr:col>2</xdr:col>
          <xdr:colOff>304800</xdr:colOff>
          <xdr:row>47</xdr:row>
          <xdr:rowOff>236220</xdr:rowOff>
        </xdr:to>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200-00008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47</xdr:row>
          <xdr:rowOff>0</xdr:rowOff>
        </xdr:from>
        <xdr:to>
          <xdr:col>2</xdr:col>
          <xdr:colOff>304800</xdr:colOff>
          <xdr:row>47</xdr:row>
          <xdr:rowOff>236220</xdr:rowOff>
        </xdr:to>
        <xdr:sp macro="" textlink="">
          <xdr:nvSpPr>
            <xdr:cNvPr id="15758" name="Check Box 398" hidden="1">
              <a:extLst>
                <a:ext uri="{63B3BB69-23CF-44E3-9099-C40C66FF867C}">
                  <a14:compatExt spid="_x0000_s15758"/>
                </a:ext>
                <a:ext uri="{FF2B5EF4-FFF2-40B4-BE49-F238E27FC236}">
                  <a16:creationId xmlns:a16="http://schemas.microsoft.com/office/drawing/2014/main" id="{00000000-0008-0000-0200-00008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47</xdr:row>
          <xdr:rowOff>0</xdr:rowOff>
        </xdr:from>
        <xdr:to>
          <xdr:col>2</xdr:col>
          <xdr:colOff>304800</xdr:colOff>
          <xdr:row>47</xdr:row>
          <xdr:rowOff>236220</xdr:rowOff>
        </xdr:to>
        <xdr:sp macro="" textlink="">
          <xdr:nvSpPr>
            <xdr:cNvPr id="15759" name="Check Box 399" hidden="1">
              <a:extLst>
                <a:ext uri="{63B3BB69-23CF-44E3-9099-C40C66FF867C}">
                  <a14:compatExt spid="_x0000_s15759"/>
                </a:ext>
                <a:ext uri="{FF2B5EF4-FFF2-40B4-BE49-F238E27FC236}">
                  <a16:creationId xmlns:a16="http://schemas.microsoft.com/office/drawing/2014/main" id="{00000000-0008-0000-0200-00008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47</xdr:row>
          <xdr:rowOff>0</xdr:rowOff>
        </xdr:from>
        <xdr:to>
          <xdr:col>3</xdr:col>
          <xdr:colOff>304800</xdr:colOff>
          <xdr:row>47</xdr:row>
          <xdr:rowOff>236220</xdr:rowOff>
        </xdr:to>
        <xdr:sp macro="" textlink="">
          <xdr:nvSpPr>
            <xdr:cNvPr id="15760" name="Check Box 400" hidden="1">
              <a:extLst>
                <a:ext uri="{63B3BB69-23CF-44E3-9099-C40C66FF867C}">
                  <a14:compatExt spid="_x0000_s15760"/>
                </a:ext>
                <a:ext uri="{FF2B5EF4-FFF2-40B4-BE49-F238E27FC236}">
                  <a16:creationId xmlns:a16="http://schemas.microsoft.com/office/drawing/2014/main" id="{00000000-0008-0000-0200-00009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47</xdr:row>
          <xdr:rowOff>0</xdr:rowOff>
        </xdr:from>
        <xdr:to>
          <xdr:col>3</xdr:col>
          <xdr:colOff>304800</xdr:colOff>
          <xdr:row>47</xdr:row>
          <xdr:rowOff>236220</xdr:rowOff>
        </xdr:to>
        <xdr:sp macro="" textlink="">
          <xdr:nvSpPr>
            <xdr:cNvPr id="15761" name="Check Box 401" hidden="1">
              <a:extLst>
                <a:ext uri="{63B3BB69-23CF-44E3-9099-C40C66FF867C}">
                  <a14:compatExt spid="_x0000_s15761"/>
                </a:ext>
                <a:ext uri="{FF2B5EF4-FFF2-40B4-BE49-F238E27FC236}">
                  <a16:creationId xmlns:a16="http://schemas.microsoft.com/office/drawing/2014/main" id="{00000000-0008-0000-0200-00009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47</xdr:row>
          <xdr:rowOff>0</xdr:rowOff>
        </xdr:from>
        <xdr:to>
          <xdr:col>3</xdr:col>
          <xdr:colOff>304800</xdr:colOff>
          <xdr:row>47</xdr:row>
          <xdr:rowOff>236220</xdr:rowOff>
        </xdr:to>
        <xdr:sp macro="" textlink="">
          <xdr:nvSpPr>
            <xdr:cNvPr id="15762" name="Check Box 402" hidden="1">
              <a:extLst>
                <a:ext uri="{63B3BB69-23CF-44E3-9099-C40C66FF867C}">
                  <a14:compatExt spid="_x0000_s15762"/>
                </a:ext>
                <a:ext uri="{FF2B5EF4-FFF2-40B4-BE49-F238E27FC236}">
                  <a16:creationId xmlns:a16="http://schemas.microsoft.com/office/drawing/2014/main" id="{00000000-0008-0000-0200-00009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47</xdr:row>
          <xdr:rowOff>0</xdr:rowOff>
        </xdr:from>
        <xdr:to>
          <xdr:col>4</xdr:col>
          <xdr:colOff>304800</xdr:colOff>
          <xdr:row>47</xdr:row>
          <xdr:rowOff>236220</xdr:rowOff>
        </xdr:to>
        <xdr:sp macro="" textlink="">
          <xdr:nvSpPr>
            <xdr:cNvPr id="15763" name="Check Box 403" hidden="1">
              <a:extLst>
                <a:ext uri="{63B3BB69-23CF-44E3-9099-C40C66FF867C}">
                  <a14:compatExt spid="_x0000_s15763"/>
                </a:ext>
                <a:ext uri="{FF2B5EF4-FFF2-40B4-BE49-F238E27FC236}">
                  <a16:creationId xmlns:a16="http://schemas.microsoft.com/office/drawing/2014/main" id="{00000000-0008-0000-0200-00009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47</xdr:row>
          <xdr:rowOff>0</xdr:rowOff>
        </xdr:from>
        <xdr:to>
          <xdr:col>4</xdr:col>
          <xdr:colOff>304800</xdr:colOff>
          <xdr:row>47</xdr:row>
          <xdr:rowOff>236220</xdr:rowOff>
        </xdr:to>
        <xdr:sp macro="" textlink="">
          <xdr:nvSpPr>
            <xdr:cNvPr id="15764" name="Check Box 404" hidden="1">
              <a:extLst>
                <a:ext uri="{63B3BB69-23CF-44E3-9099-C40C66FF867C}">
                  <a14:compatExt spid="_x0000_s15764"/>
                </a:ext>
                <a:ext uri="{FF2B5EF4-FFF2-40B4-BE49-F238E27FC236}">
                  <a16:creationId xmlns:a16="http://schemas.microsoft.com/office/drawing/2014/main" id="{00000000-0008-0000-0200-00009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47</xdr:row>
          <xdr:rowOff>0</xdr:rowOff>
        </xdr:from>
        <xdr:to>
          <xdr:col>4</xdr:col>
          <xdr:colOff>304800</xdr:colOff>
          <xdr:row>47</xdr:row>
          <xdr:rowOff>236220</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2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48</xdr:row>
          <xdr:rowOff>22860</xdr:rowOff>
        </xdr:from>
        <xdr:to>
          <xdr:col>2</xdr:col>
          <xdr:colOff>304800</xdr:colOff>
          <xdr:row>48</xdr:row>
          <xdr:rowOff>259080</xdr:rowOff>
        </xdr:to>
        <xdr:sp macro="" textlink="">
          <xdr:nvSpPr>
            <xdr:cNvPr id="15766" name="Check Box 406" hidden="1">
              <a:extLst>
                <a:ext uri="{63B3BB69-23CF-44E3-9099-C40C66FF867C}">
                  <a14:compatExt spid="_x0000_s15766"/>
                </a:ext>
                <a:ext uri="{FF2B5EF4-FFF2-40B4-BE49-F238E27FC236}">
                  <a16:creationId xmlns:a16="http://schemas.microsoft.com/office/drawing/2014/main" id="{00000000-0008-0000-0200-00009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48</xdr:row>
          <xdr:rowOff>22860</xdr:rowOff>
        </xdr:from>
        <xdr:to>
          <xdr:col>3</xdr:col>
          <xdr:colOff>304800</xdr:colOff>
          <xdr:row>48</xdr:row>
          <xdr:rowOff>259080</xdr:rowOff>
        </xdr:to>
        <xdr:sp macro="" textlink="">
          <xdr:nvSpPr>
            <xdr:cNvPr id="15767" name="Check Box 407" hidden="1">
              <a:extLst>
                <a:ext uri="{63B3BB69-23CF-44E3-9099-C40C66FF867C}">
                  <a14:compatExt spid="_x0000_s15767"/>
                </a:ext>
                <a:ext uri="{FF2B5EF4-FFF2-40B4-BE49-F238E27FC236}">
                  <a16:creationId xmlns:a16="http://schemas.microsoft.com/office/drawing/2014/main" id="{00000000-0008-0000-0200-00009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48</xdr:row>
          <xdr:rowOff>22860</xdr:rowOff>
        </xdr:from>
        <xdr:to>
          <xdr:col>4</xdr:col>
          <xdr:colOff>304800</xdr:colOff>
          <xdr:row>48</xdr:row>
          <xdr:rowOff>259080</xdr:rowOff>
        </xdr:to>
        <xdr:sp macro="" textlink="">
          <xdr:nvSpPr>
            <xdr:cNvPr id="15768" name="Check Box 408" hidden="1">
              <a:extLst>
                <a:ext uri="{63B3BB69-23CF-44E3-9099-C40C66FF867C}">
                  <a14:compatExt spid="_x0000_s15768"/>
                </a:ext>
                <a:ext uri="{FF2B5EF4-FFF2-40B4-BE49-F238E27FC236}">
                  <a16:creationId xmlns:a16="http://schemas.microsoft.com/office/drawing/2014/main" id="{00000000-0008-0000-0200-00009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66</xdr:row>
          <xdr:rowOff>22860</xdr:rowOff>
        </xdr:from>
        <xdr:to>
          <xdr:col>2</xdr:col>
          <xdr:colOff>304800</xdr:colOff>
          <xdr:row>66</xdr:row>
          <xdr:rowOff>259080</xdr:rowOff>
        </xdr:to>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200-00009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66</xdr:row>
          <xdr:rowOff>22860</xdr:rowOff>
        </xdr:from>
        <xdr:to>
          <xdr:col>3</xdr:col>
          <xdr:colOff>304800</xdr:colOff>
          <xdr:row>66</xdr:row>
          <xdr:rowOff>259080</xdr:rowOff>
        </xdr:to>
        <xdr:sp macro="" textlink="">
          <xdr:nvSpPr>
            <xdr:cNvPr id="15770" name="Check Box 410" hidden="1">
              <a:extLst>
                <a:ext uri="{63B3BB69-23CF-44E3-9099-C40C66FF867C}">
                  <a14:compatExt spid="_x0000_s15770"/>
                </a:ext>
                <a:ext uri="{FF2B5EF4-FFF2-40B4-BE49-F238E27FC236}">
                  <a16:creationId xmlns:a16="http://schemas.microsoft.com/office/drawing/2014/main" id="{00000000-0008-0000-0200-00009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66</xdr:row>
          <xdr:rowOff>22860</xdr:rowOff>
        </xdr:from>
        <xdr:to>
          <xdr:col>4</xdr:col>
          <xdr:colOff>304800</xdr:colOff>
          <xdr:row>66</xdr:row>
          <xdr:rowOff>259080</xdr:rowOff>
        </xdr:to>
        <xdr:sp macro="" textlink="">
          <xdr:nvSpPr>
            <xdr:cNvPr id="15771" name="Check Box 411" hidden="1">
              <a:extLst>
                <a:ext uri="{63B3BB69-23CF-44E3-9099-C40C66FF867C}">
                  <a14:compatExt spid="_x0000_s15771"/>
                </a:ext>
                <a:ext uri="{FF2B5EF4-FFF2-40B4-BE49-F238E27FC236}">
                  <a16:creationId xmlns:a16="http://schemas.microsoft.com/office/drawing/2014/main" id="{00000000-0008-0000-0200-00009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76</xdr:row>
          <xdr:rowOff>22860</xdr:rowOff>
        </xdr:from>
        <xdr:to>
          <xdr:col>2</xdr:col>
          <xdr:colOff>304800</xdr:colOff>
          <xdr:row>76</xdr:row>
          <xdr:rowOff>259080</xdr:rowOff>
        </xdr:to>
        <xdr:sp macro="" textlink="">
          <xdr:nvSpPr>
            <xdr:cNvPr id="15772" name="Check Box 412" hidden="1">
              <a:extLst>
                <a:ext uri="{63B3BB69-23CF-44E3-9099-C40C66FF867C}">
                  <a14:compatExt spid="_x0000_s15772"/>
                </a:ext>
                <a:ext uri="{FF2B5EF4-FFF2-40B4-BE49-F238E27FC236}">
                  <a16:creationId xmlns:a16="http://schemas.microsoft.com/office/drawing/2014/main" id="{00000000-0008-0000-0200-00009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76</xdr:row>
          <xdr:rowOff>22860</xdr:rowOff>
        </xdr:from>
        <xdr:to>
          <xdr:col>3</xdr:col>
          <xdr:colOff>304800</xdr:colOff>
          <xdr:row>76</xdr:row>
          <xdr:rowOff>259080</xdr:rowOff>
        </xdr:to>
        <xdr:sp macro="" textlink="">
          <xdr:nvSpPr>
            <xdr:cNvPr id="15773" name="Check Box 413" hidden="1">
              <a:extLst>
                <a:ext uri="{63B3BB69-23CF-44E3-9099-C40C66FF867C}">
                  <a14:compatExt spid="_x0000_s15773"/>
                </a:ext>
                <a:ext uri="{FF2B5EF4-FFF2-40B4-BE49-F238E27FC236}">
                  <a16:creationId xmlns:a16="http://schemas.microsoft.com/office/drawing/2014/main" id="{00000000-0008-0000-0200-00009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76</xdr:row>
          <xdr:rowOff>22860</xdr:rowOff>
        </xdr:from>
        <xdr:to>
          <xdr:col>4</xdr:col>
          <xdr:colOff>304800</xdr:colOff>
          <xdr:row>76</xdr:row>
          <xdr:rowOff>259080</xdr:rowOff>
        </xdr:to>
        <xdr:sp macro="" textlink="">
          <xdr:nvSpPr>
            <xdr:cNvPr id="15774" name="Check Box 414" hidden="1">
              <a:extLst>
                <a:ext uri="{63B3BB69-23CF-44E3-9099-C40C66FF867C}">
                  <a14:compatExt spid="_x0000_s15774"/>
                </a:ext>
                <a:ext uri="{FF2B5EF4-FFF2-40B4-BE49-F238E27FC236}">
                  <a16:creationId xmlns:a16="http://schemas.microsoft.com/office/drawing/2014/main" id="{00000000-0008-0000-0200-00009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83</xdr:row>
          <xdr:rowOff>22860</xdr:rowOff>
        </xdr:from>
        <xdr:to>
          <xdr:col>2</xdr:col>
          <xdr:colOff>304800</xdr:colOff>
          <xdr:row>83</xdr:row>
          <xdr:rowOff>259080</xdr:rowOff>
        </xdr:to>
        <xdr:sp macro="" textlink="">
          <xdr:nvSpPr>
            <xdr:cNvPr id="15775" name="Check Box 415" hidden="1">
              <a:extLst>
                <a:ext uri="{63B3BB69-23CF-44E3-9099-C40C66FF867C}">
                  <a14:compatExt spid="_x0000_s15775"/>
                </a:ext>
                <a:ext uri="{FF2B5EF4-FFF2-40B4-BE49-F238E27FC236}">
                  <a16:creationId xmlns:a16="http://schemas.microsoft.com/office/drawing/2014/main" id="{00000000-0008-0000-0200-00009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84</xdr:row>
          <xdr:rowOff>22860</xdr:rowOff>
        </xdr:from>
        <xdr:to>
          <xdr:col>2</xdr:col>
          <xdr:colOff>304800</xdr:colOff>
          <xdr:row>84</xdr:row>
          <xdr:rowOff>259080</xdr:rowOff>
        </xdr:to>
        <xdr:sp macro="" textlink="">
          <xdr:nvSpPr>
            <xdr:cNvPr id="15776" name="Check Box 416" hidden="1">
              <a:extLst>
                <a:ext uri="{63B3BB69-23CF-44E3-9099-C40C66FF867C}">
                  <a14:compatExt spid="_x0000_s15776"/>
                </a:ext>
                <a:ext uri="{FF2B5EF4-FFF2-40B4-BE49-F238E27FC236}">
                  <a16:creationId xmlns:a16="http://schemas.microsoft.com/office/drawing/2014/main" id="{00000000-0008-0000-0200-0000A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85</xdr:row>
          <xdr:rowOff>22860</xdr:rowOff>
        </xdr:from>
        <xdr:to>
          <xdr:col>2</xdr:col>
          <xdr:colOff>304800</xdr:colOff>
          <xdr:row>85</xdr:row>
          <xdr:rowOff>259080</xdr:rowOff>
        </xdr:to>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200-0000A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83</xdr:row>
          <xdr:rowOff>22860</xdr:rowOff>
        </xdr:from>
        <xdr:to>
          <xdr:col>3</xdr:col>
          <xdr:colOff>304800</xdr:colOff>
          <xdr:row>83</xdr:row>
          <xdr:rowOff>259080</xdr:rowOff>
        </xdr:to>
        <xdr:sp macro="" textlink="">
          <xdr:nvSpPr>
            <xdr:cNvPr id="15778" name="Check Box 418" hidden="1">
              <a:extLst>
                <a:ext uri="{63B3BB69-23CF-44E3-9099-C40C66FF867C}">
                  <a14:compatExt spid="_x0000_s15778"/>
                </a:ext>
                <a:ext uri="{FF2B5EF4-FFF2-40B4-BE49-F238E27FC236}">
                  <a16:creationId xmlns:a16="http://schemas.microsoft.com/office/drawing/2014/main" id="{00000000-0008-0000-0200-0000A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84</xdr:row>
          <xdr:rowOff>22860</xdr:rowOff>
        </xdr:from>
        <xdr:to>
          <xdr:col>3</xdr:col>
          <xdr:colOff>304800</xdr:colOff>
          <xdr:row>84</xdr:row>
          <xdr:rowOff>259080</xdr:rowOff>
        </xdr:to>
        <xdr:sp macro="" textlink="">
          <xdr:nvSpPr>
            <xdr:cNvPr id="15779" name="Check Box 419" hidden="1">
              <a:extLst>
                <a:ext uri="{63B3BB69-23CF-44E3-9099-C40C66FF867C}">
                  <a14:compatExt spid="_x0000_s15779"/>
                </a:ext>
                <a:ext uri="{FF2B5EF4-FFF2-40B4-BE49-F238E27FC236}">
                  <a16:creationId xmlns:a16="http://schemas.microsoft.com/office/drawing/2014/main" id="{00000000-0008-0000-0200-0000A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85</xdr:row>
          <xdr:rowOff>22860</xdr:rowOff>
        </xdr:from>
        <xdr:to>
          <xdr:col>3</xdr:col>
          <xdr:colOff>304800</xdr:colOff>
          <xdr:row>85</xdr:row>
          <xdr:rowOff>259080</xdr:rowOff>
        </xdr:to>
        <xdr:sp macro="" textlink="">
          <xdr:nvSpPr>
            <xdr:cNvPr id="15780" name="Check Box 420" hidden="1">
              <a:extLst>
                <a:ext uri="{63B3BB69-23CF-44E3-9099-C40C66FF867C}">
                  <a14:compatExt spid="_x0000_s15780"/>
                </a:ext>
                <a:ext uri="{FF2B5EF4-FFF2-40B4-BE49-F238E27FC236}">
                  <a16:creationId xmlns:a16="http://schemas.microsoft.com/office/drawing/2014/main" id="{00000000-0008-0000-0200-0000A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83</xdr:row>
          <xdr:rowOff>22860</xdr:rowOff>
        </xdr:from>
        <xdr:to>
          <xdr:col>4</xdr:col>
          <xdr:colOff>304800</xdr:colOff>
          <xdr:row>83</xdr:row>
          <xdr:rowOff>259080</xdr:rowOff>
        </xdr:to>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200-0000A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84</xdr:row>
          <xdr:rowOff>22860</xdr:rowOff>
        </xdr:from>
        <xdr:to>
          <xdr:col>4</xdr:col>
          <xdr:colOff>304800</xdr:colOff>
          <xdr:row>84</xdr:row>
          <xdr:rowOff>259080</xdr:rowOff>
        </xdr:to>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200-0000A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85</xdr:row>
          <xdr:rowOff>22860</xdr:rowOff>
        </xdr:from>
        <xdr:to>
          <xdr:col>4</xdr:col>
          <xdr:colOff>304800</xdr:colOff>
          <xdr:row>85</xdr:row>
          <xdr:rowOff>259080</xdr:rowOff>
        </xdr:to>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2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87</xdr:row>
          <xdr:rowOff>22860</xdr:rowOff>
        </xdr:from>
        <xdr:to>
          <xdr:col>2</xdr:col>
          <xdr:colOff>304800</xdr:colOff>
          <xdr:row>87</xdr:row>
          <xdr:rowOff>259080</xdr:rowOff>
        </xdr:to>
        <xdr:sp macro="" textlink="">
          <xdr:nvSpPr>
            <xdr:cNvPr id="15784" name="Check Box 424" hidden="1">
              <a:extLst>
                <a:ext uri="{63B3BB69-23CF-44E3-9099-C40C66FF867C}">
                  <a14:compatExt spid="_x0000_s15784"/>
                </a:ext>
                <a:ext uri="{FF2B5EF4-FFF2-40B4-BE49-F238E27FC236}">
                  <a16:creationId xmlns:a16="http://schemas.microsoft.com/office/drawing/2014/main" id="{00000000-0008-0000-0200-0000A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87</xdr:row>
          <xdr:rowOff>22860</xdr:rowOff>
        </xdr:from>
        <xdr:to>
          <xdr:col>3</xdr:col>
          <xdr:colOff>304800</xdr:colOff>
          <xdr:row>87</xdr:row>
          <xdr:rowOff>259080</xdr:rowOff>
        </xdr:to>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200-0000A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87</xdr:row>
          <xdr:rowOff>22860</xdr:rowOff>
        </xdr:from>
        <xdr:to>
          <xdr:col>4</xdr:col>
          <xdr:colOff>304800</xdr:colOff>
          <xdr:row>87</xdr:row>
          <xdr:rowOff>259080</xdr:rowOff>
        </xdr:to>
        <xdr:sp macro="" textlink="">
          <xdr:nvSpPr>
            <xdr:cNvPr id="15786" name="Check Box 426" hidden="1">
              <a:extLst>
                <a:ext uri="{63B3BB69-23CF-44E3-9099-C40C66FF867C}">
                  <a14:compatExt spid="_x0000_s15786"/>
                </a:ext>
                <a:ext uri="{FF2B5EF4-FFF2-40B4-BE49-F238E27FC236}">
                  <a16:creationId xmlns:a16="http://schemas.microsoft.com/office/drawing/2014/main" id="{00000000-0008-0000-0200-0000A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91</xdr:row>
          <xdr:rowOff>22860</xdr:rowOff>
        </xdr:from>
        <xdr:to>
          <xdr:col>2</xdr:col>
          <xdr:colOff>304800</xdr:colOff>
          <xdr:row>92</xdr:row>
          <xdr:rowOff>76200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2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91</xdr:row>
          <xdr:rowOff>22860</xdr:rowOff>
        </xdr:from>
        <xdr:to>
          <xdr:col>3</xdr:col>
          <xdr:colOff>304800</xdr:colOff>
          <xdr:row>92</xdr:row>
          <xdr:rowOff>76200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2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91</xdr:row>
          <xdr:rowOff>22860</xdr:rowOff>
        </xdr:from>
        <xdr:to>
          <xdr:col>4</xdr:col>
          <xdr:colOff>304800</xdr:colOff>
          <xdr:row>92</xdr:row>
          <xdr:rowOff>76200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2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92</xdr:row>
          <xdr:rowOff>22860</xdr:rowOff>
        </xdr:from>
        <xdr:to>
          <xdr:col>2</xdr:col>
          <xdr:colOff>304800</xdr:colOff>
          <xdr:row>92</xdr:row>
          <xdr:rowOff>259080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2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92</xdr:row>
          <xdr:rowOff>22860</xdr:rowOff>
        </xdr:from>
        <xdr:to>
          <xdr:col>3</xdr:col>
          <xdr:colOff>304800</xdr:colOff>
          <xdr:row>92</xdr:row>
          <xdr:rowOff>259080</xdr:rowOff>
        </xdr:to>
        <xdr:sp macro="" textlink="">
          <xdr:nvSpPr>
            <xdr:cNvPr id="15797" name="Check Box 437" hidden="1">
              <a:extLst>
                <a:ext uri="{63B3BB69-23CF-44E3-9099-C40C66FF867C}">
                  <a14:compatExt spid="_x0000_s15797"/>
                </a:ext>
                <a:ext uri="{FF2B5EF4-FFF2-40B4-BE49-F238E27FC236}">
                  <a16:creationId xmlns:a16="http://schemas.microsoft.com/office/drawing/2014/main" id="{00000000-0008-0000-0200-0000B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92</xdr:row>
          <xdr:rowOff>22860</xdr:rowOff>
        </xdr:from>
        <xdr:to>
          <xdr:col>4</xdr:col>
          <xdr:colOff>304800</xdr:colOff>
          <xdr:row>92</xdr:row>
          <xdr:rowOff>259080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2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89</xdr:row>
          <xdr:rowOff>22860</xdr:rowOff>
        </xdr:from>
        <xdr:to>
          <xdr:col>2</xdr:col>
          <xdr:colOff>304800</xdr:colOff>
          <xdr:row>89</xdr:row>
          <xdr:rowOff>632460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2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89</xdr:row>
          <xdr:rowOff>22860</xdr:rowOff>
        </xdr:from>
        <xdr:to>
          <xdr:col>3</xdr:col>
          <xdr:colOff>304800</xdr:colOff>
          <xdr:row>89</xdr:row>
          <xdr:rowOff>632460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2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89</xdr:row>
          <xdr:rowOff>22860</xdr:rowOff>
        </xdr:from>
        <xdr:to>
          <xdr:col>4</xdr:col>
          <xdr:colOff>304800</xdr:colOff>
          <xdr:row>89</xdr:row>
          <xdr:rowOff>632460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2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xdr:row>
          <xdr:rowOff>22860</xdr:rowOff>
        </xdr:from>
        <xdr:to>
          <xdr:col>2</xdr:col>
          <xdr:colOff>297180</xdr:colOff>
          <xdr:row>9</xdr:row>
          <xdr:rowOff>769620</xdr:rowOff>
        </xdr:to>
        <xdr:sp macro="" textlink="">
          <xdr:nvSpPr>
            <xdr:cNvPr id="15850" name="Check Box 490" hidden="1">
              <a:extLst>
                <a:ext uri="{63B3BB69-23CF-44E3-9099-C40C66FF867C}">
                  <a14:compatExt spid="_x0000_s15850"/>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22860</xdr:rowOff>
        </xdr:from>
        <xdr:to>
          <xdr:col>3</xdr:col>
          <xdr:colOff>312420</xdr:colOff>
          <xdr:row>9</xdr:row>
          <xdr:rowOff>784860</xdr:rowOff>
        </xdr:to>
        <xdr:sp macro="" textlink="">
          <xdr:nvSpPr>
            <xdr:cNvPr id="15851" name="Check Box 491" hidden="1">
              <a:extLst>
                <a:ext uri="{63B3BB69-23CF-44E3-9099-C40C66FF867C}">
                  <a14:compatExt spid="_x0000_s15851"/>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9</xdr:row>
          <xdr:rowOff>22860</xdr:rowOff>
        </xdr:from>
        <xdr:to>
          <xdr:col>4</xdr:col>
          <xdr:colOff>327660</xdr:colOff>
          <xdr:row>9</xdr:row>
          <xdr:rowOff>807720</xdr:rowOff>
        </xdr:to>
        <xdr:sp macro="" textlink="">
          <xdr:nvSpPr>
            <xdr:cNvPr id="15852" name="Check Box 492" hidden="1">
              <a:extLst>
                <a:ext uri="{63B3BB69-23CF-44E3-9099-C40C66FF867C}">
                  <a14:compatExt spid="_x0000_s15852"/>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22860</xdr:rowOff>
        </xdr:from>
        <xdr:to>
          <xdr:col>2</xdr:col>
          <xdr:colOff>297180</xdr:colOff>
          <xdr:row>11</xdr:row>
          <xdr:rowOff>99060</xdr:rowOff>
        </xdr:to>
        <xdr:sp macro="" textlink="">
          <xdr:nvSpPr>
            <xdr:cNvPr id="15859" name="Check Box 499" hidden="1">
              <a:extLst>
                <a:ext uri="{63B3BB69-23CF-44E3-9099-C40C66FF867C}">
                  <a14:compatExt spid="_x0000_s1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xdr:row>
          <xdr:rowOff>22860</xdr:rowOff>
        </xdr:from>
        <xdr:to>
          <xdr:col>3</xdr:col>
          <xdr:colOff>297180</xdr:colOff>
          <xdr:row>11</xdr:row>
          <xdr:rowOff>99060</xdr:rowOff>
        </xdr:to>
        <xdr:sp macro="" textlink="">
          <xdr:nvSpPr>
            <xdr:cNvPr id="15860" name="Check Box 500" hidden="1">
              <a:extLst>
                <a:ext uri="{63B3BB69-23CF-44E3-9099-C40C66FF867C}">
                  <a14:compatExt spid="_x0000_s1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10</xdr:row>
          <xdr:rowOff>22860</xdr:rowOff>
        </xdr:from>
        <xdr:to>
          <xdr:col>4</xdr:col>
          <xdr:colOff>297180</xdr:colOff>
          <xdr:row>11</xdr:row>
          <xdr:rowOff>99060</xdr:rowOff>
        </xdr:to>
        <xdr:sp macro="" textlink="">
          <xdr:nvSpPr>
            <xdr:cNvPr id="15861" name="Check Box 501" hidden="1">
              <a:extLst>
                <a:ext uri="{63B3BB69-23CF-44E3-9099-C40C66FF867C}">
                  <a14:compatExt spid="_x0000_s1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11</xdr:row>
          <xdr:rowOff>22860</xdr:rowOff>
        </xdr:from>
        <xdr:to>
          <xdr:col>2</xdr:col>
          <xdr:colOff>297180</xdr:colOff>
          <xdr:row>11</xdr:row>
          <xdr:rowOff>769620</xdr:rowOff>
        </xdr:to>
        <xdr:sp macro="" textlink="">
          <xdr:nvSpPr>
            <xdr:cNvPr id="15862" name="Check Box 502" hidden="1">
              <a:extLst>
                <a:ext uri="{63B3BB69-23CF-44E3-9099-C40C66FF867C}">
                  <a14:compatExt spid="_x0000_s1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xdr:row>
          <xdr:rowOff>22860</xdr:rowOff>
        </xdr:from>
        <xdr:to>
          <xdr:col>3</xdr:col>
          <xdr:colOff>297180</xdr:colOff>
          <xdr:row>11</xdr:row>
          <xdr:rowOff>769620</xdr:rowOff>
        </xdr:to>
        <xdr:sp macro="" textlink="">
          <xdr:nvSpPr>
            <xdr:cNvPr id="15863" name="Check Box 503" hidden="1">
              <a:extLst>
                <a:ext uri="{63B3BB69-23CF-44E3-9099-C40C66FF867C}">
                  <a14:compatExt spid="_x0000_s1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11</xdr:row>
          <xdr:rowOff>22860</xdr:rowOff>
        </xdr:from>
        <xdr:to>
          <xdr:col>4</xdr:col>
          <xdr:colOff>297180</xdr:colOff>
          <xdr:row>11</xdr:row>
          <xdr:rowOff>769620</xdr:rowOff>
        </xdr:to>
        <xdr:sp macro="" textlink="">
          <xdr:nvSpPr>
            <xdr:cNvPr id="15864" name="Check Box 504" hidden="1">
              <a:extLst>
                <a:ext uri="{63B3BB69-23CF-44E3-9099-C40C66FF867C}">
                  <a14:compatExt spid="_x0000_s1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xdr:row>
          <xdr:rowOff>22860</xdr:rowOff>
        </xdr:from>
        <xdr:to>
          <xdr:col>2</xdr:col>
          <xdr:colOff>274320</xdr:colOff>
          <xdr:row>13</xdr:row>
          <xdr:rowOff>7620</xdr:rowOff>
        </xdr:to>
        <xdr:sp macro="" textlink="">
          <xdr:nvSpPr>
            <xdr:cNvPr id="15865" name="Check Box 505" hidden="1">
              <a:extLst>
                <a:ext uri="{63B3BB69-23CF-44E3-9099-C40C66FF867C}">
                  <a14:compatExt spid="_x0000_s1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xdr:row>
          <xdr:rowOff>22860</xdr:rowOff>
        </xdr:from>
        <xdr:to>
          <xdr:col>3</xdr:col>
          <xdr:colOff>274320</xdr:colOff>
          <xdr:row>12</xdr:row>
          <xdr:rowOff>655320</xdr:rowOff>
        </xdr:to>
        <xdr:sp macro="" textlink="">
          <xdr:nvSpPr>
            <xdr:cNvPr id="15866" name="Check Box 506" hidden="1">
              <a:extLst>
                <a:ext uri="{63B3BB69-23CF-44E3-9099-C40C66FF867C}">
                  <a14:compatExt spid="_x0000_s1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12</xdr:row>
          <xdr:rowOff>22860</xdr:rowOff>
        </xdr:from>
        <xdr:to>
          <xdr:col>4</xdr:col>
          <xdr:colOff>281940</xdr:colOff>
          <xdr:row>12</xdr:row>
          <xdr:rowOff>609600</xdr:rowOff>
        </xdr:to>
        <xdr:sp macro="" textlink="">
          <xdr:nvSpPr>
            <xdr:cNvPr id="15867" name="Check Box 507" hidden="1">
              <a:extLst>
                <a:ext uri="{63B3BB69-23CF-44E3-9099-C40C66FF867C}">
                  <a14:compatExt spid="_x0000_s1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22860</xdr:rowOff>
        </xdr:from>
        <xdr:to>
          <xdr:col>2</xdr:col>
          <xdr:colOff>297180</xdr:colOff>
          <xdr:row>13</xdr:row>
          <xdr:rowOff>769620</xdr:rowOff>
        </xdr:to>
        <xdr:sp macro="" textlink="">
          <xdr:nvSpPr>
            <xdr:cNvPr id="15868" name="Check Box 508" hidden="1">
              <a:extLst>
                <a:ext uri="{63B3BB69-23CF-44E3-9099-C40C66FF867C}">
                  <a14:compatExt spid="_x0000_s1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xdr:row>
          <xdr:rowOff>22860</xdr:rowOff>
        </xdr:from>
        <xdr:to>
          <xdr:col>3</xdr:col>
          <xdr:colOff>297180</xdr:colOff>
          <xdr:row>13</xdr:row>
          <xdr:rowOff>769620</xdr:rowOff>
        </xdr:to>
        <xdr:sp macro="" textlink="">
          <xdr:nvSpPr>
            <xdr:cNvPr id="15869" name="Check Box 509" hidden="1">
              <a:extLst>
                <a:ext uri="{63B3BB69-23CF-44E3-9099-C40C66FF867C}">
                  <a14:compatExt spid="_x0000_s1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13</xdr:row>
          <xdr:rowOff>22860</xdr:rowOff>
        </xdr:from>
        <xdr:to>
          <xdr:col>4</xdr:col>
          <xdr:colOff>297180</xdr:colOff>
          <xdr:row>13</xdr:row>
          <xdr:rowOff>769620</xdr:rowOff>
        </xdr:to>
        <xdr:sp macro="" textlink="">
          <xdr:nvSpPr>
            <xdr:cNvPr id="15870" name="Check Box 510" hidden="1">
              <a:extLst>
                <a:ext uri="{63B3BB69-23CF-44E3-9099-C40C66FF867C}">
                  <a14:compatExt spid="_x0000_s1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30480</xdr:rowOff>
        </xdr:from>
        <xdr:to>
          <xdr:col>2</xdr:col>
          <xdr:colOff>312420</xdr:colOff>
          <xdr:row>16</xdr:row>
          <xdr:rowOff>274320</xdr:rowOff>
        </xdr:to>
        <xdr:sp macro="" textlink="">
          <xdr:nvSpPr>
            <xdr:cNvPr id="15874" name="Check Box 514" hidden="1">
              <a:extLst>
                <a:ext uri="{63B3BB69-23CF-44E3-9099-C40C66FF867C}">
                  <a14:compatExt spid="_x0000_s15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30480</xdr:rowOff>
        </xdr:from>
        <xdr:to>
          <xdr:col>3</xdr:col>
          <xdr:colOff>312420</xdr:colOff>
          <xdr:row>16</xdr:row>
          <xdr:rowOff>274320</xdr:rowOff>
        </xdr:to>
        <xdr:sp macro="" textlink="">
          <xdr:nvSpPr>
            <xdr:cNvPr id="15875" name="Check Box 515" hidden="1">
              <a:extLst>
                <a:ext uri="{63B3BB69-23CF-44E3-9099-C40C66FF867C}">
                  <a14:compatExt spid="_x0000_s1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30480</xdr:rowOff>
        </xdr:from>
        <xdr:to>
          <xdr:col>4</xdr:col>
          <xdr:colOff>312420</xdr:colOff>
          <xdr:row>16</xdr:row>
          <xdr:rowOff>274320</xdr:rowOff>
        </xdr:to>
        <xdr:sp macro="" textlink="">
          <xdr:nvSpPr>
            <xdr:cNvPr id="15876" name="Check Box 516" hidden="1">
              <a:extLst>
                <a:ext uri="{63B3BB69-23CF-44E3-9099-C40C66FF867C}">
                  <a14:compatExt spid="_x0000_s15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30480</xdr:rowOff>
        </xdr:from>
        <xdr:to>
          <xdr:col>2</xdr:col>
          <xdr:colOff>312420</xdr:colOff>
          <xdr:row>17</xdr:row>
          <xdr:rowOff>274320</xdr:rowOff>
        </xdr:to>
        <xdr:sp macro="" textlink="">
          <xdr:nvSpPr>
            <xdr:cNvPr id="15877" name="Check Box 517" hidden="1">
              <a:extLst>
                <a:ext uri="{63B3BB69-23CF-44E3-9099-C40C66FF867C}">
                  <a14:compatExt spid="_x0000_s1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30480</xdr:rowOff>
        </xdr:from>
        <xdr:to>
          <xdr:col>3</xdr:col>
          <xdr:colOff>312420</xdr:colOff>
          <xdr:row>17</xdr:row>
          <xdr:rowOff>274320</xdr:rowOff>
        </xdr:to>
        <xdr:sp macro="" textlink="">
          <xdr:nvSpPr>
            <xdr:cNvPr id="15878" name="Check Box 518" hidden="1">
              <a:extLst>
                <a:ext uri="{63B3BB69-23CF-44E3-9099-C40C66FF867C}">
                  <a14:compatExt spid="_x0000_s15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30480</xdr:rowOff>
        </xdr:from>
        <xdr:to>
          <xdr:col>4</xdr:col>
          <xdr:colOff>312420</xdr:colOff>
          <xdr:row>17</xdr:row>
          <xdr:rowOff>274320</xdr:rowOff>
        </xdr:to>
        <xdr:sp macro="" textlink="">
          <xdr:nvSpPr>
            <xdr:cNvPr id="15879" name="Check Box 519" hidden="1">
              <a:extLst>
                <a:ext uri="{63B3BB69-23CF-44E3-9099-C40C66FF867C}">
                  <a14:compatExt spid="_x0000_s15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30480</xdr:rowOff>
        </xdr:from>
        <xdr:to>
          <xdr:col>2</xdr:col>
          <xdr:colOff>312420</xdr:colOff>
          <xdr:row>18</xdr:row>
          <xdr:rowOff>274320</xdr:rowOff>
        </xdr:to>
        <xdr:sp macro="" textlink="">
          <xdr:nvSpPr>
            <xdr:cNvPr id="15880" name="Check Box 520" hidden="1">
              <a:extLst>
                <a:ext uri="{63B3BB69-23CF-44E3-9099-C40C66FF867C}">
                  <a14:compatExt spid="_x0000_s15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30480</xdr:rowOff>
        </xdr:from>
        <xdr:to>
          <xdr:col>3</xdr:col>
          <xdr:colOff>312420</xdr:colOff>
          <xdr:row>18</xdr:row>
          <xdr:rowOff>274320</xdr:rowOff>
        </xdr:to>
        <xdr:sp macro="" textlink="">
          <xdr:nvSpPr>
            <xdr:cNvPr id="15881" name="Check Box 521" hidden="1">
              <a:extLst>
                <a:ext uri="{63B3BB69-23CF-44E3-9099-C40C66FF867C}">
                  <a14:compatExt spid="_x0000_s15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30480</xdr:rowOff>
        </xdr:from>
        <xdr:to>
          <xdr:col>4</xdr:col>
          <xdr:colOff>312420</xdr:colOff>
          <xdr:row>18</xdr:row>
          <xdr:rowOff>274320</xdr:rowOff>
        </xdr:to>
        <xdr:sp macro="" textlink="">
          <xdr:nvSpPr>
            <xdr:cNvPr id="15882" name="Check Box 522" hidden="1">
              <a:extLst>
                <a:ext uri="{63B3BB69-23CF-44E3-9099-C40C66FF867C}">
                  <a14:compatExt spid="_x0000_s1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30480</xdr:rowOff>
        </xdr:from>
        <xdr:to>
          <xdr:col>2</xdr:col>
          <xdr:colOff>312420</xdr:colOff>
          <xdr:row>19</xdr:row>
          <xdr:rowOff>274320</xdr:rowOff>
        </xdr:to>
        <xdr:sp macro="" textlink="">
          <xdr:nvSpPr>
            <xdr:cNvPr id="15883" name="Check Box 523" hidden="1">
              <a:extLst>
                <a:ext uri="{63B3BB69-23CF-44E3-9099-C40C66FF867C}">
                  <a14:compatExt spid="_x0000_s15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30480</xdr:rowOff>
        </xdr:from>
        <xdr:to>
          <xdr:col>3</xdr:col>
          <xdr:colOff>312420</xdr:colOff>
          <xdr:row>19</xdr:row>
          <xdr:rowOff>274320</xdr:rowOff>
        </xdr:to>
        <xdr:sp macro="" textlink="">
          <xdr:nvSpPr>
            <xdr:cNvPr id="15884" name="Check Box 524" hidden="1">
              <a:extLst>
                <a:ext uri="{63B3BB69-23CF-44E3-9099-C40C66FF867C}">
                  <a14:compatExt spid="_x0000_s15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30480</xdr:rowOff>
        </xdr:from>
        <xdr:to>
          <xdr:col>4</xdr:col>
          <xdr:colOff>312420</xdr:colOff>
          <xdr:row>19</xdr:row>
          <xdr:rowOff>274320</xdr:rowOff>
        </xdr:to>
        <xdr:sp macro="" textlink="">
          <xdr:nvSpPr>
            <xdr:cNvPr id="15885" name="Check Box 525" hidden="1">
              <a:extLst>
                <a:ext uri="{63B3BB69-23CF-44E3-9099-C40C66FF867C}">
                  <a14:compatExt spid="_x0000_s15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30480</xdr:rowOff>
        </xdr:from>
        <xdr:to>
          <xdr:col>2</xdr:col>
          <xdr:colOff>312420</xdr:colOff>
          <xdr:row>20</xdr:row>
          <xdr:rowOff>274320</xdr:rowOff>
        </xdr:to>
        <xdr:sp macro="" textlink="">
          <xdr:nvSpPr>
            <xdr:cNvPr id="15886" name="Check Box 526" hidden="1">
              <a:extLst>
                <a:ext uri="{63B3BB69-23CF-44E3-9099-C40C66FF867C}">
                  <a14:compatExt spid="_x0000_s1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30480</xdr:rowOff>
        </xdr:from>
        <xdr:to>
          <xdr:col>3</xdr:col>
          <xdr:colOff>312420</xdr:colOff>
          <xdr:row>20</xdr:row>
          <xdr:rowOff>274320</xdr:rowOff>
        </xdr:to>
        <xdr:sp macro="" textlink="">
          <xdr:nvSpPr>
            <xdr:cNvPr id="15887" name="Check Box 527" hidden="1">
              <a:extLst>
                <a:ext uri="{63B3BB69-23CF-44E3-9099-C40C66FF867C}">
                  <a14:compatExt spid="_x0000_s1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30480</xdr:rowOff>
        </xdr:from>
        <xdr:to>
          <xdr:col>4</xdr:col>
          <xdr:colOff>312420</xdr:colOff>
          <xdr:row>20</xdr:row>
          <xdr:rowOff>274320</xdr:rowOff>
        </xdr:to>
        <xdr:sp macro="" textlink="">
          <xdr:nvSpPr>
            <xdr:cNvPr id="15888" name="Check Box 528" hidden="1">
              <a:extLst>
                <a:ext uri="{63B3BB69-23CF-44E3-9099-C40C66FF867C}">
                  <a14:compatExt spid="_x0000_s1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30480</xdr:rowOff>
        </xdr:from>
        <xdr:to>
          <xdr:col>2</xdr:col>
          <xdr:colOff>312420</xdr:colOff>
          <xdr:row>24</xdr:row>
          <xdr:rowOff>274320</xdr:rowOff>
        </xdr:to>
        <xdr:sp macro="" textlink="">
          <xdr:nvSpPr>
            <xdr:cNvPr id="15913" name="Check Box 553" hidden="1">
              <a:extLst>
                <a:ext uri="{63B3BB69-23CF-44E3-9099-C40C66FF867C}">
                  <a14:compatExt spid="_x0000_s1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30480</xdr:rowOff>
        </xdr:from>
        <xdr:to>
          <xdr:col>3</xdr:col>
          <xdr:colOff>312420</xdr:colOff>
          <xdr:row>24</xdr:row>
          <xdr:rowOff>274320</xdr:rowOff>
        </xdr:to>
        <xdr:sp macro="" textlink="">
          <xdr:nvSpPr>
            <xdr:cNvPr id="15914" name="Check Box 554" hidden="1">
              <a:extLst>
                <a:ext uri="{63B3BB69-23CF-44E3-9099-C40C66FF867C}">
                  <a14:compatExt spid="_x0000_s15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30480</xdr:rowOff>
        </xdr:from>
        <xdr:to>
          <xdr:col>4</xdr:col>
          <xdr:colOff>312420</xdr:colOff>
          <xdr:row>24</xdr:row>
          <xdr:rowOff>274320</xdr:rowOff>
        </xdr:to>
        <xdr:sp macro="" textlink="">
          <xdr:nvSpPr>
            <xdr:cNvPr id="15915" name="Check Box 555" hidden="1">
              <a:extLst>
                <a:ext uri="{63B3BB69-23CF-44E3-9099-C40C66FF867C}">
                  <a14:compatExt spid="_x0000_s1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30480</xdr:rowOff>
        </xdr:from>
        <xdr:to>
          <xdr:col>2</xdr:col>
          <xdr:colOff>312420</xdr:colOff>
          <xdr:row>25</xdr:row>
          <xdr:rowOff>274320</xdr:rowOff>
        </xdr:to>
        <xdr:sp macro="" textlink="">
          <xdr:nvSpPr>
            <xdr:cNvPr id="15916" name="Check Box 556" hidden="1">
              <a:extLst>
                <a:ext uri="{63B3BB69-23CF-44E3-9099-C40C66FF867C}">
                  <a14:compatExt spid="_x0000_s1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30480</xdr:rowOff>
        </xdr:from>
        <xdr:to>
          <xdr:col>3</xdr:col>
          <xdr:colOff>312420</xdr:colOff>
          <xdr:row>25</xdr:row>
          <xdr:rowOff>274320</xdr:rowOff>
        </xdr:to>
        <xdr:sp macro="" textlink="">
          <xdr:nvSpPr>
            <xdr:cNvPr id="15917" name="Check Box 557" hidden="1">
              <a:extLst>
                <a:ext uri="{63B3BB69-23CF-44E3-9099-C40C66FF867C}">
                  <a14:compatExt spid="_x0000_s1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30480</xdr:rowOff>
        </xdr:from>
        <xdr:to>
          <xdr:col>4</xdr:col>
          <xdr:colOff>312420</xdr:colOff>
          <xdr:row>25</xdr:row>
          <xdr:rowOff>274320</xdr:rowOff>
        </xdr:to>
        <xdr:sp macro="" textlink="">
          <xdr:nvSpPr>
            <xdr:cNvPr id="15918" name="Check Box 558" hidden="1">
              <a:extLst>
                <a:ext uri="{63B3BB69-23CF-44E3-9099-C40C66FF867C}">
                  <a14:compatExt spid="_x0000_s1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15</xdr:row>
          <xdr:rowOff>22860</xdr:rowOff>
        </xdr:from>
        <xdr:to>
          <xdr:col>2</xdr:col>
          <xdr:colOff>297180</xdr:colOff>
          <xdr:row>15</xdr:row>
          <xdr:rowOff>769620</xdr:rowOff>
        </xdr:to>
        <xdr:sp macro="" textlink="">
          <xdr:nvSpPr>
            <xdr:cNvPr id="15919" name="Check Box 559" hidden="1">
              <a:extLst>
                <a:ext uri="{63B3BB69-23CF-44E3-9099-C40C66FF867C}">
                  <a14:compatExt spid="_x0000_s1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xdr:row>
          <xdr:rowOff>22860</xdr:rowOff>
        </xdr:from>
        <xdr:to>
          <xdr:col>3</xdr:col>
          <xdr:colOff>297180</xdr:colOff>
          <xdr:row>15</xdr:row>
          <xdr:rowOff>769620</xdr:rowOff>
        </xdr:to>
        <xdr:sp macro="" textlink="">
          <xdr:nvSpPr>
            <xdr:cNvPr id="15920" name="Check Box 560" hidden="1">
              <a:extLst>
                <a:ext uri="{63B3BB69-23CF-44E3-9099-C40C66FF867C}">
                  <a14:compatExt spid="_x0000_s1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15</xdr:row>
          <xdr:rowOff>22860</xdr:rowOff>
        </xdr:from>
        <xdr:to>
          <xdr:col>4</xdr:col>
          <xdr:colOff>297180</xdr:colOff>
          <xdr:row>15</xdr:row>
          <xdr:rowOff>769620</xdr:rowOff>
        </xdr:to>
        <xdr:sp macro="" textlink="">
          <xdr:nvSpPr>
            <xdr:cNvPr id="15921" name="Check Box 561" hidden="1">
              <a:extLst>
                <a:ext uri="{63B3BB69-23CF-44E3-9099-C40C66FF867C}">
                  <a14:compatExt spid="_x0000_s1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36</xdr:row>
          <xdr:rowOff>0</xdr:rowOff>
        </xdr:from>
        <xdr:to>
          <xdr:col>2</xdr:col>
          <xdr:colOff>304800</xdr:colOff>
          <xdr:row>36</xdr:row>
          <xdr:rowOff>952500</xdr:rowOff>
        </xdr:to>
        <xdr:sp macro="" textlink="">
          <xdr:nvSpPr>
            <xdr:cNvPr id="15922" name="Check Box 562" hidden="1">
              <a:extLst>
                <a:ext uri="{63B3BB69-23CF-44E3-9099-C40C66FF867C}">
                  <a14:compatExt spid="_x0000_s1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36</xdr:row>
          <xdr:rowOff>0</xdr:rowOff>
        </xdr:from>
        <xdr:to>
          <xdr:col>3</xdr:col>
          <xdr:colOff>304800</xdr:colOff>
          <xdr:row>36</xdr:row>
          <xdr:rowOff>952500</xdr:rowOff>
        </xdr:to>
        <xdr:sp macro="" textlink="">
          <xdr:nvSpPr>
            <xdr:cNvPr id="15923" name="Check Box 563" hidden="1">
              <a:extLst>
                <a:ext uri="{63B3BB69-23CF-44E3-9099-C40C66FF867C}">
                  <a14:compatExt spid="_x0000_s1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36</xdr:row>
          <xdr:rowOff>0</xdr:rowOff>
        </xdr:from>
        <xdr:to>
          <xdr:col>4</xdr:col>
          <xdr:colOff>304800</xdr:colOff>
          <xdr:row>36</xdr:row>
          <xdr:rowOff>952500</xdr:rowOff>
        </xdr:to>
        <xdr:sp macro="" textlink="">
          <xdr:nvSpPr>
            <xdr:cNvPr id="15924" name="Check Box 564" hidden="1">
              <a:extLst>
                <a:ext uri="{63B3BB69-23CF-44E3-9099-C40C66FF867C}">
                  <a14:compatExt spid="_x0000_s1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55</xdr:row>
          <xdr:rowOff>22860</xdr:rowOff>
        </xdr:from>
        <xdr:to>
          <xdr:col>2</xdr:col>
          <xdr:colOff>304800</xdr:colOff>
          <xdr:row>55</xdr:row>
          <xdr:rowOff>906780</xdr:rowOff>
        </xdr:to>
        <xdr:sp macro="" textlink="">
          <xdr:nvSpPr>
            <xdr:cNvPr id="15926" name="Check Box 566" hidden="1">
              <a:extLst>
                <a:ext uri="{63B3BB69-23CF-44E3-9099-C40C66FF867C}">
                  <a14:compatExt spid="_x0000_s1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55</xdr:row>
          <xdr:rowOff>22860</xdr:rowOff>
        </xdr:from>
        <xdr:to>
          <xdr:col>3</xdr:col>
          <xdr:colOff>304800</xdr:colOff>
          <xdr:row>55</xdr:row>
          <xdr:rowOff>906780</xdr:rowOff>
        </xdr:to>
        <xdr:sp macro="" textlink="">
          <xdr:nvSpPr>
            <xdr:cNvPr id="15927" name="Check Box 567" hidden="1">
              <a:extLst>
                <a:ext uri="{63B3BB69-23CF-44E3-9099-C40C66FF867C}">
                  <a14:compatExt spid="_x0000_s1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55</xdr:row>
          <xdr:rowOff>22860</xdr:rowOff>
        </xdr:from>
        <xdr:to>
          <xdr:col>4</xdr:col>
          <xdr:colOff>304800</xdr:colOff>
          <xdr:row>55</xdr:row>
          <xdr:rowOff>906780</xdr:rowOff>
        </xdr:to>
        <xdr:sp macro="" textlink="">
          <xdr:nvSpPr>
            <xdr:cNvPr id="15928" name="Check Box 568" hidden="1">
              <a:extLst>
                <a:ext uri="{63B3BB69-23CF-44E3-9099-C40C66FF867C}">
                  <a14:compatExt spid="_x0000_s1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56</xdr:row>
          <xdr:rowOff>22860</xdr:rowOff>
        </xdr:from>
        <xdr:to>
          <xdr:col>2</xdr:col>
          <xdr:colOff>304800</xdr:colOff>
          <xdr:row>56</xdr:row>
          <xdr:rowOff>906780</xdr:rowOff>
        </xdr:to>
        <xdr:sp macro="" textlink="">
          <xdr:nvSpPr>
            <xdr:cNvPr id="15929" name="Check Box 569" hidden="1">
              <a:extLst>
                <a:ext uri="{63B3BB69-23CF-44E3-9099-C40C66FF867C}">
                  <a14:compatExt spid="_x0000_s15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56</xdr:row>
          <xdr:rowOff>22860</xdr:rowOff>
        </xdr:from>
        <xdr:to>
          <xdr:col>3</xdr:col>
          <xdr:colOff>304800</xdr:colOff>
          <xdr:row>56</xdr:row>
          <xdr:rowOff>906780</xdr:rowOff>
        </xdr:to>
        <xdr:sp macro="" textlink="">
          <xdr:nvSpPr>
            <xdr:cNvPr id="15930" name="Check Box 570" hidden="1">
              <a:extLst>
                <a:ext uri="{63B3BB69-23CF-44E3-9099-C40C66FF867C}">
                  <a14:compatExt spid="_x0000_s1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56</xdr:row>
          <xdr:rowOff>22860</xdr:rowOff>
        </xdr:from>
        <xdr:to>
          <xdr:col>4</xdr:col>
          <xdr:colOff>304800</xdr:colOff>
          <xdr:row>56</xdr:row>
          <xdr:rowOff>906780</xdr:rowOff>
        </xdr:to>
        <xdr:sp macro="" textlink="">
          <xdr:nvSpPr>
            <xdr:cNvPr id="15931" name="Check Box 571" hidden="1">
              <a:extLst>
                <a:ext uri="{63B3BB69-23CF-44E3-9099-C40C66FF867C}">
                  <a14:compatExt spid="_x0000_s1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60</xdr:row>
          <xdr:rowOff>22860</xdr:rowOff>
        </xdr:from>
        <xdr:to>
          <xdr:col>2</xdr:col>
          <xdr:colOff>304800</xdr:colOff>
          <xdr:row>60</xdr:row>
          <xdr:rowOff>906780</xdr:rowOff>
        </xdr:to>
        <xdr:sp macro="" textlink="">
          <xdr:nvSpPr>
            <xdr:cNvPr id="15932" name="Check Box 572" hidden="1">
              <a:extLst>
                <a:ext uri="{63B3BB69-23CF-44E3-9099-C40C66FF867C}">
                  <a14:compatExt spid="_x0000_s1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60</xdr:row>
          <xdr:rowOff>22860</xdr:rowOff>
        </xdr:from>
        <xdr:to>
          <xdr:col>3</xdr:col>
          <xdr:colOff>304800</xdr:colOff>
          <xdr:row>60</xdr:row>
          <xdr:rowOff>906780</xdr:rowOff>
        </xdr:to>
        <xdr:sp macro="" textlink="">
          <xdr:nvSpPr>
            <xdr:cNvPr id="15933" name="Check Box 573" hidden="1">
              <a:extLst>
                <a:ext uri="{63B3BB69-23CF-44E3-9099-C40C66FF867C}">
                  <a14:compatExt spid="_x0000_s1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60</xdr:row>
          <xdr:rowOff>22860</xdr:rowOff>
        </xdr:from>
        <xdr:to>
          <xdr:col>4</xdr:col>
          <xdr:colOff>304800</xdr:colOff>
          <xdr:row>60</xdr:row>
          <xdr:rowOff>906780</xdr:rowOff>
        </xdr:to>
        <xdr:sp macro="" textlink="">
          <xdr:nvSpPr>
            <xdr:cNvPr id="15934" name="Check Box 574" hidden="1">
              <a:extLst>
                <a:ext uri="{63B3BB69-23CF-44E3-9099-C40C66FF867C}">
                  <a14:compatExt spid="_x0000_s1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58</xdr:row>
          <xdr:rowOff>22860</xdr:rowOff>
        </xdr:from>
        <xdr:to>
          <xdr:col>2</xdr:col>
          <xdr:colOff>304800</xdr:colOff>
          <xdr:row>59</xdr:row>
          <xdr:rowOff>0</xdr:rowOff>
        </xdr:to>
        <xdr:sp macro="" textlink="">
          <xdr:nvSpPr>
            <xdr:cNvPr id="15936" name="Check Box 576" hidden="1">
              <a:extLst>
                <a:ext uri="{63B3BB69-23CF-44E3-9099-C40C66FF867C}">
                  <a14:compatExt spid="_x0000_s1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58</xdr:row>
          <xdr:rowOff>22860</xdr:rowOff>
        </xdr:from>
        <xdr:to>
          <xdr:col>3</xdr:col>
          <xdr:colOff>304800</xdr:colOff>
          <xdr:row>59</xdr:row>
          <xdr:rowOff>0</xdr:rowOff>
        </xdr:to>
        <xdr:sp macro="" textlink="">
          <xdr:nvSpPr>
            <xdr:cNvPr id="15937" name="Check Box 577" hidden="1">
              <a:extLst>
                <a:ext uri="{63B3BB69-23CF-44E3-9099-C40C66FF867C}">
                  <a14:compatExt spid="_x0000_s1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58</xdr:row>
          <xdr:rowOff>22860</xdr:rowOff>
        </xdr:from>
        <xdr:to>
          <xdr:col>4</xdr:col>
          <xdr:colOff>304800</xdr:colOff>
          <xdr:row>59</xdr:row>
          <xdr:rowOff>0</xdr:rowOff>
        </xdr:to>
        <xdr:sp macro="" textlink="">
          <xdr:nvSpPr>
            <xdr:cNvPr id="15938" name="Check Box 578" hidden="1">
              <a:extLst>
                <a:ext uri="{63B3BB69-23CF-44E3-9099-C40C66FF867C}">
                  <a14:compatExt spid="_x0000_s15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78</xdr:row>
          <xdr:rowOff>22860</xdr:rowOff>
        </xdr:from>
        <xdr:to>
          <xdr:col>2</xdr:col>
          <xdr:colOff>304800</xdr:colOff>
          <xdr:row>78</xdr:row>
          <xdr:rowOff>259080</xdr:rowOff>
        </xdr:to>
        <xdr:sp macro="" textlink="">
          <xdr:nvSpPr>
            <xdr:cNvPr id="15939" name="Check Box 579" hidden="1">
              <a:extLst>
                <a:ext uri="{63B3BB69-23CF-44E3-9099-C40C66FF867C}">
                  <a14:compatExt spid="_x0000_s15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77</xdr:row>
          <xdr:rowOff>22860</xdr:rowOff>
        </xdr:from>
        <xdr:to>
          <xdr:col>2</xdr:col>
          <xdr:colOff>304800</xdr:colOff>
          <xdr:row>77</xdr:row>
          <xdr:rowOff>259080</xdr:rowOff>
        </xdr:to>
        <xdr:sp macro="" textlink="">
          <xdr:nvSpPr>
            <xdr:cNvPr id="15940" name="Check Box 580" hidden="1">
              <a:extLst>
                <a:ext uri="{63B3BB69-23CF-44E3-9099-C40C66FF867C}">
                  <a14:compatExt spid="_x0000_s1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77</xdr:row>
          <xdr:rowOff>22860</xdr:rowOff>
        </xdr:from>
        <xdr:to>
          <xdr:col>3</xdr:col>
          <xdr:colOff>304800</xdr:colOff>
          <xdr:row>77</xdr:row>
          <xdr:rowOff>259080</xdr:rowOff>
        </xdr:to>
        <xdr:sp macro="" textlink="">
          <xdr:nvSpPr>
            <xdr:cNvPr id="15941" name="Check Box 581" hidden="1">
              <a:extLst>
                <a:ext uri="{63B3BB69-23CF-44E3-9099-C40C66FF867C}">
                  <a14:compatExt spid="_x0000_s15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22860</xdr:rowOff>
        </xdr:from>
        <xdr:to>
          <xdr:col>4</xdr:col>
          <xdr:colOff>304800</xdr:colOff>
          <xdr:row>77</xdr:row>
          <xdr:rowOff>259080</xdr:rowOff>
        </xdr:to>
        <xdr:sp macro="" textlink="">
          <xdr:nvSpPr>
            <xdr:cNvPr id="15942" name="Check Box 582" hidden="1">
              <a:extLst>
                <a:ext uri="{63B3BB69-23CF-44E3-9099-C40C66FF867C}">
                  <a14:compatExt spid="_x0000_s15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78</xdr:row>
          <xdr:rowOff>22860</xdr:rowOff>
        </xdr:from>
        <xdr:to>
          <xdr:col>3</xdr:col>
          <xdr:colOff>304800</xdr:colOff>
          <xdr:row>78</xdr:row>
          <xdr:rowOff>259080</xdr:rowOff>
        </xdr:to>
        <xdr:sp macro="" textlink="">
          <xdr:nvSpPr>
            <xdr:cNvPr id="15943" name="Check Box 583" hidden="1">
              <a:extLst>
                <a:ext uri="{63B3BB69-23CF-44E3-9099-C40C66FF867C}">
                  <a14:compatExt spid="_x0000_s1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78</xdr:row>
          <xdr:rowOff>22860</xdr:rowOff>
        </xdr:from>
        <xdr:to>
          <xdr:col>4</xdr:col>
          <xdr:colOff>304800</xdr:colOff>
          <xdr:row>78</xdr:row>
          <xdr:rowOff>259080</xdr:rowOff>
        </xdr:to>
        <xdr:sp macro="" textlink="">
          <xdr:nvSpPr>
            <xdr:cNvPr id="15944" name="Check Box 584" hidden="1">
              <a:extLst>
                <a:ext uri="{63B3BB69-23CF-44E3-9099-C40C66FF867C}">
                  <a14:compatExt spid="_x0000_s1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80</xdr:row>
          <xdr:rowOff>22860</xdr:rowOff>
        </xdr:from>
        <xdr:to>
          <xdr:col>2</xdr:col>
          <xdr:colOff>304800</xdr:colOff>
          <xdr:row>80</xdr:row>
          <xdr:rowOff>259080</xdr:rowOff>
        </xdr:to>
        <xdr:sp macro="" textlink="">
          <xdr:nvSpPr>
            <xdr:cNvPr id="15945" name="Check Box 585" hidden="1">
              <a:extLst>
                <a:ext uri="{63B3BB69-23CF-44E3-9099-C40C66FF867C}">
                  <a14:compatExt spid="_x0000_s1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80</xdr:row>
          <xdr:rowOff>22860</xdr:rowOff>
        </xdr:from>
        <xdr:to>
          <xdr:col>3</xdr:col>
          <xdr:colOff>304800</xdr:colOff>
          <xdr:row>80</xdr:row>
          <xdr:rowOff>259080</xdr:rowOff>
        </xdr:to>
        <xdr:sp macro="" textlink="">
          <xdr:nvSpPr>
            <xdr:cNvPr id="15946" name="Check Box 586" hidden="1">
              <a:extLst>
                <a:ext uri="{63B3BB69-23CF-44E3-9099-C40C66FF867C}">
                  <a14:compatExt spid="_x0000_s1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80</xdr:row>
          <xdr:rowOff>22860</xdr:rowOff>
        </xdr:from>
        <xdr:to>
          <xdr:col>4</xdr:col>
          <xdr:colOff>304800</xdr:colOff>
          <xdr:row>80</xdr:row>
          <xdr:rowOff>259080</xdr:rowOff>
        </xdr:to>
        <xdr:sp macro="" textlink="">
          <xdr:nvSpPr>
            <xdr:cNvPr id="15947" name="Check Box 587" hidden="1">
              <a:extLst>
                <a:ext uri="{63B3BB69-23CF-44E3-9099-C40C66FF867C}">
                  <a14:compatExt spid="_x0000_s1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81</xdr:row>
          <xdr:rowOff>22860</xdr:rowOff>
        </xdr:from>
        <xdr:to>
          <xdr:col>2</xdr:col>
          <xdr:colOff>304800</xdr:colOff>
          <xdr:row>81</xdr:row>
          <xdr:rowOff>259080</xdr:rowOff>
        </xdr:to>
        <xdr:sp macro="" textlink="">
          <xdr:nvSpPr>
            <xdr:cNvPr id="15948" name="Check Box 588" hidden="1">
              <a:extLst>
                <a:ext uri="{63B3BB69-23CF-44E3-9099-C40C66FF867C}">
                  <a14:compatExt spid="_x0000_s1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81</xdr:row>
          <xdr:rowOff>22860</xdr:rowOff>
        </xdr:from>
        <xdr:to>
          <xdr:col>3</xdr:col>
          <xdr:colOff>304800</xdr:colOff>
          <xdr:row>81</xdr:row>
          <xdr:rowOff>259080</xdr:rowOff>
        </xdr:to>
        <xdr:sp macro="" textlink="">
          <xdr:nvSpPr>
            <xdr:cNvPr id="15949" name="Check Box 589" hidden="1">
              <a:extLst>
                <a:ext uri="{63B3BB69-23CF-44E3-9099-C40C66FF867C}">
                  <a14:compatExt spid="_x0000_s1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81</xdr:row>
          <xdr:rowOff>22860</xdr:rowOff>
        </xdr:from>
        <xdr:to>
          <xdr:col>4</xdr:col>
          <xdr:colOff>304800</xdr:colOff>
          <xdr:row>81</xdr:row>
          <xdr:rowOff>259080</xdr:rowOff>
        </xdr:to>
        <xdr:sp macro="" textlink="">
          <xdr:nvSpPr>
            <xdr:cNvPr id="15950" name="Check Box 590" hidden="1">
              <a:extLst>
                <a:ext uri="{63B3BB69-23CF-44E3-9099-C40C66FF867C}">
                  <a14:compatExt spid="_x0000_s1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23</xdr:row>
          <xdr:rowOff>22860</xdr:rowOff>
        </xdr:from>
        <xdr:to>
          <xdr:col>2</xdr:col>
          <xdr:colOff>304800</xdr:colOff>
          <xdr:row>23</xdr:row>
          <xdr:rowOff>259080</xdr:rowOff>
        </xdr:to>
        <xdr:sp macro="" textlink="">
          <xdr:nvSpPr>
            <xdr:cNvPr id="15951" name="Check Box 591" hidden="1">
              <a:extLst>
                <a:ext uri="{63B3BB69-23CF-44E3-9099-C40C66FF867C}">
                  <a14:compatExt spid="_x0000_s1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xdr:row>
          <xdr:rowOff>22860</xdr:rowOff>
        </xdr:from>
        <xdr:to>
          <xdr:col>3</xdr:col>
          <xdr:colOff>304800</xdr:colOff>
          <xdr:row>23</xdr:row>
          <xdr:rowOff>259080</xdr:rowOff>
        </xdr:to>
        <xdr:sp macro="" textlink="">
          <xdr:nvSpPr>
            <xdr:cNvPr id="15952" name="Check Box 592" hidden="1">
              <a:extLst>
                <a:ext uri="{63B3BB69-23CF-44E3-9099-C40C66FF867C}">
                  <a14:compatExt spid="_x0000_s1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23</xdr:row>
          <xdr:rowOff>22860</xdr:rowOff>
        </xdr:from>
        <xdr:to>
          <xdr:col>4</xdr:col>
          <xdr:colOff>304800</xdr:colOff>
          <xdr:row>23</xdr:row>
          <xdr:rowOff>259080</xdr:rowOff>
        </xdr:to>
        <xdr:sp macro="" textlink="">
          <xdr:nvSpPr>
            <xdr:cNvPr id="15953" name="Check Box 593" hidden="1">
              <a:extLst>
                <a:ext uri="{63B3BB69-23CF-44E3-9099-C40C66FF867C}">
                  <a14:compatExt spid="_x0000_s1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xdr:row>
          <xdr:rowOff>22860</xdr:rowOff>
        </xdr:from>
        <xdr:to>
          <xdr:col>2</xdr:col>
          <xdr:colOff>304800</xdr:colOff>
          <xdr:row>22</xdr:row>
          <xdr:rowOff>259080</xdr:rowOff>
        </xdr:to>
        <xdr:sp macro="" textlink="">
          <xdr:nvSpPr>
            <xdr:cNvPr id="15954" name="Check Box 594" hidden="1">
              <a:extLst>
                <a:ext uri="{63B3BB69-23CF-44E3-9099-C40C66FF867C}">
                  <a14:compatExt spid="_x0000_s1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xdr:row>
          <xdr:rowOff>22860</xdr:rowOff>
        </xdr:from>
        <xdr:to>
          <xdr:col>3</xdr:col>
          <xdr:colOff>304800</xdr:colOff>
          <xdr:row>22</xdr:row>
          <xdr:rowOff>259080</xdr:rowOff>
        </xdr:to>
        <xdr:sp macro="" textlink="">
          <xdr:nvSpPr>
            <xdr:cNvPr id="15955" name="Check Box 595" hidden="1">
              <a:extLst>
                <a:ext uri="{63B3BB69-23CF-44E3-9099-C40C66FF867C}">
                  <a14:compatExt spid="_x0000_s15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22</xdr:row>
          <xdr:rowOff>22860</xdr:rowOff>
        </xdr:from>
        <xdr:to>
          <xdr:col>4</xdr:col>
          <xdr:colOff>304800</xdr:colOff>
          <xdr:row>22</xdr:row>
          <xdr:rowOff>259080</xdr:rowOff>
        </xdr:to>
        <xdr:sp macro="" textlink="">
          <xdr:nvSpPr>
            <xdr:cNvPr id="15956" name="Check Box 596" hidden="1">
              <a:extLst>
                <a:ext uri="{63B3BB69-23CF-44E3-9099-C40C66FF867C}">
                  <a14:compatExt spid="_x0000_s15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22860</xdr:rowOff>
        </xdr:from>
        <xdr:to>
          <xdr:col>2</xdr:col>
          <xdr:colOff>304800</xdr:colOff>
          <xdr:row>21</xdr:row>
          <xdr:rowOff>259080</xdr:rowOff>
        </xdr:to>
        <xdr:sp macro="" textlink="">
          <xdr:nvSpPr>
            <xdr:cNvPr id="15957" name="Check Box 597" hidden="1">
              <a:extLst>
                <a:ext uri="{63B3BB69-23CF-44E3-9099-C40C66FF867C}">
                  <a14:compatExt spid="_x0000_s1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xdr:row>
          <xdr:rowOff>22860</xdr:rowOff>
        </xdr:from>
        <xdr:to>
          <xdr:col>3</xdr:col>
          <xdr:colOff>304800</xdr:colOff>
          <xdr:row>21</xdr:row>
          <xdr:rowOff>259080</xdr:rowOff>
        </xdr:to>
        <xdr:sp macro="" textlink="">
          <xdr:nvSpPr>
            <xdr:cNvPr id="15958" name="Check Box 598" hidden="1">
              <a:extLst>
                <a:ext uri="{63B3BB69-23CF-44E3-9099-C40C66FF867C}">
                  <a14:compatExt spid="_x0000_s1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21</xdr:row>
          <xdr:rowOff>22860</xdr:rowOff>
        </xdr:from>
        <xdr:to>
          <xdr:col>4</xdr:col>
          <xdr:colOff>304800</xdr:colOff>
          <xdr:row>21</xdr:row>
          <xdr:rowOff>259080</xdr:rowOff>
        </xdr:to>
        <xdr:sp macro="" textlink="">
          <xdr:nvSpPr>
            <xdr:cNvPr id="15959" name="Check Box 599" hidden="1">
              <a:extLst>
                <a:ext uri="{63B3BB69-23CF-44E3-9099-C40C66FF867C}">
                  <a14:compatExt spid="_x0000_s1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22860</xdr:rowOff>
        </xdr:from>
        <xdr:to>
          <xdr:col>2</xdr:col>
          <xdr:colOff>304800</xdr:colOff>
          <xdr:row>14</xdr:row>
          <xdr:rowOff>259080</xdr:rowOff>
        </xdr:to>
        <xdr:sp macro="" textlink="">
          <xdr:nvSpPr>
            <xdr:cNvPr id="15960" name="Check Box 600" hidden="1">
              <a:extLst>
                <a:ext uri="{63B3BB69-23CF-44E3-9099-C40C66FF867C}">
                  <a14:compatExt spid="_x0000_s1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xdr:row>
          <xdr:rowOff>22860</xdr:rowOff>
        </xdr:from>
        <xdr:to>
          <xdr:col>3</xdr:col>
          <xdr:colOff>304800</xdr:colOff>
          <xdr:row>14</xdr:row>
          <xdr:rowOff>259080</xdr:rowOff>
        </xdr:to>
        <xdr:sp macro="" textlink="">
          <xdr:nvSpPr>
            <xdr:cNvPr id="15961" name="Check Box 601" hidden="1">
              <a:extLst>
                <a:ext uri="{63B3BB69-23CF-44E3-9099-C40C66FF867C}">
                  <a14:compatExt spid="_x0000_s15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14</xdr:row>
          <xdr:rowOff>22860</xdr:rowOff>
        </xdr:from>
        <xdr:to>
          <xdr:col>4</xdr:col>
          <xdr:colOff>304800</xdr:colOff>
          <xdr:row>14</xdr:row>
          <xdr:rowOff>259080</xdr:rowOff>
        </xdr:to>
        <xdr:sp macro="" textlink="">
          <xdr:nvSpPr>
            <xdr:cNvPr id="15962" name="Check Box 602" hidden="1">
              <a:extLst>
                <a:ext uri="{63B3BB69-23CF-44E3-9099-C40C66FF867C}">
                  <a14:compatExt spid="_x0000_s15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526" Type="http://schemas.openxmlformats.org/officeDocument/2006/relationships/ctrlProp" Target="../ctrlProps/ctrlProp52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547" Type="http://schemas.openxmlformats.org/officeDocument/2006/relationships/ctrlProp" Target="../ctrlProps/ctrlProp544.xml"/><Relationship Id="rId568" Type="http://schemas.openxmlformats.org/officeDocument/2006/relationships/ctrlProp" Target="../ctrlProps/ctrlProp565.xml"/><Relationship Id="rId589" Type="http://schemas.openxmlformats.org/officeDocument/2006/relationships/ctrlProp" Target="../ctrlProps/ctrlProp586.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516" Type="http://schemas.openxmlformats.org/officeDocument/2006/relationships/ctrlProp" Target="../ctrlProps/ctrlProp51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537" Type="http://schemas.openxmlformats.org/officeDocument/2006/relationships/ctrlProp" Target="../ctrlProps/ctrlProp534.xml"/><Relationship Id="rId558" Type="http://schemas.openxmlformats.org/officeDocument/2006/relationships/ctrlProp" Target="../ctrlProps/ctrlProp555.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705.xml"/><Relationship Id="rId299" Type="http://schemas.openxmlformats.org/officeDocument/2006/relationships/ctrlProp" Target="../ctrlProps/ctrlProp887.xml"/><Relationship Id="rId303" Type="http://schemas.openxmlformats.org/officeDocument/2006/relationships/ctrlProp" Target="../ctrlProps/ctrlProp891.xml"/><Relationship Id="rId21" Type="http://schemas.openxmlformats.org/officeDocument/2006/relationships/ctrlProp" Target="../ctrlProps/ctrlProp609.xml"/><Relationship Id="rId42" Type="http://schemas.openxmlformats.org/officeDocument/2006/relationships/ctrlProp" Target="../ctrlProps/ctrlProp630.xml"/><Relationship Id="rId63" Type="http://schemas.openxmlformats.org/officeDocument/2006/relationships/ctrlProp" Target="../ctrlProps/ctrlProp651.xml"/><Relationship Id="rId84" Type="http://schemas.openxmlformats.org/officeDocument/2006/relationships/ctrlProp" Target="../ctrlProps/ctrlProp672.xml"/><Relationship Id="rId138" Type="http://schemas.openxmlformats.org/officeDocument/2006/relationships/ctrlProp" Target="../ctrlProps/ctrlProp726.xml"/><Relationship Id="rId159" Type="http://schemas.openxmlformats.org/officeDocument/2006/relationships/ctrlProp" Target="../ctrlProps/ctrlProp747.xml"/><Relationship Id="rId324" Type="http://schemas.openxmlformats.org/officeDocument/2006/relationships/ctrlProp" Target="../ctrlProps/ctrlProp912.xml"/><Relationship Id="rId345" Type="http://schemas.openxmlformats.org/officeDocument/2006/relationships/ctrlProp" Target="../ctrlProps/ctrlProp933.xml"/><Relationship Id="rId366" Type="http://schemas.openxmlformats.org/officeDocument/2006/relationships/ctrlProp" Target="../ctrlProps/ctrlProp954.xml"/><Relationship Id="rId170" Type="http://schemas.openxmlformats.org/officeDocument/2006/relationships/ctrlProp" Target="../ctrlProps/ctrlProp758.xml"/><Relationship Id="rId191" Type="http://schemas.openxmlformats.org/officeDocument/2006/relationships/ctrlProp" Target="../ctrlProps/ctrlProp779.xml"/><Relationship Id="rId205" Type="http://schemas.openxmlformats.org/officeDocument/2006/relationships/ctrlProp" Target="../ctrlProps/ctrlProp793.xml"/><Relationship Id="rId226" Type="http://schemas.openxmlformats.org/officeDocument/2006/relationships/ctrlProp" Target="../ctrlProps/ctrlProp814.xml"/><Relationship Id="rId247" Type="http://schemas.openxmlformats.org/officeDocument/2006/relationships/ctrlProp" Target="../ctrlProps/ctrlProp835.xml"/><Relationship Id="rId107" Type="http://schemas.openxmlformats.org/officeDocument/2006/relationships/ctrlProp" Target="../ctrlProps/ctrlProp695.xml"/><Relationship Id="rId268" Type="http://schemas.openxmlformats.org/officeDocument/2006/relationships/ctrlProp" Target="../ctrlProps/ctrlProp856.xml"/><Relationship Id="rId289" Type="http://schemas.openxmlformats.org/officeDocument/2006/relationships/ctrlProp" Target="../ctrlProps/ctrlProp877.xml"/><Relationship Id="rId11" Type="http://schemas.openxmlformats.org/officeDocument/2006/relationships/ctrlProp" Target="../ctrlProps/ctrlProp599.xml"/><Relationship Id="rId32" Type="http://schemas.openxmlformats.org/officeDocument/2006/relationships/ctrlProp" Target="../ctrlProps/ctrlProp620.xml"/><Relationship Id="rId53" Type="http://schemas.openxmlformats.org/officeDocument/2006/relationships/ctrlProp" Target="../ctrlProps/ctrlProp641.xml"/><Relationship Id="rId74" Type="http://schemas.openxmlformats.org/officeDocument/2006/relationships/ctrlProp" Target="../ctrlProps/ctrlProp662.xml"/><Relationship Id="rId128" Type="http://schemas.openxmlformats.org/officeDocument/2006/relationships/ctrlProp" Target="../ctrlProps/ctrlProp716.xml"/><Relationship Id="rId149" Type="http://schemas.openxmlformats.org/officeDocument/2006/relationships/ctrlProp" Target="../ctrlProps/ctrlProp737.xml"/><Relationship Id="rId314" Type="http://schemas.openxmlformats.org/officeDocument/2006/relationships/ctrlProp" Target="../ctrlProps/ctrlProp902.xml"/><Relationship Id="rId335" Type="http://schemas.openxmlformats.org/officeDocument/2006/relationships/ctrlProp" Target="../ctrlProps/ctrlProp923.xml"/><Relationship Id="rId356" Type="http://schemas.openxmlformats.org/officeDocument/2006/relationships/ctrlProp" Target="../ctrlProps/ctrlProp944.xml"/><Relationship Id="rId5" Type="http://schemas.openxmlformats.org/officeDocument/2006/relationships/ctrlProp" Target="../ctrlProps/ctrlProp593.xml"/><Relationship Id="rId95" Type="http://schemas.openxmlformats.org/officeDocument/2006/relationships/ctrlProp" Target="../ctrlProps/ctrlProp683.xml"/><Relationship Id="rId160" Type="http://schemas.openxmlformats.org/officeDocument/2006/relationships/ctrlProp" Target="../ctrlProps/ctrlProp748.xml"/><Relationship Id="rId181" Type="http://schemas.openxmlformats.org/officeDocument/2006/relationships/ctrlProp" Target="../ctrlProps/ctrlProp769.xml"/><Relationship Id="rId216" Type="http://schemas.openxmlformats.org/officeDocument/2006/relationships/ctrlProp" Target="../ctrlProps/ctrlProp804.xml"/><Relationship Id="rId237" Type="http://schemas.openxmlformats.org/officeDocument/2006/relationships/ctrlProp" Target="../ctrlProps/ctrlProp825.xml"/><Relationship Id="rId258" Type="http://schemas.openxmlformats.org/officeDocument/2006/relationships/ctrlProp" Target="../ctrlProps/ctrlProp846.xml"/><Relationship Id="rId279" Type="http://schemas.openxmlformats.org/officeDocument/2006/relationships/ctrlProp" Target="../ctrlProps/ctrlProp867.xml"/><Relationship Id="rId22" Type="http://schemas.openxmlformats.org/officeDocument/2006/relationships/ctrlProp" Target="../ctrlProps/ctrlProp610.xml"/><Relationship Id="rId43" Type="http://schemas.openxmlformats.org/officeDocument/2006/relationships/ctrlProp" Target="../ctrlProps/ctrlProp631.xml"/><Relationship Id="rId64" Type="http://schemas.openxmlformats.org/officeDocument/2006/relationships/ctrlProp" Target="../ctrlProps/ctrlProp652.xml"/><Relationship Id="rId118" Type="http://schemas.openxmlformats.org/officeDocument/2006/relationships/ctrlProp" Target="../ctrlProps/ctrlProp706.xml"/><Relationship Id="rId139" Type="http://schemas.openxmlformats.org/officeDocument/2006/relationships/ctrlProp" Target="../ctrlProps/ctrlProp727.xml"/><Relationship Id="rId290" Type="http://schemas.openxmlformats.org/officeDocument/2006/relationships/ctrlProp" Target="../ctrlProps/ctrlProp878.xml"/><Relationship Id="rId304" Type="http://schemas.openxmlformats.org/officeDocument/2006/relationships/ctrlProp" Target="../ctrlProps/ctrlProp892.xml"/><Relationship Id="rId325" Type="http://schemas.openxmlformats.org/officeDocument/2006/relationships/ctrlProp" Target="../ctrlProps/ctrlProp913.xml"/><Relationship Id="rId346" Type="http://schemas.openxmlformats.org/officeDocument/2006/relationships/ctrlProp" Target="../ctrlProps/ctrlProp934.xml"/><Relationship Id="rId367" Type="http://schemas.openxmlformats.org/officeDocument/2006/relationships/ctrlProp" Target="../ctrlProps/ctrlProp955.xml"/><Relationship Id="rId85" Type="http://schemas.openxmlformats.org/officeDocument/2006/relationships/ctrlProp" Target="../ctrlProps/ctrlProp673.xml"/><Relationship Id="rId150" Type="http://schemas.openxmlformats.org/officeDocument/2006/relationships/ctrlProp" Target="../ctrlProps/ctrlProp738.xml"/><Relationship Id="rId171" Type="http://schemas.openxmlformats.org/officeDocument/2006/relationships/ctrlProp" Target="../ctrlProps/ctrlProp759.xml"/><Relationship Id="rId192" Type="http://schemas.openxmlformats.org/officeDocument/2006/relationships/ctrlProp" Target="../ctrlProps/ctrlProp780.xml"/><Relationship Id="rId206" Type="http://schemas.openxmlformats.org/officeDocument/2006/relationships/ctrlProp" Target="../ctrlProps/ctrlProp794.xml"/><Relationship Id="rId227" Type="http://schemas.openxmlformats.org/officeDocument/2006/relationships/ctrlProp" Target="../ctrlProps/ctrlProp815.xml"/><Relationship Id="rId248" Type="http://schemas.openxmlformats.org/officeDocument/2006/relationships/ctrlProp" Target="../ctrlProps/ctrlProp836.xml"/><Relationship Id="rId269" Type="http://schemas.openxmlformats.org/officeDocument/2006/relationships/ctrlProp" Target="../ctrlProps/ctrlProp857.xml"/><Relationship Id="rId12" Type="http://schemas.openxmlformats.org/officeDocument/2006/relationships/ctrlProp" Target="../ctrlProps/ctrlProp600.xml"/><Relationship Id="rId33" Type="http://schemas.openxmlformats.org/officeDocument/2006/relationships/ctrlProp" Target="../ctrlProps/ctrlProp621.xml"/><Relationship Id="rId108" Type="http://schemas.openxmlformats.org/officeDocument/2006/relationships/ctrlProp" Target="../ctrlProps/ctrlProp696.xml"/><Relationship Id="rId129" Type="http://schemas.openxmlformats.org/officeDocument/2006/relationships/ctrlProp" Target="../ctrlProps/ctrlProp717.xml"/><Relationship Id="rId280" Type="http://schemas.openxmlformats.org/officeDocument/2006/relationships/ctrlProp" Target="../ctrlProps/ctrlProp868.xml"/><Relationship Id="rId315" Type="http://schemas.openxmlformats.org/officeDocument/2006/relationships/ctrlProp" Target="../ctrlProps/ctrlProp903.xml"/><Relationship Id="rId336" Type="http://schemas.openxmlformats.org/officeDocument/2006/relationships/ctrlProp" Target="../ctrlProps/ctrlProp924.xml"/><Relationship Id="rId357" Type="http://schemas.openxmlformats.org/officeDocument/2006/relationships/ctrlProp" Target="../ctrlProps/ctrlProp945.xml"/><Relationship Id="rId54" Type="http://schemas.openxmlformats.org/officeDocument/2006/relationships/ctrlProp" Target="../ctrlProps/ctrlProp642.xml"/><Relationship Id="rId75" Type="http://schemas.openxmlformats.org/officeDocument/2006/relationships/ctrlProp" Target="../ctrlProps/ctrlProp663.xml"/><Relationship Id="rId96" Type="http://schemas.openxmlformats.org/officeDocument/2006/relationships/ctrlProp" Target="../ctrlProps/ctrlProp684.xml"/><Relationship Id="rId140" Type="http://schemas.openxmlformats.org/officeDocument/2006/relationships/ctrlProp" Target="../ctrlProps/ctrlProp728.xml"/><Relationship Id="rId161" Type="http://schemas.openxmlformats.org/officeDocument/2006/relationships/ctrlProp" Target="../ctrlProps/ctrlProp749.xml"/><Relationship Id="rId182" Type="http://schemas.openxmlformats.org/officeDocument/2006/relationships/ctrlProp" Target="../ctrlProps/ctrlProp770.xml"/><Relationship Id="rId217" Type="http://schemas.openxmlformats.org/officeDocument/2006/relationships/ctrlProp" Target="../ctrlProps/ctrlProp805.xml"/><Relationship Id="rId6" Type="http://schemas.openxmlformats.org/officeDocument/2006/relationships/ctrlProp" Target="../ctrlProps/ctrlProp594.xml"/><Relationship Id="rId238" Type="http://schemas.openxmlformats.org/officeDocument/2006/relationships/ctrlProp" Target="../ctrlProps/ctrlProp826.xml"/><Relationship Id="rId259" Type="http://schemas.openxmlformats.org/officeDocument/2006/relationships/ctrlProp" Target="../ctrlProps/ctrlProp847.xml"/><Relationship Id="rId23" Type="http://schemas.openxmlformats.org/officeDocument/2006/relationships/ctrlProp" Target="../ctrlProps/ctrlProp611.xml"/><Relationship Id="rId119" Type="http://schemas.openxmlformats.org/officeDocument/2006/relationships/ctrlProp" Target="../ctrlProps/ctrlProp707.xml"/><Relationship Id="rId270" Type="http://schemas.openxmlformats.org/officeDocument/2006/relationships/ctrlProp" Target="../ctrlProps/ctrlProp858.xml"/><Relationship Id="rId291" Type="http://schemas.openxmlformats.org/officeDocument/2006/relationships/ctrlProp" Target="../ctrlProps/ctrlProp879.xml"/><Relationship Id="rId305" Type="http://schemas.openxmlformats.org/officeDocument/2006/relationships/ctrlProp" Target="../ctrlProps/ctrlProp893.xml"/><Relationship Id="rId326" Type="http://schemas.openxmlformats.org/officeDocument/2006/relationships/ctrlProp" Target="../ctrlProps/ctrlProp914.xml"/><Relationship Id="rId347" Type="http://schemas.openxmlformats.org/officeDocument/2006/relationships/ctrlProp" Target="../ctrlProps/ctrlProp935.xml"/><Relationship Id="rId44" Type="http://schemas.openxmlformats.org/officeDocument/2006/relationships/ctrlProp" Target="../ctrlProps/ctrlProp632.xml"/><Relationship Id="rId65" Type="http://schemas.openxmlformats.org/officeDocument/2006/relationships/ctrlProp" Target="../ctrlProps/ctrlProp653.xml"/><Relationship Id="rId86" Type="http://schemas.openxmlformats.org/officeDocument/2006/relationships/ctrlProp" Target="../ctrlProps/ctrlProp674.xml"/><Relationship Id="rId130" Type="http://schemas.openxmlformats.org/officeDocument/2006/relationships/ctrlProp" Target="../ctrlProps/ctrlProp718.xml"/><Relationship Id="rId151" Type="http://schemas.openxmlformats.org/officeDocument/2006/relationships/ctrlProp" Target="../ctrlProps/ctrlProp739.xml"/><Relationship Id="rId368" Type="http://schemas.openxmlformats.org/officeDocument/2006/relationships/ctrlProp" Target="../ctrlProps/ctrlProp956.xml"/><Relationship Id="rId172" Type="http://schemas.openxmlformats.org/officeDocument/2006/relationships/ctrlProp" Target="../ctrlProps/ctrlProp760.xml"/><Relationship Id="rId193" Type="http://schemas.openxmlformats.org/officeDocument/2006/relationships/ctrlProp" Target="../ctrlProps/ctrlProp781.xml"/><Relationship Id="rId207" Type="http://schemas.openxmlformats.org/officeDocument/2006/relationships/ctrlProp" Target="../ctrlProps/ctrlProp795.xml"/><Relationship Id="rId228" Type="http://schemas.openxmlformats.org/officeDocument/2006/relationships/ctrlProp" Target="../ctrlProps/ctrlProp816.xml"/><Relationship Id="rId249" Type="http://schemas.openxmlformats.org/officeDocument/2006/relationships/ctrlProp" Target="../ctrlProps/ctrlProp837.xml"/><Relationship Id="rId13" Type="http://schemas.openxmlformats.org/officeDocument/2006/relationships/ctrlProp" Target="../ctrlProps/ctrlProp601.xml"/><Relationship Id="rId109" Type="http://schemas.openxmlformats.org/officeDocument/2006/relationships/ctrlProp" Target="../ctrlProps/ctrlProp697.xml"/><Relationship Id="rId260" Type="http://schemas.openxmlformats.org/officeDocument/2006/relationships/ctrlProp" Target="../ctrlProps/ctrlProp848.xml"/><Relationship Id="rId281" Type="http://schemas.openxmlformats.org/officeDocument/2006/relationships/ctrlProp" Target="../ctrlProps/ctrlProp869.xml"/><Relationship Id="rId316" Type="http://schemas.openxmlformats.org/officeDocument/2006/relationships/ctrlProp" Target="../ctrlProps/ctrlProp904.xml"/><Relationship Id="rId337" Type="http://schemas.openxmlformats.org/officeDocument/2006/relationships/ctrlProp" Target="../ctrlProps/ctrlProp925.xml"/><Relationship Id="rId34" Type="http://schemas.openxmlformats.org/officeDocument/2006/relationships/ctrlProp" Target="../ctrlProps/ctrlProp622.xml"/><Relationship Id="rId55" Type="http://schemas.openxmlformats.org/officeDocument/2006/relationships/ctrlProp" Target="../ctrlProps/ctrlProp643.xml"/><Relationship Id="rId76" Type="http://schemas.openxmlformats.org/officeDocument/2006/relationships/ctrlProp" Target="../ctrlProps/ctrlProp664.xml"/><Relationship Id="rId97" Type="http://schemas.openxmlformats.org/officeDocument/2006/relationships/ctrlProp" Target="../ctrlProps/ctrlProp685.xml"/><Relationship Id="rId120" Type="http://schemas.openxmlformats.org/officeDocument/2006/relationships/ctrlProp" Target="../ctrlProps/ctrlProp708.xml"/><Relationship Id="rId141" Type="http://schemas.openxmlformats.org/officeDocument/2006/relationships/ctrlProp" Target="../ctrlProps/ctrlProp729.xml"/><Relationship Id="rId358" Type="http://schemas.openxmlformats.org/officeDocument/2006/relationships/ctrlProp" Target="../ctrlProps/ctrlProp946.xml"/><Relationship Id="rId7" Type="http://schemas.openxmlformats.org/officeDocument/2006/relationships/ctrlProp" Target="../ctrlProps/ctrlProp595.xml"/><Relationship Id="rId162" Type="http://schemas.openxmlformats.org/officeDocument/2006/relationships/ctrlProp" Target="../ctrlProps/ctrlProp750.xml"/><Relationship Id="rId183" Type="http://schemas.openxmlformats.org/officeDocument/2006/relationships/ctrlProp" Target="../ctrlProps/ctrlProp771.xml"/><Relationship Id="rId218" Type="http://schemas.openxmlformats.org/officeDocument/2006/relationships/ctrlProp" Target="../ctrlProps/ctrlProp806.xml"/><Relationship Id="rId239" Type="http://schemas.openxmlformats.org/officeDocument/2006/relationships/ctrlProp" Target="../ctrlProps/ctrlProp827.xml"/><Relationship Id="rId250" Type="http://schemas.openxmlformats.org/officeDocument/2006/relationships/ctrlProp" Target="../ctrlProps/ctrlProp838.xml"/><Relationship Id="rId271" Type="http://schemas.openxmlformats.org/officeDocument/2006/relationships/ctrlProp" Target="../ctrlProps/ctrlProp859.xml"/><Relationship Id="rId292" Type="http://schemas.openxmlformats.org/officeDocument/2006/relationships/ctrlProp" Target="../ctrlProps/ctrlProp880.xml"/><Relationship Id="rId306" Type="http://schemas.openxmlformats.org/officeDocument/2006/relationships/ctrlProp" Target="../ctrlProps/ctrlProp894.xml"/><Relationship Id="rId24" Type="http://schemas.openxmlformats.org/officeDocument/2006/relationships/ctrlProp" Target="../ctrlProps/ctrlProp612.xml"/><Relationship Id="rId45" Type="http://schemas.openxmlformats.org/officeDocument/2006/relationships/ctrlProp" Target="../ctrlProps/ctrlProp633.xml"/><Relationship Id="rId66" Type="http://schemas.openxmlformats.org/officeDocument/2006/relationships/ctrlProp" Target="../ctrlProps/ctrlProp654.xml"/><Relationship Id="rId87" Type="http://schemas.openxmlformats.org/officeDocument/2006/relationships/ctrlProp" Target="../ctrlProps/ctrlProp675.xml"/><Relationship Id="rId110" Type="http://schemas.openxmlformats.org/officeDocument/2006/relationships/ctrlProp" Target="../ctrlProps/ctrlProp698.xml"/><Relationship Id="rId131" Type="http://schemas.openxmlformats.org/officeDocument/2006/relationships/ctrlProp" Target="../ctrlProps/ctrlProp719.xml"/><Relationship Id="rId327" Type="http://schemas.openxmlformats.org/officeDocument/2006/relationships/ctrlProp" Target="../ctrlProps/ctrlProp915.xml"/><Relationship Id="rId348" Type="http://schemas.openxmlformats.org/officeDocument/2006/relationships/ctrlProp" Target="../ctrlProps/ctrlProp936.xml"/><Relationship Id="rId369" Type="http://schemas.openxmlformats.org/officeDocument/2006/relationships/ctrlProp" Target="../ctrlProps/ctrlProp957.xml"/><Relationship Id="rId152" Type="http://schemas.openxmlformats.org/officeDocument/2006/relationships/ctrlProp" Target="../ctrlProps/ctrlProp740.xml"/><Relationship Id="rId173" Type="http://schemas.openxmlformats.org/officeDocument/2006/relationships/ctrlProp" Target="../ctrlProps/ctrlProp761.xml"/><Relationship Id="rId194" Type="http://schemas.openxmlformats.org/officeDocument/2006/relationships/ctrlProp" Target="../ctrlProps/ctrlProp782.xml"/><Relationship Id="rId208" Type="http://schemas.openxmlformats.org/officeDocument/2006/relationships/ctrlProp" Target="../ctrlProps/ctrlProp796.xml"/><Relationship Id="rId229" Type="http://schemas.openxmlformats.org/officeDocument/2006/relationships/ctrlProp" Target="../ctrlProps/ctrlProp817.xml"/><Relationship Id="rId240" Type="http://schemas.openxmlformats.org/officeDocument/2006/relationships/ctrlProp" Target="../ctrlProps/ctrlProp828.xml"/><Relationship Id="rId261" Type="http://schemas.openxmlformats.org/officeDocument/2006/relationships/ctrlProp" Target="../ctrlProps/ctrlProp849.xml"/><Relationship Id="rId14" Type="http://schemas.openxmlformats.org/officeDocument/2006/relationships/ctrlProp" Target="../ctrlProps/ctrlProp602.xml"/><Relationship Id="rId35" Type="http://schemas.openxmlformats.org/officeDocument/2006/relationships/ctrlProp" Target="../ctrlProps/ctrlProp623.xml"/><Relationship Id="rId56" Type="http://schemas.openxmlformats.org/officeDocument/2006/relationships/ctrlProp" Target="../ctrlProps/ctrlProp644.xml"/><Relationship Id="rId77" Type="http://schemas.openxmlformats.org/officeDocument/2006/relationships/ctrlProp" Target="../ctrlProps/ctrlProp665.xml"/><Relationship Id="rId100" Type="http://schemas.openxmlformats.org/officeDocument/2006/relationships/ctrlProp" Target="../ctrlProps/ctrlProp688.xml"/><Relationship Id="rId282" Type="http://schemas.openxmlformats.org/officeDocument/2006/relationships/ctrlProp" Target="../ctrlProps/ctrlProp870.xml"/><Relationship Id="rId317" Type="http://schemas.openxmlformats.org/officeDocument/2006/relationships/ctrlProp" Target="../ctrlProps/ctrlProp905.xml"/><Relationship Id="rId338" Type="http://schemas.openxmlformats.org/officeDocument/2006/relationships/ctrlProp" Target="../ctrlProps/ctrlProp926.xml"/><Relationship Id="rId359" Type="http://schemas.openxmlformats.org/officeDocument/2006/relationships/ctrlProp" Target="../ctrlProps/ctrlProp947.xml"/><Relationship Id="rId8" Type="http://schemas.openxmlformats.org/officeDocument/2006/relationships/ctrlProp" Target="../ctrlProps/ctrlProp596.xml"/><Relationship Id="rId98" Type="http://schemas.openxmlformats.org/officeDocument/2006/relationships/ctrlProp" Target="../ctrlProps/ctrlProp686.xml"/><Relationship Id="rId121" Type="http://schemas.openxmlformats.org/officeDocument/2006/relationships/ctrlProp" Target="../ctrlProps/ctrlProp709.xml"/><Relationship Id="rId142" Type="http://schemas.openxmlformats.org/officeDocument/2006/relationships/ctrlProp" Target="../ctrlProps/ctrlProp730.xml"/><Relationship Id="rId163" Type="http://schemas.openxmlformats.org/officeDocument/2006/relationships/ctrlProp" Target="../ctrlProps/ctrlProp751.xml"/><Relationship Id="rId184" Type="http://schemas.openxmlformats.org/officeDocument/2006/relationships/ctrlProp" Target="../ctrlProps/ctrlProp772.xml"/><Relationship Id="rId219" Type="http://schemas.openxmlformats.org/officeDocument/2006/relationships/ctrlProp" Target="../ctrlProps/ctrlProp807.xml"/><Relationship Id="rId370" Type="http://schemas.openxmlformats.org/officeDocument/2006/relationships/ctrlProp" Target="../ctrlProps/ctrlProp958.xml"/><Relationship Id="rId230" Type="http://schemas.openxmlformats.org/officeDocument/2006/relationships/ctrlProp" Target="../ctrlProps/ctrlProp818.xml"/><Relationship Id="rId251" Type="http://schemas.openxmlformats.org/officeDocument/2006/relationships/ctrlProp" Target="../ctrlProps/ctrlProp839.xml"/><Relationship Id="rId25" Type="http://schemas.openxmlformats.org/officeDocument/2006/relationships/ctrlProp" Target="../ctrlProps/ctrlProp613.xml"/><Relationship Id="rId46" Type="http://schemas.openxmlformats.org/officeDocument/2006/relationships/ctrlProp" Target="../ctrlProps/ctrlProp634.xml"/><Relationship Id="rId67" Type="http://schemas.openxmlformats.org/officeDocument/2006/relationships/ctrlProp" Target="../ctrlProps/ctrlProp655.xml"/><Relationship Id="rId272" Type="http://schemas.openxmlformats.org/officeDocument/2006/relationships/ctrlProp" Target="../ctrlProps/ctrlProp860.xml"/><Relationship Id="rId293" Type="http://schemas.openxmlformats.org/officeDocument/2006/relationships/ctrlProp" Target="../ctrlProps/ctrlProp881.xml"/><Relationship Id="rId307" Type="http://schemas.openxmlformats.org/officeDocument/2006/relationships/ctrlProp" Target="../ctrlProps/ctrlProp895.xml"/><Relationship Id="rId328" Type="http://schemas.openxmlformats.org/officeDocument/2006/relationships/ctrlProp" Target="../ctrlProps/ctrlProp916.xml"/><Relationship Id="rId349" Type="http://schemas.openxmlformats.org/officeDocument/2006/relationships/ctrlProp" Target="../ctrlProps/ctrlProp937.xml"/><Relationship Id="rId88" Type="http://schemas.openxmlformats.org/officeDocument/2006/relationships/ctrlProp" Target="../ctrlProps/ctrlProp676.xml"/><Relationship Id="rId111" Type="http://schemas.openxmlformats.org/officeDocument/2006/relationships/ctrlProp" Target="../ctrlProps/ctrlProp699.xml"/><Relationship Id="rId132" Type="http://schemas.openxmlformats.org/officeDocument/2006/relationships/ctrlProp" Target="../ctrlProps/ctrlProp720.xml"/><Relationship Id="rId153" Type="http://schemas.openxmlformats.org/officeDocument/2006/relationships/ctrlProp" Target="../ctrlProps/ctrlProp741.xml"/><Relationship Id="rId174" Type="http://schemas.openxmlformats.org/officeDocument/2006/relationships/ctrlProp" Target="../ctrlProps/ctrlProp762.xml"/><Relationship Id="rId195" Type="http://schemas.openxmlformats.org/officeDocument/2006/relationships/ctrlProp" Target="../ctrlProps/ctrlProp783.xml"/><Relationship Id="rId209" Type="http://schemas.openxmlformats.org/officeDocument/2006/relationships/ctrlProp" Target="../ctrlProps/ctrlProp797.xml"/><Relationship Id="rId360" Type="http://schemas.openxmlformats.org/officeDocument/2006/relationships/ctrlProp" Target="../ctrlProps/ctrlProp948.xml"/><Relationship Id="rId220" Type="http://schemas.openxmlformats.org/officeDocument/2006/relationships/ctrlProp" Target="../ctrlProps/ctrlProp808.xml"/><Relationship Id="rId241" Type="http://schemas.openxmlformats.org/officeDocument/2006/relationships/ctrlProp" Target="../ctrlProps/ctrlProp829.xml"/><Relationship Id="rId15" Type="http://schemas.openxmlformats.org/officeDocument/2006/relationships/ctrlProp" Target="../ctrlProps/ctrlProp603.xml"/><Relationship Id="rId36" Type="http://schemas.openxmlformats.org/officeDocument/2006/relationships/ctrlProp" Target="../ctrlProps/ctrlProp624.xml"/><Relationship Id="rId57" Type="http://schemas.openxmlformats.org/officeDocument/2006/relationships/ctrlProp" Target="../ctrlProps/ctrlProp645.xml"/><Relationship Id="rId262" Type="http://schemas.openxmlformats.org/officeDocument/2006/relationships/ctrlProp" Target="../ctrlProps/ctrlProp850.xml"/><Relationship Id="rId283" Type="http://schemas.openxmlformats.org/officeDocument/2006/relationships/ctrlProp" Target="../ctrlProps/ctrlProp871.xml"/><Relationship Id="rId318" Type="http://schemas.openxmlformats.org/officeDocument/2006/relationships/ctrlProp" Target="../ctrlProps/ctrlProp906.xml"/><Relationship Id="rId339" Type="http://schemas.openxmlformats.org/officeDocument/2006/relationships/ctrlProp" Target="../ctrlProps/ctrlProp927.xml"/><Relationship Id="rId10" Type="http://schemas.openxmlformats.org/officeDocument/2006/relationships/ctrlProp" Target="../ctrlProps/ctrlProp598.xml"/><Relationship Id="rId31" Type="http://schemas.openxmlformats.org/officeDocument/2006/relationships/ctrlProp" Target="../ctrlProps/ctrlProp619.xml"/><Relationship Id="rId52" Type="http://schemas.openxmlformats.org/officeDocument/2006/relationships/ctrlProp" Target="../ctrlProps/ctrlProp640.xml"/><Relationship Id="rId73" Type="http://schemas.openxmlformats.org/officeDocument/2006/relationships/ctrlProp" Target="../ctrlProps/ctrlProp661.xml"/><Relationship Id="rId78" Type="http://schemas.openxmlformats.org/officeDocument/2006/relationships/ctrlProp" Target="../ctrlProps/ctrlProp666.xml"/><Relationship Id="rId94" Type="http://schemas.openxmlformats.org/officeDocument/2006/relationships/ctrlProp" Target="../ctrlProps/ctrlProp682.xml"/><Relationship Id="rId99" Type="http://schemas.openxmlformats.org/officeDocument/2006/relationships/ctrlProp" Target="../ctrlProps/ctrlProp687.xml"/><Relationship Id="rId101" Type="http://schemas.openxmlformats.org/officeDocument/2006/relationships/ctrlProp" Target="../ctrlProps/ctrlProp689.xml"/><Relationship Id="rId122" Type="http://schemas.openxmlformats.org/officeDocument/2006/relationships/ctrlProp" Target="../ctrlProps/ctrlProp710.xml"/><Relationship Id="rId143" Type="http://schemas.openxmlformats.org/officeDocument/2006/relationships/ctrlProp" Target="../ctrlProps/ctrlProp731.xml"/><Relationship Id="rId148" Type="http://schemas.openxmlformats.org/officeDocument/2006/relationships/ctrlProp" Target="../ctrlProps/ctrlProp736.xml"/><Relationship Id="rId164" Type="http://schemas.openxmlformats.org/officeDocument/2006/relationships/ctrlProp" Target="../ctrlProps/ctrlProp752.xml"/><Relationship Id="rId169" Type="http://schemas.openxmlformats.org/officeDocument/2006/relationships/ctrlProp" Target="../ctrlProps/ctrlProp757.xml"/><Relationship Id="rId185" Type="http://schemas.openxmlformats.org/officeDocument/2006/relationships/ctrlProp" Target="../ctrlProps/ctrlProp773.xml"/><Relationship Id="rId334" Type="http://schemas.openxmlformats.org/officeDocument/2006/relationships/ctrlProp" Target="../ctrlProps/ctrlProp922.xml"/><Relationship Id="rId350" Type="http://schemas.openxmlformats.org/officeDocument/2006/relationships/ctrlProp" Target="../ctrlProps/ctrlProp938.xml"/><Relationship Id="rId355" Type="http://schemas.openxmlformats.org/officeDocument/2006/relationships/ctrlProp" Target="../ctrlProps/ctrlProp943.xml"/><Relationship Id="rId371" Type="http://schemas.openxmlformats.org/officeDocument/2006/relationships/ctrlProp" Target="../ctrlProps/ctrlProp959.xml"/><Relationship Id="rId4" Type="http://schemas.openxmlformats.org/officeDocument/2006/relationships/ctrlProp" Target="../ctrlProps/ctrlProp592.xml"/><Relationship Id="rId9" Type="http://schemas.openxmlformats.org/officeDocument/2006/relationships/ctrlProp" Target="../ctrlProps/ctrlProp597.xml"/><Relationship Id="rId180" Type="http://schemas.openxmlformats.org/officeDocument/2006/relationships/ctrlProp" Target="../ctrlProps/ctrlProp768.xml"/><Relationship Id="rId210" Type="http://schemas.openxmlformats.org/officeDocument/2006/relationships/ctrlProp" Target="../ctrlProps/ctrlProp798.xml"/><Relationship Id="rId215" Type="http://schemas.openxmlformats.org/officeDocument/2006/relationships/ctrlProp" Target="../ctrlProps/ctrlProp803.xml"/><Relationship Id="rId236" Type="http://schemas.openxmlformats.org/officeDocument/2006/relationships/ctrlProp" Target="../ctrlProps/ctrlProp824.xml"/><Relationship Id="rId257" Type="http://schemas.openxmlformats.org/officeDocument/2006/relationships/ctrlProp" Target="../ctrlProps/ctrlProp845.xml"/><Relationship Id="rId278" Type="http://schemas.openxmlformats.org/officeDocument/2006/relationships/ctrlProp" Target="../ctrlProps/ctrlProp866.xml"/><Relationship Id="rId26" Type="http://schemas.openxmlformats.org/officeDocument/2006/relationships/ctrlProp" Target="../ctrlProps/ctrlProp614.xml"/><Relationship Id="rId231" Type="http://schemas.openxmlformats.org/officeDocument/2006/relationships/ctrlProp" Target="../ctrlProps/ctrlProp819.xml"/><Relationship Id="rId252" Type="http://schemas.openxmlformats.org/officeDocument/2006/relationships/ctrlProp" Target="../ctrlProps/ctrlProp840.xml"/><Relationship Id="rId273" Type="http://schemas.openxmlformats.org/officeDocument/2006/relationships/ctrlProp" Target="../ctrlProps/ctrlProp861.xml"/><Relationship Id="rId294" Type="http://schemas.openxmlformats.org/officeDocument/2006/relationships/ctrlProp" Target="../ctrlProps/ctrlProp882.xml"/><Relationship Id="rId308" Type="http://schemas.openxmlformats.org/officeDocument/2006/relationships/ctrlProp" Target="../ctrlProps/ctrlProp896.xml"/><Relationship Id="rId329" Type="http://schemas.openxmlformats.org/officeDocument/2006/relationships/ctrlProp" Target="../ctrlProps/ctrlProp917.xml"/><Relationship Id="rId47" Type="http://schemas.openxmlformats.org/officeDocument/2006/relationships/ctrlProp" Target="../ctrlProps/ctrlProp635.xml"/><Relationship Id="rId68" Type="http://schemas.openxmlformats.org/officeDocument/2006/relationships/ctrlProp" Target="../ctrlProps/ctrlProp656.xml"/><Relationship Id="rId89" Type="http://schemas.openxmlformats.org/officeDocument/2006/relationships/ctrlProp" Target="../ctrlProps/ctrlProp677.xml"/><Relationship Id="rId112" Type="http://schemas.openxmlformats.org/officeDocument/2006/relationships/ctrlProp" Target="../ctrlProps/ctrlProp700.xml"/><Relationship Id="rId133" Type="http://schemas.openxmlformats.org/officeDocument/2006/relationships/ctrlProp" Target="../ctrlProps/ctrlProp721.xml"/><Relationship Id="rId154" Type="http://schemas.openxmlformats.org/officeDocument/2006/relationships/ctrlProp" Target="../ctrlProps/ctrlProp742.xml"/><Relationship Id="rId175" Type="http://schemas.openxmlformats.org/officeDocument/2006/relationships/ctrlProp" Target="../ctrlProps/ctrlProp763.xml"/><Relationship Id="rId340" Type="http://schemas.openxmlformats.org/officeDocument/2006/relationships/ctrlProp" Target="../ctrlProps/ctrlProp928.xml"/><Relationship Id="rId361" Type="http://schemas.openxmlformats.org/officeDocument/2006/relationships/ctrlProp" Target="../ctrlProps/ctrlProp949.xml"/><Relationship Id="rId196" Type="http://schemas.openxmlformats.org/officeDocument/2006/relationships/ctrlProp" Target="../ctrlProps/ctrlProp784.xml"/><Relationship Id="rId200" Type="http://schemas.openxmlformats.org/officeDocument/2006/relationships/ctrlProp" Target="../ctrlProps/ctrlProp788.xml"/><Relationship Id="rId16" Type="http://schemas.openxmlformats.org/officeDocument/2006/relationships/ctrlProp" Target="../ctrlProps/ctrlProp604.xml"/><Relationship Id="rId221" Type="http://schemas.openxmlformats.org/officeDocument/2006/relationships/ctrlProp" Target="../ctrlProps/ctrlProp809.xml"/><Relationship Id="rId242" Type="http://schemas.openxmlformats.org/officeDocument/2006/relationships/ctrlProp" Target="../ctrlProps/ctrlProp830.xml"/><Relationship Id="rId263" Type="http://schemas.openxmlformats.org/officeDocument/2006/relationships/ctrlProp" Target="../ctrlProps/ctrlProp851.xml"/><Relationship Id="rId284" Type="http://schemas.openxmlformats.org/officeDocument/2006/relationships/ctrlProp" Target="../ctrlProps/ctrlProp872.xml"/><Relationship Id="rId319" Type="http://schemas.openxmlformats.org/officeDocument/2006/relationships/ctrlProp" Target="../ctrlProps/ctrlProp907.xml"/><Relationship Id="rId37" Type="http://schemas.openxmlformats.org/officeDocument/2006/relationships/ctrlProp" Target="../ctrlProps/ctrlProp625.xml"/><Relationship Id="rId58" Type="http://schemas.openxmlformats.org/officeDocument/2006/relationships/ctrlProp" Target="../ctrlProps/ctrlProp646.xml"/><Relationship Id="rId79" Type="http://schemas.openxmlformats.org/officeDocument/2006/relationships/ctrlProp" Target="../ctrlProps/ctrlProp667.xml"/><Relationship Id="rId102" Type="http://schemas.openxmlformats.org/officeDocument/2006/relationships/ctrlProp" Target="../ctrlProps/ctrlProp690.xml"/><Relationship Id="rId123" Type="http://schemas.openxmlformats.org/officeDocument/2006/relationships/ctrlProp" Target="../ctrlProps/ctrlProp711.xml"/><Relationship Id="rId144" Type="http://schemas.openxmlformats.org/officeDocument/2006/relationships/ctrlProp" Target="../ctrlProps/ctrlProp732.xml"/><Relationship Id="rId330" Type="http://schemas.openxmlformats.org/officeDocument/2006/relationships/ctrlProp" Target="../ctrlProps/ctrlProp918.xml"/><Relationship Id="rId90" Type="http://schemas.openxmlformats.org/officeDocument/2006/relationships/ctrlProp" Target="../ctrlProps/ctrlProp678.xml"/><Relationship Id="rId165" Type="http://schemas.openxmlformats.org/officeDocument/2006/relationships/ctrlProp" Target="../ctrlProps/ctrlProp753.xml"/><Relationship Id="rId186" Type="http://schemas.openxmlformats.org/officeDocument/2006/relationships/ctrlProp" Target="../ctrlProps/ctrlProp774.xml"/><Relationship Id="rId351" Type="http://schemas.openxmlformats.org/officeDocument/2006/relationships/ctrlProp" Target="../ctrlProps/ctrlProp939.xml"/><Relationship Id="rId372" Type="http://schemas.openxmlformats.org/officeDocument/2006/relationships/ctrlProp" Target="../ctrlProps/ctrlProp960.xml"/><Relationship Id="rId211" Type="http://schemas.openxmlformats.org/officeDocument/2006/relationships/ctrlProp" Target="../ctrlProps/ctrlProp799.xml"/><Relationship Id="rId232" Type="http://schemas.openxmlformats.org/officeDocument/2006/relationships/ctrlProp" Target="../ctrlProps/ctrlProp820.xml"/><Relationship Id="rId253" Type="http://schemas.openxmlformats.org/officeDocument/2006/relationships/ctrlProp" Target="../ctrlProps/ctrlProp841.xml"/><Relationship Id="rId274" Type="http://schemas.openxmlformats.org/officeDocument/2006/relationships/ctrlProp" Target="../ctrlProps/ctrlProp862.xml"/><Relationship Id="rId295" Type="http://schemas.openxmlformats.org/officeDocument/2006/relationships/ctrlProp" Target="../ctrlProps/ctrlProp883.xml"/><Relationship Id="rId309" Type="http://schemas.openxmlformats.org/officeDocument/2006/relationships/ctrlProp" Target="../ctrlProps/ctrlProp897.xml"/><Relationship Id="rId27" Type="http://schemas.openxmlformats.org/officeDocument/2006/relationships/ctrlProp" Target="../ctrlProps/ctrlProp615.xml"/><Relationship Id="rId48" Type="http://schemas.openxmlformats.org/officeDocument/2006/relationships/ctrlProp" Target="../ctrlProps/ctrlProp636.xml"/><Relationship Id="rId69" Type="http://schemas.openxmlformats.org/officeDocument/2006/relationships/ctrlProp" Target="../ctrlProps/ctrlProp657.xml"/><Relationship Id="rId113" Type="http://schemas.openxmlformats.org/officeDocument/2006/relationships/ctrlProp" Target="../ctrlProps/ctrlProp701.xml"/><Relationship Id="rId134" Type="http://schemas.openxmlformats.org/officeDocument/2006/relationships/ctrlProp" Target="../ctrlProps/ctrlProp722.xml"/><Relationship Id="rId320" Type="http://schemas.openxmlformats.org/officeDocument/2006/relationships/ctrlProp" Target="../ctrlProps/ctrlProp908.xml"/><Relationship Id="rId80" Type="http://schemas.openxmlformats.org/officeDocument/2006/relationships/ctrlProp" Target="../ctrlProps/ctrlProp668.xml"/><Relationship Id="rId155" Type="http://schemas.openxmlformats.org/officeDocument/2006/relationships/ctrlProp" Target="../ctrlProps/ctrlProp743.xml"/><Relationship Id="rId176" Type="http://schemas.openxmlformats.org/officeDocument/2006/relationships/ctrlProp" Target="../ctrlProps/ctrlProp764.xml"/><Relationship Id="rId197" Type="http://schemas.openxmlformats.org/officeDocument/2006/relationships/ctrlProp" Target="../ctrlProps/ctrlProp785.xml"/><Relationship Id="rId341" Type="http://schemas.openxmlformats.org/officeDocument/2006/relationships/ctrlProp" Target="../ctrlProps/ctrlProp929.xml"/><Relationship Id="rId362" Type="http://schemas.openxmlformats.org/officeDocument/2006/relationships/ctrlProp" Target="../ctrlProps/ctrlProp950.xml"/><Relationship Id="rId201" Type="http://schemas.openxmlformats.org/officeDocument/2006/relationships/ctrlProp" Target="../ctrlProps/ctrlProp789.xml"/><Relationship Id="rId222" Type="http://schemas.openxmlformats.org/officeDocument/2006/relationships/ctrlProp" Target="../ctrlProps/ctrlProp810.xml"/><Relationship Id="rId243" Type="http://schemas.openxmlformats.org/officeDocument/2006/relationships/ctrlProp" Target="../ctrlProps/ctrlProp831.xml"/><Relationship Id="rId264" Type="http://schemas.openxmlformats.org/officeDocument/2006/relationships/ctrlProp" Target="../ctrlProps/ctrlProp852.xml"/><Relationship Id="rId285" Type="http://schemas.openxmlformats.org/officeDocument/2006/relationships/ctrlProp" Target="../ctrlProps/ctrlProp873.xml"/><Relationship Id="rId17" Type="http://schemas.openxmlformats.org/officeDocument/2006/relationships/ctrlProp" Target="../ctrlProps/ctrlProp605.xml"/><Relationship Id="rId38" Type="http://schemas.openxmlformats.org/officeDocument/2006/relationships/ctrlProp" Target="../ctrlProps/ctrlProp626.xml"/><Relationship Id="rId59" Type="http://schemas.openxmlformats.org/officeDocument/2006/relationships/ctrlProp" Target="../ctrlProps/ctrlProp647.xml"/><Relationship Id="rId103" Type="http://schemas.openxmlformats.org/officeDocument/2006/relationships/ctrlProp" Target="../ctrlProps/ctrlProp691.xml"/><Relationship Id="rId124" Type="http://schemas.openxmlformats.org/officeDocument/2006/relationships/ctrlProp" Target="../ctrlProps/ctrlProp712.xml"/><Relationship Id="rId310" Type="http://schemas.openxmlformats.org/officeDocument/2006/relationships/ctrlProp" Target="../ctrlProps/ctrlProp898.xml"/><Relationship Id="rId70" Type="http://schemas.openxmlformats.org/officeDocument/2006/relationships/ctrlProp" Target="../ctrlProps/ctrlProp658.xml"/><Relationship Id="rId91" Type="http://schemas.openxmlformats.org/officeDocument/2006/relationships/ctrlProp" Target="../ctrlProps/ctrlProp679.xml"/><Relationship Id="rId145" Type="http://schemas.openxmlformats.org/officeDocument/2006/relationships/ctrlProp" Target="../ctrlProps/ctrlProp733.xml"/><Relationship Id="rId166" Type="http://schemas.openxmlformats.org/officeDocument/2006/relationships/ctrlProp" Target="../ctrlProps/ctrlProp754.xml"/><Relationship Id="rId187" Type="http://schemas.openxmlformats.org/officeDocument/2006/relationships/ctrlProp" Target="../ctrlProps/ctrlProp775.xml"/><Relationship Id="rId331" Type="http://schemas.openxmlformats.org/officeDocument/2006/relationships/ctrlProp" Target="../ctrlProps/ctrlProp919.xml"/><Relationship Id="rId352" Type="http://schemas.openxmlformats.org/officeDocument/2006/relationships/ctrlProp" Target="../ctrlProps/ctrlProp940.xml"/><Relationship Id="rId1" Type="http://schemas.openxmlformats.org/officeDocument/2006/relationships/printerSettings" Target="../printerSettings/printerSettings3.bin"/><Relationship Id="rId212" Type="http://schemas.openxmlformats.org/officeDocument/2006/relationships/ctrlProp" Target="../ctrlProps/ctrlProp800.xml"/><Relationship Id="rId233" Type="http://schemas.openxmlformats.org/officeDocument/2006/relationships/ctrlProp" Target="../ctrlProps/ctrlProp821.xml"/><Relationship Id="rId254" Type="http://schemas.openxmlformats.org/officeDocument/2006/relationships/ctrlProp" Target="../ctrlProps/ctrlProp842.xml"/><Relationship Id="rId28" Type="http://schemas.openxmlformats.org/officeDocument/2006/relationships/ctrlProp" Target="../ctrlProps/ctrlProp616.xml"/><Relationship Id="rId49" Type="http://schemas.openxmlformats.org/officeDocument/2006/relationships/ctrlProp" Target="../ctrlProps/ctrlProp637.xml"/><Relationship Id="rId114" Type="http://schemas.openxmlformats.org/officeDocument/2006/relationships/ctrlProp" Target="../ctrlProps/ctrlProp702.xml"/><Relationship Id="rId275" Type="http://schemas.openxmlformats.org/officeDocument/2006/relationships/ctrlProp" Target="../ctrlProps/ctrlProp863.xml"/><Relationship Id="rId296" Type="http://schemas.openxmlformats.org/officeDocument/2006/relationships/ctrlProp" Target="../ctrlProps/ctrlProp884.xml"/><Relationship Id="rId300" Type="http://schemas.openxmlformats.org/officeDocument/2006/relationships/ctrlProp" Target="../ctrlProps/ctrlProp888.xml"/><Relationship Id="rId60" Type="http://schemas.openxmlformats.org/officeDocument/2006/relationships/ctrlProp" Target="../ctrlProps/ctrlProp648.xml"/><Relationship Id="rId81" Type="http://schemas.openxmlformats.org/officeDocument/2006/relationships/ctrlProp" Target="../ctrlProps/ctrlProp669.xml"/><Relationship Id="rId135" Type="http://schemas.openxmlformats.org/officeDocument/2006/relationships/ctrlProp" Target="../ctrlProps/ctrlProp723.xml"/><Relationship Id="rId156" Type="http://schemas.openxmlformats.org/officeDocument/2006/relationships/ctrlProp" Target="../ctrlProps/ctrlProp744.xml"/><Relationship Id="rId177" Type="http://schemas.openxmlformats.org/officeDocument/2006/relationships/ctrlProp" Target="../ctrlProps/ctrlProp765.xml"/><Relationship Id="rId198" Type="http://schemas.openxmlformats.org/officeDocument/2006/relationships/ctrlProp" Target="../ctrlProps/ctrlProp786.xml"/><Relationship Id="rId321" Type="http://schemas.openxmlformats.org/officeDocument/2006/relationships/ctrlProp" Target="../ctrlProps/ctrlProp909.xml"/><Relationship Id="rId342" Type="http://schemas.openxmlformats.org/officeDocument/2006/relationships/ctrlProp" Target="../ctrlProps/ctrlProp930.xml"/><Relationship Id="rId363" Type="http://schemas.openxmlformats.org/officeDocument/2006/relationships/ctrlProp" Target="../ctrlProps/ctrlProp951.xml"/><Relationship Id="rId202" Type="http://schemas.openxmlformats.org/officeDocument/2006/relationships/ctrlProp" Target="../ctrlProps/ctrlProp790.xml"/><Relationship Id="rId223" Type="http://schemas.openxmlformats.org/officeDocument/2006/relationships/ctrlProp" Target="../ctrlProps/ctrlProp811.xml"/><Relationship Id="rId244" Type="http://schemas.openxmlformats.org/officeDocument/2006/relationships/ctrlProp" Target="../ctrlProps/ctrlProp832.xml"/><Relationship Id="rId18" Type="http://schemas.openxmlformats.org/officeDocument/2006/relationships/ctrlProp" Target="../ctrlProps/ctrlProp606.xml"/><Relationship Id="rId39" Type="http://schemas.openxmlformats.org/officeDocument/2006/relationships/ctrlProp" Target="../ctrlProps/ctrlProp627.xml"/><Relationship Id="rId265" Type="http://schemas.openxmlformats.org/officeDocument/2006/relationships/ctrlProp" Target="../ctrlProps/ctrlProp853.xml"/><Relationship Id="rId286" Type="http://schemas.openxmlformats.org/officeDocument/2006/relationships/ctrlProp" Target="../ctrlProps/ctrlProp874.xml"/><Relationship Id="rId50" Type="http://schemas.openxmlformats.org/officeDocument/2006/relationships/ctrlProp" Target="../ctrlProps/ctrlProp638.xml"/><Relationship Id="rId104" Type="http://schemas.openxmlformats.org/officeDocument/2006/relationships/ctrlProp" Target="../ctrlProps/ctrlProp692.xml"/><Relationship Id="rId125" Type="http://schemas.openxmlformats.org/officeDocument/2006/relationships/ctrlProp" Target="../ctrlProps/ctrlProp713.xml"/><Relationship Id="rId146" Type="http://schemas.openxmlformats.org/officeDocument/2006/relationships/ctrlProp" Target="../ctrlProps/ctrlProp734.xml"/><Relationship Id="rId167" Type="http://schemas.openxmlformats.org/officeDocument/2006/relationships/ctrlProp" Target="../ctrlProps/ctrlProp755.xml"/><Relationship Id="rId188" Type="http://schemas.openxmlformats.org/officeDocument/2006/relationships/ctrlProp" Target="../ctrlProps/ctrlProp776.xml"/><Relationship Id="rId311" Type="http://schemas.openxmlformats.org/officeDocument/2006/relationships/ctrlProp" Target="../ctrlProps/ctrlProp899.xml"/><Relationship Id="rId332" Type="http://schemas.openxmlformats.org/officeDocument/2006/relationships/ctrlProp" Target="../ctrlProps/ctrlProp920.xml"/><Relationship Id="rId353" Type="http://schemas.openxmlformats.org/officeDocument/2006/relationships/ctrlProp" Target="../ctrlProps/ctrlProp941.xml"/><Relationship Id="rId71" Type="http://schemas.openxmlformats.org/officeDocument/2006/relationships/ctrlProp" Target="../ctrlProps/ctrlProp659.xml"/><Relationship Id="rId92" Type="http://schemas.openxmlformats.org/officeDocument/2006/relationships/ctrlProp" Target="../ctrlProps/ctrlProp680.xml"/><Relationship Id="rId213" Type="http://schemas.openxmlformats.org/officeDocument/2006/relationships/ctrlProp" Target="../ctrlProps/ctrlProp801.xml"/><Relationship Id="rId234" Type="http://schemas.openxmlformats.org/officeDocument/2006/relationships/ctrlProp" Target="../ctrlProps/ctrlProp822.xml"/><Relationship Id="rId2" Type="http://schemas.openxmlformats.org/officeDocument/2006/relationships/drawing" Target="../drawings/drawing2.xml"/><Relationship Id="rId29" Type="http://schemas.openxmlformats.org/officeDocument/2006/relationships/ctrlProp" Target="../ctrlProps/ctrlProp617.xml"/><Relationship Id="rId255" Type="http://schemas.openxmlformats.org/officeDocument/2006/relationships/ctrlProp" Target="../ctrlProps/ctrlProp843.xml"/><Relationship Id="rId276" Type="http://schemas.openxmlformats.org/officeDocument/2006/relationships/ctrlProp" Target="../ctrlProps/ctrlProp864.xml"/><Relationship Id="rId297" Type="http://schemas.openxmlformats.org/officeDocument/2006/relationships/ctrlProp" Target="../ctrlProps/ctrlProp885.xml"/><Relationship Id="rId40" Type="http://schemas.openxmlformats.org/officeDocument/2006/relationships/ctrlProp" Target="../ctrlProps/ctrlProp628.xml"/><Relationship Id="rId115" Type="http://schemas.openxmlformats.org/officeDocument/2006/relationships/ctrlProp" Target="../ctrlProps/ctrlProp703.xml"/><Relationship Id="rId136" Type="http://schemas.openxmlformats.org/officeDocument/2006/relationships/ctrlProp" Target="../ctrlProps/ctrlProp724.xml"/><Relationship Id="rId157" Type="http://schemas.openxmlformats.org/officeDocument/2006/relationships/ctrlProp" Target="../ctrlProps/ctrlProp745.xml"/><Relationship Id="rId178" Type="http://schemas.openxmlformats.org/officeDocument/2006/relationships/ctrlProp" Target="../ctrlProps/ctrlProp766.xml"/><Relationship Id="rId301" Type="http://schemas.openxmlformats.org/officeDocument/2006/relationships/ctrlProp" Target="../ctrlProps/ctrlProp889.xml"/><Relationship Id="rId322" Type="http://schemas.openxmlformats.org/officeDocument/2006/relationships/ctrlProp" Target="../ctrlProps/ctrlProp910.xml"/><Relationship Id="rId343" Type="http://schemas.openxmlformats.org/officeDocument/2006/relationships/ctrlProp" Target="../ctrlProps/ctrlProp931.xml"/><Relationship Id="rId364" Type="http://schemas.openxmlformats.org/officeDocument/2006/relationships/ctrlProp" Target="../ctrlProps/ctrlProp952.xml"/><Relationship Id="rId61" Type="http://schemas.openxmlformats.org/officeDocument/2006/relationships/ctrlProp" Target="../ctrlProps/ctrlProp649.xml"/><Relationship Id="rId82" Type="http://schemas.openxmlformats.org/officeDocument/2006/relationships/ctrlProp" Target="../ctrlProps/ctrlProp670.xml"/><Relationship Id="rId199" Type="http://schemas.openxmlformats.org/officeDocument/2006/relationships/ctrlProp" Target="../ctrlProps/ctrlProp787.xml"/><Relationship Id="rId203" Type="http://schemas.openxmlformats.org/officeDocument/2006/relationships/ctrlProp" Target="../ctrlProps/ctrlProp791.xml"/><Relationship Id="rId19" Type="http://schemas.openxmlformats.org/officeDocument/2006/relationships/ctrlProp" Target="../ctrlProps/ctrlProp607.xml"/><Relationship Id="rId224" Type="http://schemas.openxmlformats.org/officeDocument/2006/relationships/ctrlProp" Target="../ctrlProps/ctrlProp812.xml"/><Relationship Id="rId245" Type="http://schemas.openxmlformats.org/officeDocument/2006/relationships/ctrlProp" Target="../ctrlProps/ctrlProp833.xml"/><Relationship Id="rId266" Type="http://schemas.openxmlformats.org/officeDocument/2006/relationships/ctrlProp" Target="../ctrlProps/ctrlProp854.xml"/><Relationship Id="rId287" Type="http://schemas.openxmlformats.org/officeDocument/2006/relationships/ctrlProp" Target="../ctrlProps/ctrlProp875.xml"/><Relationship Id="rId30" Type="http://schemas.openxmlformats.org/officeDocument/2006/relationships/ctrlProp" Target="../ctrlProps/ctrlProp618.xml"/><Relationship Id="rId105" Type="http://schemas.openxmlformats.org/officeDocument/2006/relationships/ctrlProp" Target="../ctrlProps/ctrlProp693.xml"/><Relationship Id="rId126" Type="http://schemas.openxmlformats.org/officeDocument/2006/relationships/ctrlProp" Target="../ctrlProps/ctrlProp714.xml"/><Relationship Id="rId147" Type="http://schemas.openxmlformats.org/officeDocument/2006/relationships/ctrlProp" Target="../ctrlProps/ctrlProp735.xml"/><Relationship Id="rId168" Type="http://schemas.openxmlformats.org/officeDocument/2006/relationships/ctrlProp" Target="../ctrlProps/ctrlProp756.xml"/><Relationship Id="rId312" Type="http://schemas.openxmlformats.org/officeDocument/2006/relationships/ctrlProp" Target="../ctrlProps/ctrlProp900.xml"/><Relationship Id="rId333" Type="http://schemas.openxmlformats.org/officeDocument/2006/relationships/ctrlProp" Target="../ctrlProps/ctrlProp921.xml"/><Relationship Id="rId354" Type="http://schemas.openxmlformats.org/officeDocument/2006/relationships/ctrlProp" Target="../ctrlProps/ctrlProp942.xml"/><Relationship Id="rId51" Type="http://schemas.openxmlformats.org/officeDocument/2006/relationships/ctrlProp" Target="../ctrlProps/ctrlProp639.xml"/><Relationship Id="rId72" Type="http://schemas.openxmlformats.org/officeDocument/2006/relationships/ctrlProp" Target="../ctrlProps/ctrlProp660.xml"/><Relationship Id="rId93" Type="http://schemas.openxmlformats.org/officeDocument/2006/relationships/ctrlProp" Target="../ctrlProps/ctrlProp681.xml"/><Relationship Id="rId189" Type="http://schemas.openxmlformats.org/officeDocument/2006/relationships/ctrlProp" Target="../ctrlProps/ctrlProp777.xml"/><Relationship Id="rId3" Type="http://schemas.openxmlformats.org/officeDocument/2006/relationships/vmlDrawing" Target="../drawings/vmlDrawing2.vml"/><Relationship Id="rId214" Type="http://schemas.openxmlformats.org/officeDocument/2006/relationships/ctrlProp" Target="../ctrlProps/ctrlProp802.xml"/><Relationship Id="rId235" Type="http://schemas.openxmlformats.org/officeDocument/2006/relationships/ctrlProp" Target="../ctrlProps/ctrlProp823.xml"/><Relationship Id="rId256" Type="http://schemas.openxmlformats.org/officeDocument/2006/relationships/ctrlProp" Target="../ctrlProps/ctrlProp844.xml"/><Relationship Id="rId277" Type="http://schemas.openxmlformats.org/officeDocument/2006/relationships/ctrlProp" Target="../ctrlProps/ctrlProp865.xml"/><Relationship Id="rId298" Type="http://schemas.openxmlformats.org/officeDocument/2006/relationships/ctrlProp" Target="../ctrlProps/ctrlProp886.xml"/><Relationship Id="rId116" Type="http://schemas.openxmlformats.org/officeDocument/2006/relationships/ctrlProp" Target="../ctrlProps/ctrlProp704.xml"/><Relationship Id="rId137" Type="http://schemas.openxmlformats.org/officeDocument/2006/relationships/ctrlProp" Target="../ctrlProps/ctrlProp725.xml"/><Relationship Id="rId158" Type="http://schemas.openxmlformats.org/officeDocument/2006/relationships/ctrlProp" Target="../ctrlProps/ctrlProp746.xml"/><Relationship Id="rId302" Type="http://schemas.openxmlformats.org/officeDocument/2006/relationships/ctrlProp" Target="../ctrlProps/ctrlProp890.xml"/><Relationship Id="rId323" Type="http://schemas.openxmlformats.org/officeDocument/2006/relationships/ctrlProp" Target="../ctrlProps/ctrlProp911.xml"/><Relationship Id="rId344" Type="http://schemas.openxmlformats.org/officeDocument/2006/relationships/ctrlProp" Target="../ctrlProps/ctrlProp932.xml"/><Relationship Id="rId20" Type="http://schemas.openxmlformats.org/officeDocument/2006/relationships/ctrlProp" Target="../ctrlProps/ctrlProp608.xml"/><Relationship Id="rId41" Type="http://schemas.openxmlformats.org/officeDocument/2006/relationships/ctrlProp" Target="../ctrlProps/ctrlProp629.xml"/><Relationship Id="rId62" Type="http://schemas.openxmlformats.org/officeDocument/2006/relationships/ctrlProp" Target="../ctrlProps/ctrlProp650.xml"/><Relationship Id="rId83" Type="http://schemas.openxmlformats.org/officeDocument/2006/relationships/ctrlProp" Target="../ctrlProps/ctrlProp671.xml"/><Relationship Id="rId179" Type="http://schemas.openxmlformats.org/officeDocument/2006/relationships/ctrlProp" Target="../ctrlProps/ctrlProp767.xml"/><Relationship Id="rId365" Type="http://schemas.openxmlformats.org/officeDocument/2006/relationships/ctrlProp" Target="../ctrlProps/ctrlProp953.xml"/><Relationship Id="rId190" Type="http://schemas.openxmlformats.org/officeDocument/2006/relationships/ctrlProp" Target="../ctrlProps/ctrlProp778.xml"/><Relationship Id="rId204" Type="http://schemas.openxmlformats.org/officeDocument/2006/relationships/ctrlProp" Target="../ctrlProps/ctrlProp792.xml"/><Relationship Id="rId225" Type="http://schemas.openxmlformats.org/officeDocument/2006/relationships/ctrlProp" Target="../ctrlProps/ctrlProp813.xml"/><Relationship Id="rId246" Type="http://schemas.openxmlformats.org/officeDocument/2006/relationships/ctrlProp" Target="../ctrlProps/ctrlProp834.xml"/><Relationship Id="rId267" Type="http://schemas.openxmlformats.org/officeDocument/2006/relationships/ctrlProp" Target="../ctrlProps/ctrlProp855.xml"/><Relationship Id="rId288" Type="http://schemas.openxmlformats.org/officeDocument/2006/relationships/ctrlProp" Target="../ctrlProps/ctrlProp876.xml"/><Relationship Id="rId106" Type="http://schemas.openxmlformats.org/officeDocument/2006/relationships/ctrlProp" Target="../ctrlProps/ctrlProp694.xml"/><Relationship Id="rId127" Type="http://schemas.openxmlformats.org/officeDocument/2006/relationships/ctrlProp" Target="../ctrlProps/ctrlProp715.xml"/><Relationship Id="rId313" Type="http://schemas.openxmlformats.org/officeDocument/2006/relationships/ctrlProp" Target="../ctrlProps/ctrlProp90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4:Y25"/>
  <sheetViews>
    <sheetView showGridLines="0" tabSelected="1" view="pageBreakPreview" zoomScaleNormal="100" zoomScaleSheetLayoutView="100" workbookViewId="0">
      <selection activeCell="B6" sqref="B6:W6"/>
    </sheetView>
  </sheetViews>
  <sheetFormatPr defaultColWidth="9" defaultRowHeight="18" x14ac:dyDescent="0.2"/>
  <cols>
    <col min="1" max="1" width="9" style="12"/>
    <col min="2" max="23" width="3.21875" style="12" customWidth="1"/>
    <col min="24" max="16384" width="9" style="12"/>
  </cols>
  <sheetData>
    <row r="4" spans="2:25" s="2" customFormat="1" ht="26.25" customHeight="1" x14ac:dyDescent="0.2">
      <c r="B4" s="387" t="s">
        <v>97</v>
      </c>
      <c r="C4" s="387"/>
      <c r="D4" s="387"/>
      <c r="E4" s="387"/>
      <c r="F4" s="387"/>
      <c r="G4" s="387"/>
      <c r="H4" s="387"/>
      <c r="I4" s="387"/>
      <c r="J4" s="387"/>
      <c r="K4" s="387"/>
      <c r="L4" s="387"/>
      <c r="M4" s="387"/>
      <c r="N4" s="387"/>
      <c r="O4" s="387"/>
      <c r="P4" s="387"/>
      <c r="Q4" s="387"/>
      <c r="R4" s="387"/>
      <c r="S4" s="387"/>
      <c r="T4" s="387"/>
      <c r="U4" s="387"/>
      <c r="V4" s="387"/>
      <c r="W4" s="387"/>
      <c r="X4" s="1"/>
      <c r="Y4" s="1"/>
    </row>
    <row r="5" spans="2:25" s="2" customFormat="1" ht="26.25" customHeight="1" x14ac:dyDescent="0.2">
      <c r="B5" s="387" t="s">
        <v>107</v>
      </c>
      <c r="C5" s="387"/>
      <c r="D5" s="387"/>
      <c r="E5" s="387"/>
      <c r="F5" s="387"/>
      <c r="G5" s="387"/>
      <c r="H5" s="387"/>
      <c r="I5" s="387"/>
      <c r="J5" s="387"/>
      <c r="K5" s="387"/>
      <c r="L5" s="387"/>
      <c r="M5" s="387"/>
      <c r="N5" s="387"/>
      <c r="O5" s="387"/>
      <c r="P5" s="387"/>
      <c r="Q5" s="387"/>
      <c r="R5" s="387"/>
      <c r="S5" s="387"/>
      <c r="T5" s="387"/>
      <c r="U5" s="387"/>
      <c r="V5" s="387"/>
      <c r="W5" s="387"/>
      <c r="X5" s="1"/>
      <c r="Y5" s="1"/>
    </row>
    <row r="6" spans="2:25" s="2" customFormat="1" ht="26.25" customHeight="1" x14ac:dyDescent="0.2">
      <c r="B6" s="388" t="s">
        <v>677</v>
      </c>
      <c r="C6" s="388"/>
      <c r="D6" s="388"/>
      <c r="E6" s="388"/>
      <c r="F6" s="388"/>
      <c r="G6" s="388"/>
      <c r="H6" s="388"/>
      <c r="I6" s="388"/>
      <c r="J6" s="388"/>
      <c r="K6" s="388"/>
      <c r="L6" s="388"/>
      <c r="M6" s="388"/>
      <c r="N6" s="388"/>
      <c r="O6" s="388"/>
      <c r="P6" s="388"/>
      <c r="Q6" s="388"/>
      <c r="R6" s="388"/>
      <c r="S6" s="388"/>
      <c r="T6" s="388"/>
      <c r="U6" s="388"/>
      <c r="V6" s="388"/>
      <c r="W6" s="388"/>
      <c r="X6" s="1"/>
      <c r="Y6" s="1"/>
    </row>
    <row r="7" spans="2:25" s="2" customFormat="1" ht="26.25" customHeight="1" x14ac:dyDescent="0.2">
      <c r="B7" s="3"/>
      <c r="C7" s="3"/>
      <c r="D7" s="3"/>
      <c r="E7" s="3"/>
      <c r="F7" s="3"/>
      <c r="G7" s="3"/>
      <c r="H7" s="3"/>
      <c r="I7" s="3"/>
      <c r="J7" s="3"/>
      <c r="K7" s="3"/>
      <c r="L7" s="3"/>
      <c r="M7" s="3"/>
      <c r="N7" s="3"/>
      <c r="O7" s="3"/>
      <c r="P7" s="3"/>
      <c r="Q7" s="3"/>
      <c r="R7" s="3"/>
      <c r="S7" s="3"/>
      <c r="T7" s="3"/>
      <c r="U7" s="3"/>
      <c r="V7" s="3"/>
      <c r="W7" s="3"/>
      <c r="X7" s="1"/>
      <c r="Y7" s="1"/>
    </row>
    <row r="8" spans="2:25" s="2" customFormat="1" ht="26.25" customHeight="1" x14ac:dyDescent="0.2">
      <c r="B8" s="3"/>
      <c r="C8" s="3"/>
      <c r="D8" s="3"/>
      <c r="E8" s="3"/>
      <c r="F8" s="3"/>
      <c r="G8" s="3"/>
      <c r="H8" s="3"/>
      <c r="I8" s="3"/>
      <c r="J8" s="3"/>
      <c r="K8" s="3"/>
      <c r="L8" s="3"/>
      <c r="M8" s="3"/>
      <c r="N8" s="3"/>
      <c r="O8" s="3"/>
      <c r="P8" s="3"/>
      <c r="Q8" s="3"/>
      <c r="R8" s="3"/>
      <c r="S8" s="3"/>
      <c r="T8" s="3"/>
      <c r="U8" s="3"/>
      <c r="V8" s="3"/>
      <c r="W8" s="3"/>
      <c r="X8" s="1"/>
      <c r="Y8" s="1"/>
    </row>
    <row r="9" spans="2:25" s="2" customFormat="1" ht="26.25" customHeight="1" x14ac:dyDescent="0.2">
      <c r="B9" s="3"/>
      <c r="C9" s="3"/>
      <c r="D9" s="3"/>
      <c r="E9" s="3"/>
      <c r="F9" s="3"/>
      <c r="G9" s="3"/>
      <c r="H9" s="3"/>
      <c r="I9" s="3"/>
      <c r="J9" s="3"/>
      <c r="K9" s="3"/>
      <c r="L9" s="3"/>
      <c r="M9" s="3"/>
      <c r="N9" s="3"/>
      <c r="O9" s="3"/>
      <c r="P9" s="3"/>
      <c r="Q9" s="3"/>
      <c r="R9" s="3"/>
      <c r="S9" s="3"/>
      <c r="T9" s="3"/>
      <c r="U9" s="3"/>
      <c r="V9" s="3"/>
      <c r="W9" s="3"/>
      <c r="X9" s="1"/>
      <c r="Y9" s="1"/>
    </row>
    <row r="10" spans="2:25" s="2" customFormat="1" ht="29.25" customHeight="1" x14ac:dyDescent="0.2">
      <c r="B10" s="381" t="s">
        <v>8</v>
      </c>
      <c r="C10" s="382"/>
      <c r="D10" s="382"/>
      <c r="E10" s="383"/>
      <c r="F10" s="389"/>
      <c r="G10" s="390"/>
      <c r="H10" s="390"/>
      <c r="I10" s="390"/>
      <c r="J10" s="390"/>
      <c r="K10" s="390"/>
      <c r="L10" s="390"/>
      <c r="M10" s="390"/>
      <c r="N10" s="390"/>
      <c r="O10" s="391"/>
      <c r="P10" s="4"/>
      <c r="Q10" s="5"/>
      <c r="R10" s="5"/>
      <c r="S10" s="6"/>
      <c r="T10" s="6"/>
      <c r="U10" s="6"/>
      <c r="V10" s="6"/>
      <c r="W10" s="7"/>
      <c r="X10" s="7"/>
    </row>
    <row r="11" spans="2:25" s="2" customFormat="1" ht="29.25" customHeight="1" x14ac:dyDescent="0.2">
      <c r="B11" s="381" t="s">
        <v>98</v>
      </c>
      <c r="C11" s="382"/>
      <c r="D11" s="382"/>
      <c r="E11" s="383"/>
      <c r="F11" s="384"/>
      <c r="G11" s="385"/>
      <c r="H11" s="385"/>
      <c r="I11" s="385"/>
      <c r="J11" s="385"/>
      <c r="K11" s="385"/>
      <c r="L11" s="385"/>
      <c r="M11" s="385"/>
      <c r="N11" s="385"/>
      <c r="O11" s="385"/>
      <c r="P11" s="385"/>
      <c r="Q11" s="385"/>
      <c r="R11" s="385"/>
      <c r="S11" s="385"/>
      <c r="T11" s="385"/>
      <c r="U11" s="385"/>
      <c r="V11" s="385"/>
      <c r="W11" s="386"/>
      <c r="X11" s="8"/>
    </row>
    <row r="12" spans="2:25" s="2" customFormat="1" ht="29.25" customHeight="1" x14ac:dyDescent="0.2">
      <c r="B12" s="392" t="s">
        <v>508</v>
      </c>
      <c r="C12" s="393"/>
      <c r="D12" s="393"/>
      <c r="E12" s="394"/>
      <c r="F12" s="384"/>
      <c r="G12" s="385"/>
      <c r="H12" s="385"/>
      <c r="I12" s="385"/>
      <c r="J12" s="385"/>
      <c r="K12" s="385"/>
      <c r="L12" s="385"/>
      <c r="M12" s="385"/>
      <c r="N12" s="385"/>
      <c r="O12" s="385"/>
      <c r="P12" s="385"/>
      <c r="Q12" s="385"/>
      <c r="R12" s="385"/>
      <c r="S12" s="385"/>
      <c r="T12" s="385"/>
      <c r="U12" s="385"/>
      <c r="V12" s="385"/>
      <c r="W12" s="386"/>
      <c r="X12" s="8"/>
    </row>
    <row r="13" spans="2:25" s="2" customFormat="1" ht="29.25" customHeight="1" x14ac:dyDescent="0.2">
      <c r="B13" s="381" t="s">
        <v>100</v>
      </c>
      <c r="C13" s="382"/>
      <c r="D13" s="382"/>
      <c r="E13" s="383"/>
      <c r="F13" s="384"/>
      <c r="G13" s="385"/>
      <c r="H13" s="385"/>
      <c r="I13" s="385"/>
      <c r="J13" s="385"/>
      <c r="K13" s="385"/>
      <c r="L13" s="385"/>
      <c r="M13" s="385"/>
      <c r="N13" s="385"/>
      <c r="O13" s="385"/>
      <c r="P13" s="385"/>
      <c r="Q13" s="385"/>
      <c r="R13" s="385"/>
      <c r="S13" s="385"/>
      <c r="T13" s="385"/>
      <c r="U13" s="385"/>
      <c r="V13" s="385"/>
      <c r="W13" s="386"/>
      <c r="X13" s="8"/>
    </row>
    <row r="14" spans="2:25" s="2" customFormat="1" ht="29.25" customHeight="1" x14ac:dyDescent="0.2">
      <c r="B14" s="395" t="s">
        <v>101</v>
      </c>
      <c r="C14" s="396"/>
      <c r="D14" s="396"/>
      <c r="E14" s="397"/>
      <c r="F14" s="384"/>
      <c r="G14" s="385"/>
      <c r="H14" s="385"/>
      <c r="I14" s="385"/>
      <c r="J14" s="385"/>
      <c r="K14" s="385"/>
      <c r="L14" s="385"/>
      <c r="M14" s="385"/>
      <c r="N14" s="385"/>
      <c r="O14" s="385"/>
      <c r="P14" s="385"/>
      <c r="Q14" s="385"/>
      <c r="R14" s="385"/>
      <c r="S14" s="385"/>
      <c r="T14" s="385"/>
      <c r="U14" s="385"/>
      <c r="V14" s="385"/>
      <c r="W14" s="386"/>
      <c r="X14" s="8"/>
    </row>
    <row r="15" spans="2:25" s="2" customFormat="1" ht="29.25" customHeight="1" x14ac:dyDescent="0.2">
      <c r="B15" s="395" t="s">
        <v>102</v>
      </c>
      <c r="C15" s="396"/>
      <c r="D15" s="396"/>
      <c r="E15" s="397"/>
      <c r="F15" s="384"/>
      <c r="G15" s="385"/>
      <c r="H15" s="385"/>
      <c r="I15" s="385"/>
      <c r="J15" s="385"/>
      <c r="K15" s="385"/>
      <c r="L15" s="385"/>
      <c r="M15" s="385"/>
      <c r="N15" s="385"/>
      <c r="O15" s="385"/>
      <c r="P15" s="385"/>
      <c r="Q15" s="385"/>
      <c r="R15" s="385"/>
      <c r="S15" s="385"/>
      <c r="T15" s="385"/>
      <c r="U15" s="385"/>
      <c r="V15" s="385"/>
      <c r="W15" s="386"/>
      <c r="X15" s="7"/>
    </row>
    <row r="16" spans="2:25" s="2" customFormat="1" ht="29.25" customHeight="1" x14ac:dyDescent="0.2">
      <c r="B16" s="399" t="s">
        <v>103</v>
      </c>
      <c r="C16" s="400"/>
      <c r="D16" s="400"/>
      <c r="E16" s="401"/>
      <c r="F16" s="9" t="s">
        <v>104</v>
      </c>
      <c r="G16" s="385"/>
      <c r="H16" s="385"/>
      <c r="I16" s="385"/>
      <c r="J16" s="385"/>
      <c r="K16" s="385"/>
      <c r="L16" s="385"/>
      <c r="M16" s="385"/>
      <c r="N16" s="385"/>
      <c r="O16" s="385"/>
      <c r="P16" s="10" t="s">
        <v>105</v>
      </c>
      <c r="Q16" s="10"/>
      <c r="R16" s="405"/>
      <c r="S16" s="405"/>
      <c r="T16" s="405"/>
      <c r="U16" s="405"/>
      <c r="V16" s="405"/>
      <c r="W16" s="11" t="s">
        <v>40</v>
      </c>
      <c r="X16" s="7"/>
    </row>
    <row r="17" spans="2:23" ht="29.25" customHeight="1" x14ac:dyDescent="0.2">
      <c r="B17" s="402"/>
      <c r="C17" s="403"/>
      <c r="D17" s="403"/>
      <c r="E17" s="404"/>
      <c r="F17" s="9" t="s">
        <v>106</v>
      </c>
      <c r="G17" s="10"/>
      <c r="H17" s="10"/>
      <c r="I17" s="10"/>
      <c r="J17" s="385"/>
      <c r="K17" s="385"/>
      <c r="L17" s="385"/>
      <c r="M17" s="385"/>
      <c r="N17" s="385"/>
      <c r="O17" s="385"/>
      <c r="P17" s="385"/>
      <c r="Q17" s="385"/>
      <c r="R17" s="385"/>
      <c r="S17" s="385"/>
      <c r="T17" s="385"/>
      <c r="U17" s="385"/>
      <c r="V17" s="385"/>
      <c r="W17" s="386"/>
    </row>
    <row r="25" spans="2:23" x14ac:dyDescent="0.2">
      <c r="B25" s="398" t="s">
        <v>509</v>
      </c>
      <c r="C25" s="398"/>
      <c r="D25" s="398"/>
      <c r="E25" s="398"/>
      <c r="F25" s="398"/>
      <c r="G25" s="398"/>
      <c r="H25" s="398"/>
      <c r="I25" s="398"/>
      <c r="J25" s="398"/>
      <c r="K25" s="398"/>
      <c r="L25" s="398"/>
      <c r="M25" s="398"/>
      <c r="N25" s="398"/>
      <c r="O25" s="398"/>
      <c r="P25" s="398"/>
      <c r="Q25" s="398"/>
      <c r="R25" s="398"/>
      <c r="S25" s="398"/>
      <c r="T25" s="398"/>
      <c r="U25" s="398"/>
      <c r="V25" s="398"/>
      <c r="W25" s="398"/>
    </row>
  </sheetData>
  <mergeCells count="20">
    <mergeCell ref="B25:W25"/>
    <mergeCell ref="B15:E15"/>
    <mergeCell ref="F15:W15"/>
    <mergeCell ref="B16:E17"/>
    <mergeCell ref="G16:O16"/>
    <mergeCell ref="R16:V16"/>
    <mergeCell ref="J17:W17"/>
    <mergeCell ref="B12:E12"/>
    <mergeCell ref="F12:W12"/>
    <mergeCell ref="B13:E13"/>
    <mergeCell ref="F13:W13"/>
    <mergeCell ref="B14:E14"/>
    <mergeCell ref="F14:W14"/>
    <mergeCell ref="B11:E11"/>
    <mergeCell ref="F11:W11"/>
    <mergeCell ref="B4:W4"/>
    <mergeCell ref="B5:W5"/>
    <mergeCell ref="B6:W6"/>
    <mergeCell ref="B10:E10"/>
    <mergeCell ref="F10:O10"/>
  </mergeCells>
  <phoneticPr fontId="7"/>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G15"/>
  <sheetViews>
    <sheetView showGridLines="0" view="pageBreakPreview" zoomScale="70" zoomScaleNormal="100" zoomScaleSheetLayoutView="70" workbookViewId="0">
      <pane ySplit="6" topLeftCell="A7" activePane="bottomLeft" state="frozen"/>
      <selection pane="bottomLeft"/>
    </sheetView>
  </sheetViews>
  <sheetFormatPr defaultColWidth="9" defaultRowHeight="20.100000000000001" customHeight="1" x14ac:dyDescent="0.2"/>
  <cols>
    <col min="1" max="1" width="9" style="38"/>
    <col min="2" max="2" width="65" style="39" customWidth="1"/>
    <col min="3" max="4" width="4.33203125" style="40" customWidth="1"/>
    <col min="5" max="5" width="4.33203125" style="41" customWidth="1"/>
    <col min="6" max="6" width="18.77734375" style="38" customWidth="1"/>
    <col min="7" max="7" width="20" style="38" customWidth="1"/>
    <col min="8" max="257" width="9" style="38"/>
    <col min="258" max="258" width="97.44140625" style="38" customWidth="1"/>
    <col min="259" max="259" width="3.44140625" style="38" bestFit="1" customWidth="1"/>
    <col min="260" max="260" width="5.44140625" style="38" customWidth="1"/>
    <col min="261" max="261" width="12.44140625" style="38" customWidth="1"/>
    <col min="262" max="513" width="9" style="38"/>
    <col min="514" max="514" width="97.44140625" style="38" customWidth="1"/>
    <col min="515" max="515" width="3.44140625" style="38" bestFit="1" customWidth="1"/>
    <col min="516" max="516" width="5.44140625" style="38" customWidth="1"/>
    <col min="517" max="517" width="12.44140625" style="38" customWidth="1"/>
    <col min="518" max="769" width="9" style="38"/>
    <col min="770" max="770" width="97.44140625" style="38" customWidth="1"/>
    <col min="771" max="771" width="3.44140625" style="38" bestFit="1" customWidth="1"/>
    <col min="772" max="772" width="5.44140625" style="38" customWidth="1"/>
    <col min="773" max="773" width="12.44140625" style="38" customWidth="1"/>
    <col min="774" max="1025" width="9" style="38"/>
    <col min="1026" max="1026" width="97.44140625" style="38" customWidth="1"/>
    <col min="1027" max="1027" width="3.44140625" style="38" bestFit="1" customWidth="1"/>
    <col min="1028" max="1028" width="5.44140625" style="38" customWidth="1"/>
    <col min="1029" max="1029" width="12.44140625" style="38" customWidth="1"/>
    <col min="1030" max="1281" width="9" style="38"/>
    <col min="1282" max="1282" width="97.44140625" style="38" customWidth="1"/>
    <col min="1283" max="1283" width="3.44140625" style="38" bestFit="1" customWidth="1"/>
    <col min="1284" max="1284" width="5.44140625" style="38" customWidth="1"/>
    <col min="1285" max="1285" width="12.44140625" style="38" customWidth="1"/>
    <col min="1286" max="1537" width="9" style="38"/>
    <col min="1538" max="1538" width="97.44140625" style="38" customWidth="1"/>
    <col min="1539" max="1539" width="3.44140625" style="38" bestFit="1" customWidth="1"/>
    <col min="1540" max="1540" width="5.44140625" style="38" customWidth="1"/>
    <col min="1541" max="1541" width="12.44140625" style="38" customWidth="1"/>
    <col min="1542" max="1793" width="9" style="38"/>
    <col min="1794" max="1794" width="97.44140625" style="38" customWidth="1"/>
    <col min="1795" max="1795" width="3.44140625" style="38" bestFit="1" customWidth="1"/>
    <col min="1796" max="1796" width="5.44140625" style="38" customWidth="1"/>
    <col min="1797" max="1797" width="12.44140625" style="38" customWidth="1"/>
    <col min="1798" max="2049" width="9" style="38"/>
    <col min="2050" max="2050" width="97.44140625" style="38" customWidth="1"/>
    <col min="2051" max="2051" width="3.44140625" style="38" bestFit="1" customWidth="1"/>
    <col min="2052" max="2052" width="5.44140625" style="38" customWidth="1"/>
    <col min="2053" max="2053" width="12.44140625" style="38" customWidth="1"/>
    <col min="2054" max="2305" width="9" style="38"/>
    <col min="2306" max="2306" width="97.44140625" style="38" customWidth="1"/>
    <col min="2307" max="2307" width="3.44140625" style="38" bestFit="1" customWidth="1"/>
    <col min="2308" max="2308" width="5.44140625" style="38" customWidth="1"/>
    <col min="2309" max="2309" width="12.44140625" style="38" customWidth="1"/>
    <col min="2310" max="2561" width="9" style="38"/>
    <col min="2562" max="2562" width="97.44140625" style="38" customWidth="1"/>
    <col min="2563" max="2563" width="3.44140625" style="38" bestFit="1" customWidth="1"/>
    <col min="2564" max="2564" width="5.44140625" style="38" customWidth="1"/>
    <col min="2565" max="2565" width="12.44140625" style="38" customWidth="1"/>
    <col min="2566" max="2817" width="9" style="38"/>
    <col min="2818" max="2818" width="97.44140625" style="38" customWidth="1"/>
    <col min="2819" max="2819" width="3.44140625" style="38" bestFit="1" customWidth="1"/>
    <col min="2820" max="2820" width="5.44140625" style="38" customWidth="1"/>
    <col min="2821" max="2821" width="12.44140625" style="38" customWidth="1"/>
    <col min="2822" max="3073" width="9" style="38"/>
    <col min="3074" max="3074" width="97.44140625" style="38" customWidth="1"/>
    <col min="3075" max="3075" width="3.44140625" style="38" bestFit="1" customWidth="1"/>
    <col min="3076" max="3076" width="5.44140625" style="38" customWidth="1"/>
    <col min="3077" max="3077" width="12.44140625" style="38" customWidth="1"/>
    <col min="3078" max="3329" width="9" style="38"/>
    <col min="3330" max="3330" width="97.44140625" style="38" customWidth="1"/>
    <col min="3331" max="3331" width="3.44140625" style="38" bestFit="1" customWidth="1"/>
    <col min="3332" max="3332" width="5.44140625" style="38" customWidth="1"/>
    <col min="3333" max="3333" width="12.44140625" style="38" customWidth="1"/>
    <col min="3334" max="3585" width="9" style="38"/>
    <col min="3586" max="3586" width="97.44140625" style="38" customWidth="1"/>
    <col min="3587" max="3587" width="3.44140625" style="38" bestFit="1" customWidth="1"/>
    <col min="3588" max="3588" width="5.44140625" style="38" customWidth="1"/>
    <col min="3589" max="3589" width="12.44140625" style="38" customWidth="1"/>
    <col min="3590" max="3841" width="9" style="38"/>
    <col min="3842" max="3842" width="97.44140625" style="38" customWidth="1"/>
    <col min="3843" max="3843" width="3.44140625" style="38" bestFit="1" customWidth="1"/>
    <col min="3844" max="3844" width="5.44140625" style="38" customWidth="1"/>
    <col min="3845" max="3845" width="12.44140625" style="38" customWidth="1"/>
    <col min="3846" max="4097" width="9" style="38"/>
    <col min="4098" max="4098" width="97.44140625" style="38" customWidth="1"/>
    <col min="4099" max="4099" width="3.44140625" style="38" bestFit="1" customWidth="1"/>
    <col min="4100" max="4100" width="5.44140625" style="38" customWidth="1"/>
    <col min="4101" max="4101" width="12.44140625" style="38" customWidth="1"/>
    <col min="4102" max="4353" width="9" style="38"/>
    <col min="4354" max="4354" width="97.44140625" style="38" customWidth="1"/>
    <col min="4355" max="4355" width="3.44140625" style="38" bestFit="1" customWidth="1"/>
    <col min="4356" max="4356" width="5.44140625" style="38" customWidth="1"/>
    <col min="4357" max="4357" width="12.44140625" style="38" customWidth="1"/>
    <col min="4358" max="4609" width="9" style="38"/>
    <col min="4610" max="4610" width="97.44140625" style="38" customWidth="1"/>
    <col min="4611" max="4611" width="3.44140625" style="38" bestFit="1" customWidth="1"/>
    <col min="4612" max="4612" width="5.44140625" style="38" customWidth="1"/>
    <col min="4613" max="4613" width="12.44140625" style="38" customWidth="1"/>
    <col min="4614" max="4865" width="9" style="38"/>
    <col min="4866" max="4866" width="97.44140625" style="38" customWidth="1"/>
    <col min="4867" max="4867" width="3.44140625" style="38" bestFit="1" customWidth="1"/>
    <col min="4868" max="4868" width="5.44140625" style="38" customWidth="1"/>
    <col min="4869" max="4869" width="12.44140625" style="38" customWidth="1"/>
    <col min="4870" max="5121" width="9" style="38"/>
    <col min="5122" max="5122" width="97.44140625" style="38" customWidth="1"/>
    <col min="5123" max="5123" width="3.44140625" style="38" bestFit="1" customWidth="1"/>
    <col min="5124" max="5124" width="5.44140625" style="38" customWidth="1"/>
    <col min="5125" max="5125" width="12.44140625" style="38" customWidth="1"/>
    <col min="5126" max="5377" width="9" style="38"/>
    <col min="5378" max="5378" width="97.44140625" style="38" customWidth="1"/>
    <col min="5379" max="5379" width="3.44140625" style="38" bestFit="1" customWidth="1"/>
    <col min="5380" max="5380" width="5.44140625" style="38" customWidth="1"/>
    <col min="5381" max="5381" width="12.44140625" style="38" customWidth="1"/>
    <col min="5382" max="5633" width="9" style="38"/>
    <col min="5634" max="5634" width="97.44140625" style="38" customWidth="1"/>
    <col min="5635" max="5635" width="3.44140625" style="38" bestFit="1" customWidth="1"/>
    <col min="5636" max="5636" width="5.44140625" style="38" customWidth="1"/>
    <col min="5637" max="5637" width="12.44140625" style="38" customWidth="1"/>
    <col min="5638" max="5889" width="9" style="38"/>
    <col min="5890" max="5890" width="97.44140625" style="38" customWidth="1"/>
    <col min="5891" max="5891" width="3.44140625" style="38" bestFit="1" customWidth="1"/>
    <col min="5892" max="5892" width="5.44140625" style="38" customWidth="1"/>
    <col min="5893" max="5893" width="12.44140625" style="38" customWidth="1"/>
    <col min="5894" max="6145" width="9" style="38"/>
    <col min="6146" max="6146" width="97.44140625" style="38" customWidth="1"/>
    <col min="6147" max="6147" width="3.44140625" style="38" bestFit="1" customWidth="1"/>
    <col min="6148" max="6148" width="5.44140625" style="38" customWidth="1"/>
    <col min="6149" max="6149" width="12.44140625" style="38" customWidth="1"/>
    <col min="6150" max="6401" width="9" style="38"/>
    <col min="6402" max="6402" width="97.44140625" style="38" customWidth="1"/>
    <col min="6403" max="6403" width="3.44140625" style="38" bestFit="1" customWidth="1"/>
    <col min="6404" max="6404" width="5.44140625" style="38" customWidth="1"/>
    <col min="6405" max="6405" width="12.44140625" style="38" customWidth="1"/>
    <col min="6406" max="6657" width="9" style="38"/>
    <col min="6658" max="6658" width="97.44140625" style="38" customWidth="1"/>
    <col min="6659" max="6659" width="3.44140625" style="38" bestFit="1" customWidth="1"/>
    <col min="6660" max="6660" width="5.44140625" style="38" customWidth="1"/>
    <col min="6661" max="6661" width="12.44140625" style="38" customWidth="1"/>
    <col min="6662" max="6913" width="9" style="38"/>
    <col min="6914" max="6914" width="97.44140625" style="38" customWidth="1"/>
    <col min="6915" max="6915" width="3.44140625" style="38" bestFit="1" customWidth="1"/>
    <col min="6916" max="6916" width="5.44140625" style="38" customWidth="1"/>
    <col min="6917" max="6917" width="12.44140625" style="38" customWidth="1"/>
    <col min="6918" max="7169" width="9" style="38"/>
    <col min="7170" max="7170" width="97.44140625" style="38" customWidth="1"/>
    <col min="7171" max="7171" width="3.44140625" style="38" bestFit="1" customWidth="1"/>
    <col min="7172" max="7172" width="5.44140625" style="38" customWidth="1"/>
    <col min="7173" max="7173" width="12.44140625" style="38" customWidth="1"/>
    <col min="7174" max="7425" width="9" style="38"/>
    <col min="7426" max="7426" width="97.44140625" style="38" customWidth="1"/>
    <col min="7427" max="7427" width="3.44140625" style="38" bestFit="1" customWidth="1"/>
    <col min="7428" max="7428" width="5.44140625" style="38" customWidth="1"/>
    <col min="7429" max="7429" width="12.44140625" style="38" customWidth="1"/>
    <col min="7430" max="7681" width="9" style="38"/>
    <col min="7682" max="7682" width="97.44140625" style="38" customWidth="1"/>
    <col min="7683" max="7683" width="3.44140625" style="38" bestFit="1" customWidth="1"/>
    <col min="7684" max="7684" width="5.44140625" style="38" customWidth="1"/>
    <col min="7685" max="7685" width="12.44140625" style="38" customWidth="1"/>
    <col min="7686" max="7937" width="9" style="38"/>
    <col min="7938" max="7938" width="97.44140625" style="38" customWidth="1"/>
    <col min="7939" max="7939" width="3.44140625" style="38" bestFit="1" customWidth="1"/>
    <col min="7940" max="7940" width="5.44140625" style="38" customWidth="1"/>
    <col min="7941" max="7941" width="12.44140625" style="38" customWidth="1"/>
    <col min="7942" max="8193" width="9" style="38"/>
    <col min="8194" max="8194" width="97.44140625" style="38" customWidth="1"/>
    <col min="8195" max="8195" width="3.44140625" style="38" bestFit="1" customWidth="1"/>
    <col min="8196" max="8196" width="5.44140625" style="38" customWidth="1"/>
    <col min="8197" max="8197" width="12.44140625" style="38" customWidth="1"/>
    <col min="8198" max="8449" width="9" style="38"/>
    <col min="8450" max="8450" width="97.44140625" style="38" customWidth="1"/>
    <col min="8451" max="8451" width="3.44140625" style="38" bestFit="1" customWidth="1"/>
    <col min="8452" max="8452" width="5.44140625" style="38" customWidth="1"/>
    <col min="8453" max="8453" width="12.44140625" style="38" customWidth="1"/>
    <col min="8454" max="8705" width="9" style="38"/>
    <col min="8706" max="8706" width="97.44140625" style="38" customWidth="1"/>
    <col min="8707" max="8707" width="3.44140625" style="38" bestFit="1" customWidth="1"/>
    <col min="8708" max="8708" width="5.44140625" style="38" customWidth="1"/>
    <col min="8709" max="8709" width="12.44140625" style="38" customWidth="1"/>
    <col min="8710" max="8961" width="9" style="38"/>
    <col min="8962" max="8962" width="97.44140625" style="38" customWidth="1"/>
    <col min="8963" max="8963" width="3.44140625" style="38" bestFit="1" customWidth="1"/>
    <col min="8964" max="8964" width="5.44140625" style="38" customWidth="1"/>
    <col min="8965" max="8965" width="12.44140625" style="38" customWidth="1"/>
    <col min="8966" max="9217" width="9" style="38"/>
    <col min="9218" max="9218" width="97.44140625" style="38" customWidth="1"/>
    <col min="9219" max="9219" width="3.44140625" style="38" bestFit="1" customWidth="1"/>
    <col min="9220" max="9220" width="5.44140625" style="38" customWidth="1"/>
    <col min="9221" max="9221" width="12.44140625" style="38" customWidth="1"/>
    <col min="9222" max="9473" width="9" style="38"/>
    <col min="9474" max="9474" width="97.44140625" style="38" customWidth="1"/>
    <col min="9475" max="9475" width="3.44140625" style="38" bestFit="1" customWidth="1"/>
    <col min="9476" max="9476" width="5.44140625" style="38" customWidth="1"/>
    <col min="9477" max="9477" width="12.44140625" style="38" customWidth="1"/>
    <col min="9478" max="9729" width="9" style="38"/>
    <col min="9730" max="9730" width="97.44140625" style="38" customWidth="1"/>
    <col min="9731" max="9731" width="3.44140625" style="38" bestFit="1" customWidth="1"/>
    <col min="9732" max="9732" width="5.44140625" style="38" customWidth="1"/>
    <col min="9733" max="9733" width="12.44140625" style="38" customWidth="1"/>
    <col min="9734" max="9985" width="9" style="38"/>
    <col min="9986" max="9986" width="97.44140625" style="38" customWidth="1"/>
    <col min="9987" max="9987" width="3.44140625" style="38" bestFit="1" customWidth="1"/>
    <col min="9988" max="9988" width="5.44140625" style="38" customWidth="1"/>
    <col min="9989" max="9989" width="12.44140625" style="38" customWidth="1"/>
    <col min="9990" max="10241" width="9" style="38"/>
    <col min="10242" max="10242" width="97.44140625" style="38" customWidth="1"/>
    <col min="10243" max="10243" width="3.44140625" style="38" bestFit="1" customWidth="1"/>
    <col min="10244" max="10244" width="5.44140625" style="38" customWidth="1"/>
    <col min="10245" max="10245" width="12.44140625" style="38" customWidth="1"/>
    <col min="10246" max="10497" width="9" style="38"/>
    <col min="10498" max="10498" width="97.44140625" style="38" customWidth="1"/>
    <col min="10499" max="10499" width="3.44140625" style="38" bestFit="1" customWidth="1"/>
    <col min="10500" max="10500" width="5.44140625" style="38" customWidth="1"/>
    <col min="10501" max="10501" width="12.44140625" style="38" customWidth="1"/>
    <col min="10502" max="10753" width="9" style="38"/>
    <col min="10754" max="10754" width="97.44140625" style="38" customWidth="1"/>
    <col min="10755" max="10755" width="3.44140625" style="38" bestFit="1" customWidth="1"/>
    <col min="10756" max="10756" width="5.44140625" style="38" customWidth="1"/>
    <col min="10757" max="10757" width="12.44140625" style="38" customWidth="1"/>
    <col min="10758" max="11009" width="9" style="38"/>
    <col min="11010" max="11010" width="97.44140625" style="38" customWidth="1"/>
    <col min="11011" max="11011" width="3.44140625" style="38" bestFit="1" customWidth="1"/>
    <col min="11012" max="11012" width="5.44140625" style="38" customWidth="1"/>
    <col min="11013" max="11013" width="12.44140625" style="38" customWidth="1"/>
    <col min="11014" max="11265" width="9" style="38"/>
    <col min="11266" max="11266" width="97.44140625" style="38" customWidth="1"/>
    <col min="11267" max="11267" width="3.44140625" style="38" bestFit="1" customWidth="1"/>
    <col min="11268" max="11268" width="5.44140625" style="38" customWidth="1"/>
    <col min="11269" max="11269" width="12.44140625" style="38" customWidth="1"/>
    <col min="11270" max="11521" width="9" style="38"/>
    <col min="11522" max="11522" width="97.44140625" style="38" customWidth="1"/>
    <col min="11523" max="11523" width="3.44140625" style="38" bestFit="1" customWidth="1"/>
    <col min="11524" max="11524" width="5.44140625" style="38" customWidth="1"/>
    <col min="11525" max="11525" width="12.44140625" style="38" customWidth="1"/>
    <col min="11526" max="11777" width="9" style="38"/>
    <col min="11778" max="11778" width="97.44140625" style="38" customWidth="1"/>
    <col min="11779" max="11779" width="3.44140625" style="38" bestFit="1" customWidth="1"/>
    <col min="11780" max="11780" width="5.44140625" style="38" customWidth="1"/>
    <col min="11781" max="11781" width="12.44140625" style="38" customWidth="1"/>
    <col min="11782" max="12033" width="9" style="38"/>
    <col min="12034" max="12034" width="97.44140625" style="38" customWidth="1"/>
    <col min="12035" max="12035" width="3.44140625" style="38" bestFit="1" customWidth="1"/>
    <col min="12036" max="12036" width="5.44140625" style="38" customWidth="1"/>
    <col min="12037" max="12037" width="12.44140625" style="38" customWidth="1"/>
    <col min="12038" max="12289" width="9" style="38"/>
    <col min="12290" max="12290" width="97.44140625" style="38" customWidth="1"/>
    <col min="12291" max="12291" width="3.44140625" style="38" bestFit="1" customWidth="1"/>
    <col min="12292" max="12292" width="5.44140625" style="38" customWidth="1"/>
    <col min="12293" max="12293" width="12.44140625" style="38" customWidth="1"/>
    <col min="12294" max="12545" width="9" style="38"/>
    <col min="12546" max="12546" width="97.44140625" style="38" customWidth="1"/>
    <col min="12547" max="12547" width="3.44140625" style="38" bestFit="1" customWidth="1"/>
    <col min="12548" max="12548" width="5.44140625" style="38" customWidth="1"/>
    <col min="12549" max="12549" width="12.44140625" style="38" customWidth="1"/>
    <col min="12550" max="12801" width="9" style="38"/>
    <col min="12802" max="12802" width="97.44140625" style="38" customWidth="1"/>
    <col min="12803" max="12803" width="3.44140625" style="38" bestFit="1" customWidth="1"/>
    <col min="12804" max="12804" width="5.44140625" style="38" customWidth="1"/>
    <col min="12805" max="12805" width="12.44140625" style="38" customWidth="1"/>
    <col min="12806" max="13057" width="9" style="38"/>
    <col min="13058" max="13058" width="97.44140625" style="38" customWidth="1"/>
    <col min="13059" max="13059" width="3.44140625" style="38" bestFit="1" customWidth="1"/>
    <col min="13060" max="13060" width="5.44140625" style="38" customWidth="1"/>
    <col min="13061" max="13061" width="12.44140625" style="38" customWidth="1"/>
    <col min="13062" max="13313" width="9" style="38"/>
    <col min="13314" max="13314" width="97.44140625" style="38" customWidth="1"/>
    <col min="13315" max="13315" width="3.44140625" style="38" bestFit="1" customWidth="1"/>
    <col min="13316" max="13316" width="5.44140625" style="38" customWidth="1"/>
    <col min="13317" max="13317" width="12.44140625" style="38" customWidth="1"/>
    <col min="13318" max="13569" width="9" style="38"/>
    <col min="13570" max="13570" width="97.44140625" style="38" customWidth="1"/>
    <col min="13571" max="13571" width="3.44140625" style="38" bestFit="1" customWidth="1"/>
    <col min="13572" max="13572" width="5.44140625" style="38" customWidth="1"/>
    <col min="13573" max="13573" width="12.44140625" style="38" customWidth="1"/>
    <col min="13574" max="13825" width="9" style="38"/>
    <col min="13826" max="13826" width="97.44140625" style="38" customWidth="1"/>
    <col min="13827" max="13827" width="3.44140625" style="38" bestFit="1" customWidth="1"/>
    <col min="13828" max="13828" width="5.44140625" style="38" customWidth="1"/>
    <col min="13829" max="13829" width="12.44140625" style="38" customWidth="1"/>
    <col min="13830" max="14081" width="9" style="38"/>
    <col min="14082" max="14082" width="97.44140625" style="38" customWidth="1"/>
    <col min="14083" max="14083" width="3.44140625" style="38" bestFit="1" customWidth="1"/>
    <col min="14084" max="14084" width="5.44140625" style="38" customWidth="1"/>
    <col min="14085" max="14085" width="12.44140625" style="38" customWidth="1"/>
    <col min="14086" max="14337" width="9" style="38"/>
    <col min="14338" max="14338" width="97.44140625" style="38" customWidth="1"/>
    <col min="14339" max="14339" width="3.44140625" style="38" bestFit="1" customWidth="1"/>
    <col min="14340" max="14340" width="5.44140625" style="38" customWidth="1"/>
    <col min="14341" max="14341" width="12.44140625" style="38" customWidth="1"/>
    <col min="14342" max="14593" width="9" style="38"/>
    <col min="14594" max="14594" width="97.44140625" style="38" customWidth="1"/>
    <col min="14595" max="14595" width="3.44140625" style="38" bestFit="1" customWidth="1"/>
    <col min="14596" max="14596" width="5.44140625" style="38" customWidth="1"/>
    <col min="14597" max="14597" width="12.44140625" style="38" customWidth="1"/>
    <col min="14598" max="14849" width="9" style="38"/>
    <col min="14850" max="14850" width="97.44140625" style="38" customWidth="1"/>
    <col min="14851" max="14851" width="3.44140625" style="38" bestFit="1" customWidth="1"/>
    <col min="14852" max="14852" width="5.44140625" style="38" customWidth="1"/>
    <col min="14853" max="14853" width="12.44140625" style="38" customWidth="1"/>
    <col min="14854" max="15105" width="9" style="38"/>
    <col min="15106" max="15106" width="97.44140625" style="38" customWidth="1"/>
    <col min="15107" max="15107" width="3.44140625" style="38" bestFit="1" customWidth="1"/>
    <col min="15108" max="15108" width="5.44140625" style="38" customWidth="1"/>
    <col min="15109" max="15109" width="12.44140625" style="38" customWidth="1"/>
    <col min="15110" max="15361" width="9" style="38"/>
    <col min="15362" max="15362" width="97.44140625" style="38" customWidth="1"/>
    <col min="15363" max="15363" width="3.44140625" style="38" bestFit="1" customWidth="1"/>
    <col min="15364" max="15364" width="5.44140625" style="38" customWidth="1"/>
    <col min="15365" max="15365" width="12.44140625" style="38" customWidth="1"/>
    <col min="15366" max="15617" width="9" style="38"/>
    <col min="15618" max="15618" width="97.44140625" style="38" customWidth="1"/>
    <col min="15619" max="15619" width="3.44140625" style="38" bestFit="1" customWidth="1"/>
    <col min="15620" max="15620" width="5.44140625" style="38" customWidth="1"/>
    <col min="15621" max="15621" width="12.44140625" style="38" customWidth="1"/>
    <col min="15622" max="15873" width="9" style="38"/>
    <col min="15874" max="15874" width="97.44140625" style="38" customWidth="1"/>
    <col min="15875" max="15875" width="3.44140625" style="38" bestFit="1" customWidth="1"/>
    <col min="15876" max="15876" width="5.44140625" style="38" customWidth="1"/>
    <col min="15877" max="15877" width="12.44140625" style="38" customWidth="1"/>
    <col min="15878" max="16129" width="9" style="38"/>
    <col min="16130" max="16130" width="97.44140625" style="38" customWidth="1"/>
    <col min="16131" max="16131" width="3.44140625" style="38" bestFit="1" customWidth="1"/>
    <col min="16132" max="16132" width="5.44140625" style="38" customWidth="1"/>
    <col min="16133" max="16133" width="12.44140625" style="38" customWidth="1"/>
    <col min="16134"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150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B4" s="835" t="s">
        <v>374</v>
      </c>
      <c r="C4" s="835"/>
      <c r="D4" s="835"/>
      <c r="E4" s="835"/>
      <c r="F4" s="835"/>
      <c r="G4" s="45"/>
    </row>
    <row r="5" spans="1:7" ht="9.9" customHeight="1" x14ac:dyDescent="0.2"/>
    <row r="6" spans="1:7" ht="20.100000000000001" customHeight="1" x14ac:dyDescent="0.2">
      <c r="B6" s="42" t="s">
        <v>1</v>
      </c>
      <c r="C6" s="813" t="s">
        <v>3</v>
      </c>
      <c r="D6" s="814"/>
      <c r="E6" s="815"/>
      <c r="F6" s="255"/>
    </row>
    <row r="7" spans="1:7" ht="113.25" customHeight="1" x14ac:dyDescent="0.2">
      <c r="B7" s="116" t="s">
        <v>385</v>
      </c>
      <c r="C7" s="806"/>
      <c r="D7" s="807"/>
      <c r="E7" s="808"/>
      <c r="F7" s="256"/>
    </row>
    <row r="8" spans="1:7" ht="32.4" x14ac:dyDescent="0.2">
      <c r="B8" s="360" t="s">
        <v>654</v>
      </c>
      <c r="C8" s="836"/>
      <c r="D8" s="837"/>
      <c r="E8" s="838"/>
      <c r="F8" s="256"/>
    </row>
    <row r="9" spans="1:7" ht="64.8" x14ac:dyDescent="0.2">
      <c r="B9" s="359" t="s">
        <v>655</v>
      </c>
      <c r="C9" s="839"/>
      <c r="D9" s="840"/>
      <c r="E9" s="841"/>
      <c r="F9" s="256"/>
    </row>
    <row r="10" spans="1:7" ht="81" x14ac:dyDescent="0.2">
      <c r="B10" s="357" t="s">
        <v>656</v>
      </c>
      <c r="C10" s="842"/>
      <c r="D10" s="843"/>
      <c r="E10" s="844"/>
      <c r="F10" s="256"/>
    </row>
    <row r="11" spans="1:7" ht="64.8" x14ac:dyDescent="0.2">
      <c r="B11" s="358" t="s">
        <v>657</v>
      </c>
      <c r="C11" s="845"/>
      <c r="D11" s="846"/>
      <c r="E11" s="847"/>
      <c r="F11" s="256"/>
    </row>
    <row r="12" spans="1:7" ht="97.2" x14ac:dyDescent="0.2">
      <c r="B12" s="358" t="s">
        <v>658</v>
      </c>
      <c r="C12" s="845"/>
      <c r="D12" s="846"/>
      <c r="E12" s="847"/>
      <c r="F12" s="256"/>
    </row>
    <row r="13" spans="1:7" ht="19.8" x14ac:dyDescent="0.2">
      <c r="B13" s="356" t="s">
        <v>660</v>
      </c>
      <c r="C13" s="848"/>
      <c r="D13" s="849"/>
      <c r="E13" s="850"/>
      <c r="F13" s="256"/>
    </row>
    <row r="14" spans="1:7" ht="311.39999999999998" customHeight="1" x14ac:dyDescent="0.2">
      <c r="B14" s="361" t="s">
        <v>659</v>
      </c>
      <c r="C14" s="348"/>
      <c r="D14" s="349"/>
      <c r="E14" s="350"/>
      <c r="F14" s="256"/>
    </row>
    <row r="15" spans="1:7" ht="32.4" x14ac:dyDescent="0.2">
      <c r="B15" s="116" t="s">
        <v>661</v>
      </c>
      <c r="C15" s="806"/>
      <c r="D15" s="807"/>
      <c r="E15" s="808"/>
      <c r="F15" s="256"/>
      <c r="G15" s="114" t="s">
        <v>84</v>
      </c>
    </row>
  </sheetData>
  <mergeCells count="13">
    <mergeCell ref="C15:E15"/>
    <mergeCell ref="C1:E1"/>
    <mergeCell ref="C2:E2"/>
    <mergeCell ref="A3:B3"/>
    <mergeCell ref="C6:E6"/>
    <mergeCell ref="C7:E7"/>
    <mergeCell ref="B4:F4"/>
    <mergeCell ref="C8:E8"/>
    <mergeCell ref="C9:E9"/>
    <mergeCell ref="C10:E10"/>
    <mergeCell ref="C11:E11"/>
    <mergeCell ref="C12:E12"/>
    <mergeCell ref="C13:E13"/>
  </mergeCells>
  <phoneticPr fontId="7"/>
  <dataValidations count="2">
    <dataValidation type="list" allowBlank="1" showInputMessage="1" showErrorMessage="1" sqref="C65534:E65543 IY65534:IZ65543 SU65534:SV65543 ACQ65534:ACR65543 AMM65534:AMN65543 AWI65534:AWJ65543 BGE65534:BGF65543 BQA65534:BQB65543 BZW65534:BZX65543 CJS65534:CJT65543 CTO65534:CTP65543 DDK65534:DDL65543 DNG65534:DNH65543 DXC65534:DXD65543 EGY65534:EGZ65543 EQU65534:EQV65543 FAQ65534:FAR65543 FKM65534:FKN65543 FUI65534:FUJ65543 GEE65534:GEF65543 GOA65534:GOB65543 GXW65534:GXX65543 HHS65534:HHT65543 HRO65534:HRP65543 IBK65534:IBL65543 ILG65534:ILH65543 IVC65534:IVD65543 JEY65534:JEZ65543 JOU65534:JOV65543 JYQ65534:JYR65543 KIM65534:KIN65543 KSI65534:KSJ65543 LCE65534:LCF65543 LMA65534:LMB65543 LVW65534:LVX65543 MFS65534:MFT65543 MPO65534:MPP65543 MZK65534:MZL65543 NJG65534:NJH65543 NTC65534:NTD65543 OCY65534:OCZ65543 OMU65534:OMV65543 OWQ65534:OWR65543 PGM65534:PGN65543 PQI65534:PQJ65543 QAE65534:QAF65543 QKA65534:QKB65543 QTW65534:QTX65543 RDS65534:RDT65543 RNO65534:RNP65543 RXK65534:RXL65543 SHG65534:SHH65543 SRC65534:SRD65543 TAY65534:TAZ65543 TKU65534:TKV65543 TUQ65534:TUR65543 UEM65534:UEN65543 UOI65534:UOJ65543 UYE65534:UYF65543 VIA65534:VIB65543 VRW65534:VRX65543 WBS65534:WBT65543 WLO65534:WLP65543 WVK65534:WVL65543 C131070:E131079 IY131070:IZ131079 SU131070:SV131079 ACQ131070:ACR131079 AMM131070:AMN131079 AWI131070:AWJ131079 BGE131070:BGF131079 BQA131070:BQB131079 BZW131070:BZX131079 CJS131070:CJT131079 CTO131070:CTP131079 DDK131070:DDL131079 DNG131070:DNH131079 DXC131070:DXD131079 EGY131070:EGZ131079 EQU131070:EQV131079 FAQ131070:FAR131079 FKM131070:FKN131079 FUI131070:FUJ131079 GEE131070:GEF131079 GOA131070:GOB131079 GXW131070:GXX131079 HHS131070:HHT131079 HRO131070:HRP131079 IBK131070:IBL131079 ILG131070:ILH131079 IVC131070:IVD131079 JEY131070:JEZ131079 JOU131070:JOV131079 JYQ131070:JYR131079 KIM131070:KIN131079 KSI131070:KSJ131079 LCE131070:LCF131079 LMA131070:LMB131079 LVW131070:LVX131079 MFS131070:MFT131079 MPO131070:MPP131079 MZK131070:MZL131079 NJG131070:NJH131079 NTC131070:NTD131079 OCY131070:OCZ131079 OMU131070:OMV131079 OWQ131070:OWR131079 PGM131070:PGN131079 PQI131070:PQJ131079 QAE131070:QAF131079 QKA131070:QKB131079 QTW131070:QTX131079 RDS131070:RDT131079 RNO131070:RNP131079 RXK131070:RXL131079 SHG131070:SHH131079 SRC131070:SRD131079 TAY131070:TAZ131079 TKU131070:TKV131079 TUQ131070:TUR131079 UEM131070:UEN131079 UOI131070:UOJ131079 UYE131070:UYF131079 VIA131070:VIB131079 VRW131070:VRX131079 WBS131070:WBT131079 WLO131070:WLP131079 WVK131070:WVL131079 C196606:E196615 IY196606:IZ196615 SU196606:SV196615 ACQ196606:ACR196615 AMM196606:AMN196615 AWI196606:AWJ196615 BGE196606:BGF196615 BQA196606:BQB196615 BZW196606:BZX196615 CJS196606:CJT196615 CTO196606:CTP196615 DDK196606:DDL196615 DNG196606:DNH196615 DXC196606:DXD196615 EGY196606:EGZ196615 EQU196606:EQV196615 FAQ196606:FAR196615 FKM196606:FKN196615 FUI196606:FUJ196615 GEE196606:GEF196615 GOA196606:GOB196615 GXW196606:GXX196615 HHS196606:HHT196615 HRO196606:HRP196615 IBK196606:IBL196615 ILG196606:ILH196615 IVC196606:IVD196615 JEY196606:JEZ196615 JOU196606:JOV196615 JYQ196606:JYR196615 KIM196606:KIN196615 KSI196606:KSJ196615 LCE196606:LCF196615 LMA196606:LMB196615 LVW196606:LVX196615 MFS196606:MFT196615 MPO196606:MPP196615 MZK196606:MZL196615 NJG196606:NJH196615 NTC196606:NTD196615 OCY196606:OCZ196615 OMU196606:OMV196615 OWQ196606:OWR196615 PGM196606:PGN196615 PQI196606:PQJ196615 QAE196606:QAF196615 QKA196606:QKB196615 QTW196606:QTX196615 RDS196606:RDT196615 RNO196606:RNP196615 RXK196606:RXL196615 SHG196606:SHH196615 SRC196606:SRD196615 TAY196606:TAZ196615 TKU196606:TKV196615 TUQ196606:TUR196615 UEM196606:UEN196615 UOI196606:UOJ196615 UYE196606:UYF196615 VIA196606:VIB196615 VRW196606:VRX196615 WBS196606:WBT196615 WLO196606:WLP196615 WVK196606:WVL196615 C262142:E262151 IY262142:IZ262151 SU262142:SV262151 ACQ262142:ACR262151 AMM262142:AMN262151 AWI262142:AWJ262151 BGE262142:BGF262151 BQA262142:BQB262151 BZW262142:BZX262151 CJS262142:CJT262151 CTO262142:CTP262151 DDK262142:DDL262151 DNG262142:DNH262151 DXC262142:DXD262151 EGY262142:EGZ262151 EQU262142:EQV262151 FAQ262142:FAR262151 FKM262142:FKN262151 FUI262142:FUJ262151 GEE262142:GEF262151 GOA262142:GOB262151 GXW262142:GXX262151 HHS262142:HHT262151 HRO262142:HRP262151 IBK262142:IBL262151 ILG262142:ILH262151 IVC262142:IVD262151 JEY262142:JEZ262151 JOU262142:JOV262151 JYQ262142:JYR262151 KIM262142:KIN262151 KSI262142:KSJ262151 LCE262142:LCF262151 LMA262142:LMB262151 LVW262142:LVX262151 MFS262142:MFT262151 MPO262142:MPP262151 MZK262142:MZL262151 NJG262142:NJH262151 NTC262142:NTD262151 OCY262142:OCZ262151 OMU262142:OMV262151 OWQ262142:OWR262151 PGM262142:PGN262151 PQI262142:PQJ262151 QAE262142:QAF262151 QKA262142:QKB262151 QTW262142:QTX262151 RDS262142:RDT262151 RNO262142:RNP262151 RXK262142:RXL262151 SHG262142:SHH262151 SRC262142:SRD262151 TAY262142:TAZ262151 TKU262142:TKV262151 TUQ262142:TUR262151 UEM262142:UEN262151 UOI262142:UOJ262151 UYE262142:UYF262151 VIA262142:VIB262151 VRW262142:VRX262151 WBS262142:WBT262151 WLO262142:WLP262151 WVK262142:WVL262151 C327678:E327687 IY327678:IZ327687 SU327678:SV327687 ACQ327678:ACR327687 AMM327678:AMN327687 AWI327678:AWJ327687 BGE327678:BGF327687 BQA327678:BQB327687 BZW327678:BZX327687 CJS327678:CJT327687 CTO327678:CTP327687 DDK327678:DDL327687 DNG327678:DNH327687 DXC327678:DXD327687 EGY327678:EGZ327687 EQU327678:EQV327687 FAQ327678:FAR327687 FKM327678:FKN327687 FUI327678:FUJ327687 GEE327678:GEF327687 GOA327678:GOB327687 GXW327678:GXX327687 HHS327678:HHT327687 HRO327678:HRP327687 IBK327678:IBL327687 ILG327678:ILH327687 IVC327678:IVD327687 JEY327678:JEZ327687 JOU327678:JOV327687 JYQ327678:JYR327687 KIM327678:KIN327687 KSI327678:KSJ327687 LCE327678:LCF327687 LMA327678:LMB327687 LVW327678:LVX327687 MFS327678:MFT327687 MPO327678:MPP327687 MZK327678:MZL327687 NJG327678:NJH327687 NTC327678:NTD327687 OCY327678:OCZ327687 OMU327678:OMV327687 OWQ327678:OWR327687 PGM327678:PGN327687 PQI327678:PQJ327687 QAE327678:QAF327687 QKA327678:QKB327687 QTW327678:QTX327687 RDS327678:RDT327687 RNO327678:RNP327687 RXK327678:RXL327687 SHG327678:SHH327687 SRC327678:SRD327687 TAY327678:TAZ327687 TKU327678:TKV327687 TUQ327678:TUR327687 UEM327678:UEN327687 UOI327678:UOJ327687 UYE327678:UYF327687 VIA327678:VIB327687 VRW327678:VRX327687 WBS327678:WBT327687 WLO327678:WLP327687 WVK327678:WVL327687 C393214:E393223 IY393214:IZ393223 SU393214:SV393223 ACQ393214:ACR393223 AMM393214:AMN393223 AWI393214:AWJ393223 BGE393214:BGF393223 BQA393214:BQB393223 BZW393214:BZX393223 CJS393214:CJT393223 CTO393214:CTP393223 DDK393214:DDL393223 DNG393214:DNH393223 DXC393214:DXD393223 EGY393214:EGZ393223 EQU393214:EQV393223 FAQ393214:FAR393223 FKM393214:FKN393223 FUI393214:FUJ393223 GEE393214:GEF393223 GOA393214:GOB393223 GXW393214:GXX393223 HHS393214:HHT393223 HRO393214:HRP393223 IBK393214:IBL393223 ILG393214:ILH393223 IVC393214:IVD393223 JEY393214:JEZ393223 JOU393214:JOV393223 JYQ393214:JYR393223 KIM393214:KIN393223 KSI393214:KSJ393223 LCE393214:LCF393223 LMA393214:LMB393223 LVW393214:LVX393223 MFS393214:MFT393223 MPO393214:MPP393223 MZK393214:MZL393223 NJG393214:NJH393223 NTC393214:NTD393223 OCY393214:OCZ393223 OMU393214:OMV393223 OWQ393214:OWR393223 PGM393214:PGN393223 PQI393214:PQJ393223 QAE393214:QAF393223 QKA393214:QKB393223 QTW393214:QTX393223 RDS393214:RDT393223 RNO393214:RNP393223 RXK393214:RXL393223 SHG393214:SHH393223 SRC393214:SRD393223 TAY393214:TAZ393223 TKU393214:TKV393223 TUQ393214:TUR393223 UEM393214:UEN393223 UOI393214:UOJ393223 UYE393214:UYF393223 VIA393214:VIB393223 VRW393214:VRX393223 WBS393214:WBT393223 WLO393214:WLP393223 WVK393214:WVL393223 C458750:E458759 IY458750:IZ458759 SU458750:SV458759 ACQ458750:ACR458759 AMM458750:AMN458759 AWI458750:AWJ458759 BGE458750:BGF458759 BQA458750:BQB458759 BZW458750:BZX458759 CJS458750:CJT458759 CTO458750:CTP458759 DDK458750:DDL458759 DNG458750:DNH458759 DXC458750:DXD458759 EGY458750:EGZ458759 EQU458750:EQV458759 FAQ458750:FAR458759 FKM458750:FKN458759 FUI458750:FUJ458759 GEE458750:GEF458759 GOA458750:GOB458759 GXW458750:GXX458759 HHS458750:HHT458759 HRO458750:HRP458759 IBK458750:IBL458759 ILG458750:ILH458759 IVC458750:IVD458759 JEY458750:JEZ458759 JOU458750:JOV458759 JYQ458750:JYR458759 KIM458750:KIN458759 KSI458750:KSJ458759 LCE458750:LCF458759 LMA458750:LMB458759 LVW458750:LVX458759 MFS458750:MFT458759 MPO458750:MPP458759 MZK458750:MZL458759 NJG458750:NJH458759 NTC458750:NTD458759 OCY458750:OCZ458759 OMU458750:OMV458759 OWQ458750:OWR458759 PGM458750:PGN458759 PQI458750:PQJ458759 QAE458750:QAF458759 QKA458750:QKB458759 QTW458750:QTX458759 RDS458750:RDT458759 RNO458750:RNP458759 RXK458750:RXL458759 SHG458750:SHH458759 SRC458750:SRD458759 TAY458750:TAZ458759 TKU458750:TKV458759 TUQ458750:TUR458759 UEM458750:UEN458759 UOI458750:UOJ458759 UYE458750:UYF458759 VIA458750:VIB458759 VRW458750:VRX458759 WBS458750:WBT458759 WLO458750:WLP458759 WVK458750:WVL458759 C524286:E524295 IY524286:IZ524295 SU524286:SV524295 ACQ524286:ACR524295 AMM524286:AMN524295 AWI524286:AWJ524295 BGE524286:BGF524295 BQA524286:BQB524295 BZW524286:BZX524295 CJS524286:CJT524295 CTO524286:CTP524295 DDK524286:DDL524295 DNG524286:DNH524295 DXC524286:DXD524295 EGY524286:EGZ524295 EQU524286:EQV524295 FAQ524286:FAR524295 FKM524286:FKN524295 FUI524286:FUJ524295 GEE524286:GEF524295 GOA524286:GOB524295 GXW524286:GXX524295 HHS524286:HHT524295 HRO524286:HRP524295 IBK524286:IBL524295 ILG524286:ILH524295 IVC524286:IVD524295 JEY524286:JEZ524295 JOU524286:JOV524295 JYQ524286:JYR524295 KIM524286:KIN524295 KSI524286:KSJ524295 LCE524286:LCF524295 LMA524286:LMB524295 LVW524286:LVX524295 MFS524286:MFT524295 MPO524286:MPP524295 MZK524286:MZL524295 NJG524286:NJH524295 NTC524286:NTD524295 OCY524286:OCZ524295 OMU524286:OMV524295 OWQ524286:OWR524295 PGM524286:PGN524295 PQI524286:PQJ524295 QAE524286:QAF524295 QKA524286:QKB524295 QTW524286:QTX524295 RDS524286:RDT524295 RNO524286:RNP524295 RXK524286:RXL524295 SHG524286:SHH524295 SRC524286:SRD524295 TAY524286:TAZ524295 TKU524286:TKV524295 TUQ524286:TUR524295 UEM524286:UEN524295 UOI524286:UOJ524295 UYE524286:UYF524295 VIA524286:VIB524295 VRW524286:VRX524295 WBS524286:WBT524295 WLO524286:WLP524295 WVK524286:WVL524295 C589822:E589831 IY589822:IZ589831 SU589822:SV589831 ACQ589822:ACR589831 AMM589822:AMN589831 AWI589822:AWJ589831 BGE589822:BGF589831 BQA589822:BQB589831 BZW589822:BZX589831 CJS589822:CJT589831 CTO589822:CTP589831 DDK589822:DDL589831 DNG589822:DNH589831 DXC589822:DXD589831 EGY589822:EGZ589831 EQU589822:EQV589831 FAQ589822:FAR589831 FKM589822:FKN589831 FUI589822:FUJ589831 GEE589822:GEF589831 GOA589822:GOB589831 GXW589822:GXX589831 HHS589822:HHT589831 HRO589822:HRP589831 IBK589822:IBL589831 ILG589822:ILH589831 IVC589822:IVD589831 JEY589822:JEZ589831 JOU589822:JOV589831 JYQ589822:JYR589831 KIM589822:KIN589831 KSI589822:KSJ589831 LCE589822:LCF589831 LMA589822:LMB589831 LVW589822:LVX589831 MFS589822:MFT589831 MPO589822:MPP589831 MZK589822:MZL589831 NJG589822:NJH589831 NTC589822:NTD589831 OCY589822:OCZ589831 OMU589822:OMV589831 OWQ589822:OWR589831 PGM589822:PGN589831 PQI589822:PQJ589831 QAE589822:QAF589831 QKA589822:QKB589831 QTW589822:QTX589831 RDS589822:RDT589831 RNO589822:RNP589831 RXK589822:RXL589831 SHG589822:SHH589831 SRC589822:SRD589831 TAY589822:TAZ589831 TKU589822:TKV589831 TUQ589822:TUR589831 UEM589822:UEN589831 UOI589822:UOJ589831 UYE589822:UYF589831 VIA589822:VIB589831 VRW589822:VRX589831 WBS589822:WBT589831 WLO589822:WLP589831 WVK589822:WVL589831 C655358:E655367 IY655358:IZ655367 SU655358:SV655367 ACQ655358:ACR655367 AMM655358:AMN655367 AWI655358:AWJ655367 BGE655358:BGF655367 BQA655358:BQB655367 BZW655358:BZX655367 CJS655358:CJT655367 CTO655358:CTP655367 DDK655358:DDL655367 DNG655358:DNH655367 DXC655358:DXD655367 EGY655358:EGZ655367 EQU655358:EQV655367 FAQ655358:FAR655367 FKM655358:FKN655367 FUI655358:FUJ655367 GEE655358:GEF655367 GOA655358:GOB655367 GXW655358:GXX655367 HHS655358:HHT655367 HRO655358:HRP655367 IBK655358:IBL655367 ILG655358:ILH655367 IVC655358:IVD655367 JEY655358:JEZ655367 JOU655358:JOV655367 JYQ655358:JYR655367 KIM655358:KIN655367 KSI655358:KSJ655367 LCE655358:LCF655367 LMA655358:LMB655367 LVW655358:LVX655367 MFS655358:MFT655367 MPO655358:MPP655367 MZK655358:MZL655367 NJG655358:NJH655367 NTC655358:NTD655367 OCY655358:OCZ655367 OMU655358:OMV655367 OWQ655358:OWR655367 PGM655358:PGN655367 PQI655358:PQJ655367 QAE655358:QAF655367 QKA655358:QKB655367 QTW655358:QTX655367 RDS655358:RDT655367 RNO655358:RNP655367 RXK655358:RXL655367 SHG655358:SHH655367 SRC655358:SRD655367 TAY655358:TAZ655367 TKU655358:TKV655367 TUQ655358:TUR655367 UEM655358:UEN655367 UOI655358:UOJ655367 UYE655358:UYF655367 VIA655358:VIB655367 VRW655358:VRX655367 WBS655358:WBT655367 WLO655358:WLP655367 WVK655358:WVL655367 C720894:E720903 IY720894:IZ720903 SU720894:SV720903 ACQ720894:ACR720903 AMM720894:AMN720903 AWI720894:AWJ720903 BGE720894:BGF720903 BQA720894:BQB720903 BZW720894:BZX720903 CJS720894:CJT720903 CTO720894:CTP720903 DDK720894:DDL720903 DNG720894:DNH720903 DXC720894:DXD720903 EGY720894:EGZ720903 EQU720894:EQV720903 FAQ720894:FAR720903 FKM720894:FKN720903 FUI720894:FUJ720903 GEE720894:GEF720903 GOA720894:GOB720903 GXW720894:GXX720903 HHS720894:HHT720903 HRO720894:HRP720903 IBK720894:IBL720903 ILG720894:ILH720903 IVC720894:IVD720903 JEY720894:JEZ720903 JOU720894:JOV720903 JYQ720894:JYR720903 KIM720894:KIN720903 KSI720894:KSJ720903 LCE720894:LCF720903 LMA720894:LMB720903 LVW720894:LVX720903 MFS720894:MFT720903 MPO720894:MPP720903 MZK720894:MZL720903 NJG720894:NJH720903 NTC720894:NTD720903 OCY720894:OCZ720903 OMU720894:OMV720903 OWQ720894:OWR720903 PGM720894:PGN720903 PQI720894:PQJ720903 QAE720894:QAF720903 QKA720894:QKB720903 QTW720894:QTX720903 RDS720894:RDT720903 RNO720894:RNP720903 RXK720894:RXL720903 SHG720894:SHH720903 SRC720894:SRD720903 TAY720894:TAZ720903 TKU720894:TKV720903 TUQ720894:TUR720903 UEM720894:UEN720903 UOI720894:UOJ720903 UYE720894:UYF720903 VIA720894:VIB720903 VRW720894:VRX720903 WBS720894:WBT720903 WLO720894:WLP720903 WVK720894:WVL720903 C786430:E786439 IY786430:IZ786439 SU786430:SV786439 ACQ786430:ACR786439 AMM786430:AMN786439 AWI786430:AWJ786439 BGE786430:BGF786439 BQA786430:BQB786439 BZW786430:BZX786439 CJS786430:CJT786439 CTO786430:CTP786439 DDK786430:DDL786439 DNG786430:DNH786439 DXC786430:DXD786439 EGY786430:EGZ786439 EQU786430:EQV786439 FAQ786430:FAR786439 FKM786430:FKN786439 FUI786430:FUJ786439 GEE786430:GEF786439 GOA786430:GOB786439 GXW786430:GXX786439 HHS786430:HHT786439 HRO786430:HRP786439 IBK786430:IBL786439 ILG786430:ILH786439 IVC786430:IVD786439 JEY786430:JEZ786439 JOU786430:JOV786439 JYQ786430:JYR786439 KIM786430:KIN786439 KSI786430:KSJ786439 LCE786430:LCF786439 LMA786430:LMB786439 LVW786430:LVX786439 MFS786430:MFT786439 MPO786430:MPP786439 MZK786430:MZL786439 NJG786430:NJH786439 NTC786430:NTD786439 OCY786430:OCZ786439 OMU786430:OMV786439 OWQ786430:OWR786439 PGM786430:PGN786439 PQI786430:PQJ786439 QAE786430:QAF786439 QKA786430:QKB786439 QTW786430:QTX786439 RDS786430:RDT786439 RNO786430:RNP786439 RXK786430:RXL786439 SHG786430:SHH786439 SRC786430:SRD786439 TAY786430:TAZ786439 TKU786430:TKV786439 TUQ786430:TUR786439 UEM786430:UEN786439 UOI786430:UOJ786439 UYE786430:UYF786439 VIA786430:VIB786439 VRW786430:VRX786439 WBS786430:WBT786439 WLO786430:WLP786439 WVK786430:WVL786439 C851966:E851975 IY851966:IZ851975 SU851966:SV851975 ACQ851966:ACR851975 AMM851966:AMN851975 AWI851966:AWJ851975 BGE851966:BGF851975 BQA851966:BQB851975 BZW851966:BZX851975 CJS851966:CJT851975 CTO851966:CTP851975 DDK851966:DDL851975 DNG851966:DNH851975 DXC851966:DXD851975 EGY851966:EGZ851975 EQU851966:EQV851975 FAQ851966:FAR851975 FKM851966:FKN851975 FUI851966:FUJ851975 GEE851966:GEF851975 GOA851966:GOB851975 GXW851966:GXX851975 HHS851966:HHT851975 HRO851966:HRP851975 IBK851966:IBL851975 ILG851966:ILH851975 IVC851966:IVD851975 JEY851966:JEZ851975 JOU851966:JOV851975 JYQ851966:JYR851975 KIM851966:KIN851975 KSI851966:KSJ851975 LCE851966:LCF851975 LMA851966:LMB851975 LVW851966:LVX851975 MFS851966:MFT851975 MPO851966:MPP851975 MZK851966:MZL851975 NJG851966:NJH851975 NTC851966:NTD851975 OCY851966:OCZ851975 OMU851966:OMV851975 OWQ851966:OWR851975 PGM851966:PGN851975 PQI851966:PQJ851975 QAE851966:QAF851975 QKA851966:QKB851975 QTW851966:QTX851975 RDS851966:RDT851975 RNO851966:RNP851975 RXK851966:RXL851975 SHG851966:SHH851975 SRC851966:SRD851975 TAY851966:TAZ851975 TKU851966:TKV851975 TUQ851966:TUR851975 UEM851966:UEN851975 UOI851966:UOJ851975 UYE851966:UYF851975 VIA851966:VIB851975 VRW851966:VRX851975 WBS851966:WBT851975 WLO851966:WLP851975 WVK851966:WVL851975 C917502:E917511 IY917502:IZ917511 SU917502:SV917511 ACQ917502:ACR917511 AMM917502:AMN917511 AWI917502:AWJ917511 BGE917502:BGF917511 BQA917502:BQB917511 BZW917502:BZX917511 CJS917502:CJT917511 CTO917502:CTP917511 DDK917502:DDL917511 DNG917502:DNH917511 DXC917502:DXD917511 EGY917502:EGZ917511 EQU917502:EQV917511 FAQ917502:FAR917511 FKM917502:FKN917511 FUI917502:FUJ917511 GEE917502:GEF917511 GOA917502:GOB917511 GXW917502:GXX917511 HHS917502:HHT917511 HRO917502:HRP917511 IBK917502:IBL917511 ILG917502:ILH917511 IVC917502:IVD917511 JEY917502:JEZ917511 JOU917502:JOV917511 JYQ917502:JYR917511 KIM917502:KIN917511 KSI917502:KSJ917511 LCE917502:LCF917511 LMA917502:LMB917511 LVW917502:LVX917511 MFS917502:MFT917511 MPO917502:MPP917511 MZK917502:MZL917511 NJG917502:NJH917511 NTC917502:NTD917511 OCY917502:OCZ917511 OMU917502:OMV917511 OWQ917502:OWR917511 PGM917502:PGN917511 PQI917502:PQJ917511 QAE917502:QAF917511 QKA917502:QKB917511 QTW917502:QTX917511 RDS917502:RDT917511 RNO917502:RNP917511 RXK917502:RXL917511 SHG917502:SHH917511 SRC917502:SRD917511 TAY917502:TAZ917511 TKU917502:TKV917511 TUQ917502:TUR917511 UEM917502:UEN917511 UOI917502:UOJ917511 UYE917502:UYF917511 VIA917502:VIB917511 VRW917502:VRX917511 WBS917502:WBT917511 WLO917502:WLP917511 WVK917502:WVL917511 C983038:E983047 IY983038:IZ983047 SU983038:SV983047 ACQ983038:ACR983047 AMM983038:AMN983047 AWI983038:AWJ983047 BGE983038:BGF983047 BQA983038:BQB983047 BZW983038:BZX983047 CJS983038:CJT983047 CTO983038:CTP983047 DDK983038:DDL983047 DNG983038:DNH983047 DXC983038:DXD983047 EGY983038:EGZ983047 EQU983038:EQV983047 FAQ983038:FAR983047 FKM983038:FKN983047 FUI983038:FUJ983047 GEE983038:GEF983047 GOA983038:GOB983047 GXW983038:GXX983047 HHS983038:HHT983047 HRO983038:HRP983047 IBK983038:IBL983047 ILG983038:ILH983047 IVC983038:IVD983047 JEY983038:JEZ983047 JOU983038:JOV983047 JYQ983038:JYR983047 KIM983038:KIN983047 KSI983038:KSJ983047 LCE983038:LCF983047 LMA983038:LMB983047 LVW983038:LVX983047 MFS983038:MFT983047 MPO983038:MPP983047 MZK983038:MZL983047 NJG983038:NJH983047 NTC983038:NTD983047 OCY983038:OCZ983047 OMU983038:OMV983047 OWQ983038:OWR983047 PGM983038:PGN983047 PQI983038:PQJ983047 QAE983038:QAF983047 QKA983038:QKB983047 QTW983038:QTX983047 RDS983038:RDT983047 RNO983038:RNP983047 RXK983038:RXL983047 SHG983038:SHH983047 SRC983038:SRD983047 TAY983038:TAZ983047 TKU983038:TKV983047 TUQ983038:TUR983047 UEM983038:UEN983047 UOI983038:UOJ983047 UYE983038:UYF983047 VIA983038:VIB983047 VRW983038:VRX983047 WBS983038:WBT983047 WLO983038:WLP983047 WVK983038:WVL983047 WLO7:WLP15 WBS7:WBT15 VRW7:VRX15 VIA7:VIB15 UYE7:UYF15 UOI7:UOJ15 UEM7:UEN15 TUQ7:TUR15 TKU7:TKV15 TAY7:TAZ15 SRC7:SRD15 SHG7:SHH15 RXK7:RXL15 RNO7:RNP15 RDS7:RDT15 QTW7:QTX15 QKA7:QKB15 QAE7:QAF15 PQI7:PQJ15 PGM7:PGN15 OWQ7:OWR15 OMU7:OMV15 OCY7:OCZ15 NTC7:NTD15 NJG7:NJH15 MZK7:MZL15 MPO7:MPP15 MFS7:MFT15 LVW7:LVX15 LMA7:LMB15 LCE7:LCF15 KSI7:KSJ15 KIM7:KIN15 JYQ7:JYR15 JOU7:JOV15 JEY7:JEZ15 IVC7:IVD15 ILG7:ILH15 IBK7:IBL15 HRO7:HRP15 HHS7:HHT15 GXW7:GXX15 GOA7:GOB15 GEE7:GEF15 FUI7:FUJ15 FKM7:FKN15 FAQ7:FAR15 EQU7:EQV15 EGY7:EGZ15 DXC7:DXD15 DNG7:DNH15 DDK7:DDL15 CTO7:CTP15 CJS7:CJT15 BZW7:BZX15 BQA7:BQB15 BGE7:BGF15 AWI7:AWJ15 AMM7:AMN15 ACQ7:ACR15 SU7:SV15 IY7:IZ15 WVK7:WVL15">
      <formula1>"該当,非該当"</formula1>
    </dataValidation>
    <dataValidation type="list" allowBlank="1" showInputMessage="1" showErrorMessage="1" sqref="C7:E7 D14:E15 C8:C15">
      <formula1>"適,不適,非該当"</formula1>
    </dataValidation>
  </dataValidations>
  <hyperlinks>
    <hyperlink ref="G15" location="'加算 '!B41" display="加算シートに戻る"/>
  </hyperlinks>
  <printOptions horizontalCentered="1"/>
  <pageMargins left="0.23622047244094491" right="0.23622047244094491" top="0.74803149606299213" bottom="0.74803149606299213" header="0.31496062992125984" footer="0.31496062992125984"/>
  <pageSetup paperSize="9" scale="83" orientation="portrait" blackAndWhite="1" horizontalDpi="300" verticalDpi="300" r:id="rId1"/>
  <headerFooter alignWithMargins="0">
    <oddFooter>&amp;L（自己点検シート）&amp;R&amp;10&amp;A（&amp;P/&amp;N）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G27"/>
  <sheetViews>
    <sheetView showGridLines="0" view="pageBreakPreview" zoomScale="90" zoomScaleNormal="100" zoomScaleSheetLayoutView="90" workbookViewId="0">
      <pane ySplit="6" topLeftCell="A7" activePane="bottomLeft" state="frozen"/>
      <selection pane="bottomLeft" activeCell="B8" sqref="B8"/>
    </sheetView>
  </sheetViews>
  <sheetFormatPr defaultColWidth="9" defaultRowHeight="20.100000000000001" customHeight="1" x14ac:dyDescent="0.2"/>
  <cols>
    <col min="1" max="1" width="9" style="38"/>
    <col min="2" max="2" width="65" style="39" customWidth="1"/>
    <col min="3" max="4" width="4.33203125" style="40" customWidth="1"/>
    <col min="5" max="5" width="4.33203125" style="41" customWidth="1"/>
    <col min="6" max="6" width="18.77734375" style="38" customWidth="1"/>
    <col min="7" max="7" width="20" style="38" customWidth="1"/>
    <col min="8" max="257" width="9" style="38"/>
    <col min="258" max="258" width="97.44140625" style="38" customWidth="1"/>
    <col min="259" max="259" width="3.44140625" style="38" bestFit="1" customWidth="1"/>
    <col min="260" max="260" width="5.44140625" style="38" customWidth="1"/>
    <col min="261" max="261" width="12.44140625" style="38" customWidth="1"/>
    <col min="262" max="513" width="9" style="38"/>
    <col min="514" max="514" width="97.44140625" style="38" customWidth="1"/>
    <col min="515" max="515" width="3.44140625" style="38" bestFit="1" customWidth="1"/>
    <col min="516" max="516" width="5.44140625" style="38" customWidth="1"/>
    <col min="517" max="517" width="12.44140625" style="38" customWidth="1"/>
    <col min="518" max="769" width="9" style="38"/>
    <col min="770" max="770" width="97.44140625" style="38" customWidth="1"/>
    <col min="771" max="771" width="3.44140625" style="38" bestFit="1" customWidth="1"/>
    <col min="772" max="772" width="5.44140625" style="38" customWidth="1"/>
    <col min="773" max="773" width="12.44140625" style="38" customWidth="1"/>
    <col min="774" max="1025" width="9" style="38"/>
    <col min="1026" max="1026" width="97.44140625" style="38" customWidth="1"/>
    <col min="1027" max="1027" width="3.44140625" style="38" bestFit="1" customWidth="1"/>
    <col min="1028" max="1028" width="5.44140625" style="38" customWidth="1"/>
    <col min="1029" max="1029" width="12.44140625" style="38" customWidth="1"/>
    <col min="1030" max="1281" width="9" style="38"/>
    <col min="1282" max="1282" width="97.44140625" style="38" customWidth="1"/>
    <col min="1283" max="1283" width="3.44140625" style="38" bestFit="1" customWidth="1"/>
    <col min="1284" max="1284" width="5.44140625" style="38" customWidth="1"/>
    <col min="1285" max="1285" width="12.44140625" style="38" customWidth="1"/>
    <col min="1286" max="1537" width="9" style="38"/>
    <col min="1538" max="1538" width="97.44140625" style="38" customWidth="1"/>
    <col min="1539" max="1539" width="3.44140625" style="38" bestFit="1" customWidth="1"/>
    <col min="1540" max="1540" width="5.44140625" style="38" customWidth="1"/>
    <col min="1541" max="1541" width="12.44140625" style="38" customWidth="1"/>
    <col min="1542" max="1793" width="9" style="38"/>
    <col min="1794" max="1794" width="97.44140625" style="38" customWidth="1"/>
    <col min="1795" max="1795" width="3.44140625" style="38" bestFit="1" customWidth="1"/>
    <col min="1796" max="1796" width="5.44140625" style="38" customWidth="1"/>
    <col min="1797" max="1797" width="12.44140625" style="38" customWidth="1"/>
    <col min="1798" max="2049" width="9" style="38"/>
    <col min="2050" max="2050" width="97.44140625" style="38" customWidth="1"/>
    <col min="2051" max="2051" width="3.44140625" style="38" bestFit="1" customWidth="1"/>
    <col min="2052" max="2052" width="5.44140625" style="38" customWidth="1"/>
    <col min="2053" max="2053" width="12.44140625" style="38" customWidth="1"/>
    <col min="2054" max="2305" width="9" style="38"/>
    <col min="2306" max="2306" width="97.44140625" style="38" customWidth="1"/>
    <col min="2307" max="2307" width="3.44140625" style="38" bestFit="1" customWidth="1"/>
    <col min="2308" max="2308" width="5.44140625" style="38" customWidth="1"/>
    <col min="2309" max="2309" width="12.44140625" style="38" customWidth="1"/>
    <col min="2310" max="2561" width="9" style="38"/>
    <col min="2562" max="2562" width="97.44140625" style="38" customWidth="1"/>
    <col min="2563" max="2563" width="3.44140625" style="38" bestFit="1" customWidth="1"/>
    <col min="2564" max="2564" width="5.44140625" style="38" customWidth="1"/>
    <col min="2565" max="2565" width="12.44140625" style="38" customWidth="1"/>
    <col min="2566" max="2817" width="9" style="38"/>
    <col min="2818" max="2818" width="97.44140625" style="38" customWidth="1"/>
    <col min="2819" max="2819" width="3.44140625" style="38" bestFit="1" customWidth="1"/>
    <col min="2820" max="2820" width="5.44140625" style="38" customWidth="1"/>
    <col min="2821" max="2821" width="12.44140625" style="38" customWidth="1"/>
    <col min="2822" max="3073" width="9" style="38"/>
    <col min="3074" max="3074" width="97.44140625" style="38" customWidth="1"/>
    <col min="3075" max="3075" width="3.44140625" style="38" bestFit="1" customWidth="1"/>
    <col min="3076" max="3076" width="5.44140625" style="38" customWidth="1"/>
    <col min="3077" max="3077" width="12.44140625" style="38" customWidth="1"/>
    <col min="3078" max="3329" width="9" style="38"/>
    <col min="3330" max="3330" width="97.44140625" style="38" customWidth="1"/>
    <col min="3331" max="3331" width="3.44140625" style="38" bestFit="1" customWidth="1"/>
    <col min="3332" max="3332" width="5.44140625" style="38" customWidth="1"/>
    <col min="3333" max="3333" width="12.44140625" style="38" customWidth="1"/>
    <col min="3334" max="3585" width="9" style="38"/>
    <col min="3586" max="3586" width="97.44140625" style="38" customWidth="1"/>
    <col min="3587" max="3587" width="3.44140625" style="38" bestFit="1" customWidth="1"/>
    <col min="3588" max="3588" width="5.44140625" style="38" customWidth="1"/>
    <col min="3589" max="3589" width="12.44140625" style="38" customWidth="1"/>
    <col min="3590" max="3841" width="9" style="38"/>
    <col min="3842" max="3842" width="97.44140625" style="38" customWidth="1"/>
    <col min="3843" max="3843" width="3.44140625" style="38" bestFit="1" customWidth="1"/>
    <col min="3844" max="3844" width="5.44140625" style="38" customWidth="1"/>
    <col min="3845" max="3845" width="12.44140625" style="38" customWidth="1"/>
    <col min="3846" max="4097" width="9" style="38"/>
    <col min="4098" max="4098" width="97.44140625" style="38" customWidth="1"/>
    <col min="4099" max="4099" width="3.44140625" style="38" bestFit="1" customWidth="1"/>
    <col min="4100" max="4100" width="5.44140625" style="38" customWidth="1"/>
    <col min="4101" max="4101" width="12.44140625" style="38" customWidth="1"/>
    <col min="4102" max="4353" width="9" style="38"/>
    <col min="4354" max="4354" width="97.44140625" style="38" customWidth="1"/>
    <col min="4355" max="4355" width="3.44140625" style="38" bestFit="1" customWidth="1"/>
    <col min="4356" max="4356" width="5.44140625" style="38" customWidth="1"/>
    <col min="4357" max="4357" width="12.44140625" style="38" customWidth="1"/>
    <col min="4358" max="4609" width="9" style="38"/>
    <col min="4610" max="4610" width="97.44140625" style="38" customWidth="1"/>
    <col min="4611" max="4611" width="3.44140625" style="38" bestFit="1" customWidth="1"/>
    <col min="4612" max="4612" width="5.44140625" style="38" customWidth="1"/>
    <col min="4613" max="4613" width="12.44140625" style="38" customWidth="1"/>
    <col min="4614" max="4865" width="9" style="38"/>
    <col min="4866" max="4866" width="97.44140625" style="38" customWidth="1"/>
    <col min="4867" max="4867" width="3.44140625" style="38" bestFit="1" customWidth="1"/>
    <col min="4868" max="4868" width="5.44140625" style="38" customWidth="1"/>
    <col min="4869" max="4869" width="12.44140625" style="38" customWidth="1"/>
    <col min="4870" max="5121" width="9" style="38"/>
    <col min="5122" max="5122" width="97.44140625" style="38" customWidth="1"/>
    <col min="5123" max="5123" width="3.44140625" style="38" bestFit="1" customWidth="1"/>
    <col min="5124" max="5124" width="5.44140625" style="38" customWidth="1"/>
    <col min="5125" max="5125" width="12.44140625" style="38" customWidth="1"/>
    <col min="5126" max="5377" width="9" style="38"/>
    <col min="5378" max="5378" width="97.44140625" style="38" customWidth="1"/>
    <col min="5379" max="5379" width="3.44140625" style="38" bestFit="1" customWidth="1"/>
    <col min="5380" max="5380" width="5.44140625" style="38" customWidth="1"/>
    <col min="5381" max="5381" width="12.44140625" style="38" customWidth="1"/>
    <col min="5382" max="5633" width="9" style="38"/>
    <col min="5634" max="5634" width="97.44140625" style="38" customWidth="1"/>
    <col min="5635" max="5635" width="3.44140625" style="38" bestFit="1" customWidth="1"/>
    <col min="5636" max="5636" width="5.44140625" style="38" customWidth="1"/>
    <col min="5637" max="5637" width="12.44140625" style="38" customWidth="1"/>
    <col min="5638" max="5889" width="9" style="38"/>
    <col min="5890" max="5890" width="97.44140625" style="38" customWidth="1"/>
    <col min="5891" max="5891" width="3.44140625" style="38" bestFit="1" customWidth="1"/>
    <col min="5892" max="5892" width="5.44140625" style="38" customWidth="1"/>
    <col min="5893" max="5893" width="12.44140625" style="38" customWidth="1"/>
    <col min="5894" max="6145" width="9" style="38"/>
    <col min="6146" max="6146" width="97.44140625" style="38" customWidth="1"/>
    <col min="6147" max="6147" width="3.44140625" style="38" bestFit="1" customWidth="1"/>
    <col min="6148" max="6148" width="5.44140625" style="38" customWidth="1"/>
    <col min="6149" max="6149" width="12.44140625" style="38" customWidth="1"/>
    <col min="6150" max="6401" width="9" style="38"/>
    <col min="6402" max="6402" width="97.44140625" style="38" customWidth="1"/>
    <col min="6403" max="6403" width="3.44140625" style="38" bestFit="1" customWidth="1"/>
    <col min="6404" max="6404" width="5.44140625" style="38" customWidth="1"/>
    <col min="6405" max="6405" width="12.44140625" style="38" customWidth="1"/>
    <col min="6406" max="6657" width="9" style="38"/>
    <col min="6658" max="6658" width="97.44140625" style="38" customWidth="1"/>
    <col min="6659" max="6659" width="3.44140625" style="38" bestFit="1" customWidth="1"/>
    <col min="6660" max="6660" width="5.44140625" style="38" customWidth="1"/>
    <col min="6661" max="6661" width="12.44140625" style="38" customWidth="1"/>
    <col min="6662" max="6913" width="9" style="38"/>
    <col min="6914" max="6914" width="97.44140625" style="38" customWidth="1"/>
    <col min="6915" max="6915" width="3.44140625" style="38" bestFit="1" customWidth="1"/>
    <col min="6916" max="6916" width="5.44140625" style="38" customWidth="1"/>
    <col min="6917" max="6917" width="12.44140625" style="38" customWidth="1"/>
    <col min="6918" max="7169" width="9" style="38"/>
    <col min="7170" max="7170" width="97.44140625" style="38" customWidth="1"/>
    <col min="7171" max="7171" width="3.44140625" style="38" bestFit="1" customWidth="1"/>
    <col min="7172" max="7172" width="5.44140625" style="38" customWidth="1"/>
    <col min="7173" max="7173" width="12.44140625" style="38" customWidth="1"/>
    <col min="7174" max="7425" width="9" style="38"/>
    <col min="7426" max="7426" width="97.44140625" style="38" customWidth="1"/>
    <col min="7427" max="7427" width="3.44140625" style="38" bestFit="1" customWidth="1"/>
    <col min="7428" max="7428" width="5.44140625" style="38" customWidth="1"/>
    <col min="7429" max="7429" width="12.44140625" style="38" customWidth="1"/>
    <col min="7430" max="7681" width="9" style="38"/>
    <col min="7682" max="7682" width="97.44140625" style="38" customWidth="1"/>
    <col min="7683" max="7683" width="3.44140625" style="38" bestFit="1" customWidth="1"/>
    <col min="7684" max="7684" width="5.44140625" style="38" customWidth="1"/>
    <col min="7685" max="7685" width="12.44140625" style="38" customWidth="1"/>
    <col min="7686" max="7937" width="9" style="38"/>
    <col min="7938" max="7938" width="97.44140625" style="38" customWidth="1"/>
    <col min="7939" max="7939" width="3.44140625" style="38" bestFit="1" customWidth="1"/>
    <col min="7940" max="7940" width="5.44140625" style="38" customWidth="1"/>
    <col min="7941" max="7941" width="12.44140625" style="38" customWidth="1"/>
    <col min="7942" max="8193" width="9" style="38"/>
    <col min="8194" max="8194" width="97.44140625" style="38" customWidth="1"/>
    <col min="8195" max="8195" width="3.44140625" style="38" bestFit="1" customWidth="1"/>
    <col min="8196" max="8196" width="5.44140625" style="38" customWidth="1"/>
    <col min="8197" max="8197" width="12.44140625" style="38" customWidth="1"/>
    <col min="8198" max="8449" width="9" style="38"/>
    <col min="8450" max="8450" width="97.44140625" style="38" customWidth="1"/>
    <col min="8451" max="8451" width="3.44140625" style="38" bestFit="1" customWidth="1"/>
    <col min="8452" max="8452" width="5.44140625" style="38" customWidth="1"/>
    <col min="8453" max="8453" width="12.44140625" style="38" customWidth="1"/>
    <col min="8454" max="8705" width="9" style="38"/>
    <col min="8706" max="8706" width="97.44140625" style="38" customWidth="1"/>
    <col min="8707" max="8707" width="3.44140625" style="38" bestFit="1" customWidth="1"/>
    <col min="8708" max="8708" width="5.44140625" style="38" customWidth="1"/>
    <col min="8709" max="8709" width="12.44140625" style="38" customWidth="1"/>
    <col min="8710" max="8961" width="9" style="38"/>
    <col min="8962" max="8962" width="97.44140625" style="38" customWidth="1"/>
    <col min="8963" max="8963" width="3.44140625" style="38" bestFit="1" customWidth="1"/>
    <col min="8964" max="8964" width="5.44140625" style="38" customWidth="1"/>
    <col min="8965" max="8965" width="12.44140625" style="38" customWidth="1"/>
    <col min="8966" max="9217" width="9" style="38"/>
    <col min="9218" max="9218" width="97.44140625" style="38" customWidth="1"/>
    <col min="9219" max="9219" width="3.44140625" style="38" bestFit="1" customWidth="1"/>
    <col min="9220" max="9220" width="5.44140625" style="38" customWidth="1"/>
    <col min="9221" max="9221" width="12.44140625" style="38" customWidth="1"/>
    <col min="9222" max="9473" width="9" style="38"/>
    <col min="9474" max="9474" width="97.44140625" style="38" customWidth="1"/>
    <col min="9475" max="9475" width="3.44140625" style="38" bestFit="1" customWidth="1"/>
    <col min="9476" max="9476" width="5.44140625" style="38" customWidth="1"/>
    <col min="9477" max="9477" width="12.44140625" style="38" customWidth="1"/>
    <col min="9478" max="9729" width="9" style="38"/>
    <col min="9730" max="9730" width="97.44140625" style="38" customWidth="1"/>
    <col min="9731" max="9731" width="3.44140625" style="38" bestFit="1" customWidth="1"/>
    <col min="9732" max="9732" width="5.44140625" style="38" customWidth="1"/>
    <col min="9733" max="9733" width="12.44140625" style="38" customWidth="1"/>
    <col min="9734" max="9985" width="9" style="38"/>
    <col min="9986" max="9986" width="97.44140625" style="38" customWidth="1"/>
    <col min="9987" max="9987" width="3.44140625" style="38" bestFit="1" customWidth="1"/>
    <col min="9988" max="9988" width="5.44140625" style="38" customWidth="1"/>
    <col min="9989" max="9989" width="12.44140625" style="38" customWidth="1"/>
    <col min="9990" max="10241" width="9" style="38"/>
    <col min="10242" max="10242" width="97.44140625" style="38" customWidth="1"/>
    <col min="10243" max="10243" width="3.44140625" style="38" bestFit="1" customWidth="1"/>
    <col min="10244" max="10244" width="5.44140625" style="38" customWidth="1"/>
    <col min="10245" max="10245" width="12.44140625" style="38" customWidth="1"/>
    <col min="10246" max="10497" width="9" style="38"/>
    <col min="10498" max="10498" width="97.44140625" style="38" customWidth="1"/>
    <col min="10499" max="10499" width="3.44140625" style="38" bestFit="1" customWidth="1"/>
    <col min="10500" max="10500" width="5.44140625" style="38" customWidth="1"/>
    <col min="10501" max="10501" width="12.44140625" style="38" customWidth="1"/>
    <col min="10502" max="10753" width="9" style="38"/>
    <col min="10754" max="10754" width="97.44140625" style="38" customWidth="1"/>
    <col min="10755" max="10755" width="3.44140625" style="38" bestFit="1" customWidth="1"/>
    <col min="10756" max="10756" width="5.44140625" style="38" customWidth="1"/>
    <col min="10757" max="10757" width="12.44140625" style="38" customWidth="1"/>
    <col min="10758" max="11009" width="9" style="38"/>
    <col min="11010" max="11010" width="97.44140625" style="38" customWidth="1"/>
    <col min="11011" max="11011" width="3.44140625" style="38" bestFit="1" customWidth="1"/>
    <col min="11012" max="11012" width="5.44140625" style="38" customWidth="1"/>
    <col min="11013" max="11013" width="12.44140625" style="38" customWidth="1"/>
    <col min="11014" max="11265" width="9" style="38"/>
    <col min="11266" max="11266" width="97.44140625" style="38" customWidth="1"/>
    <col min="11267" max="11267" width="3.44140625" style="38" bestFit="1" customWidth="1"/>
    <col min="11268" max="11268" width="5.44140625" style="38" customWidth="1"/>
    <col min="11269" max="11269" width="12.44140625" style="38" customWidth="1"/>
    <col min="11270" max="11521" width="9" style="38"/>
    <col min="11522" max="11522" width="97.44140625" style="38" customWidth="1"/>
    <col min="11523" max="11523" width="3.44140625" style="38" bestFit="1" customWidth="1"/>
    <col min="11524" max="11524" width="5.44140625" style="38" customWidth="1"/>
    <col min="11525" max="11525" width="12.44140625" style="38" customWidth="1"/>
    <col min="11526" max="11777" width="9" style="38"/>
    <col min="11778" max="11778" width="97.44140625" style="38" customWidth="1"/>
    <col min="11779" max="11779" width="3.44140625" style="38" bestFit="1" customWidth="1"/>
    <col min="11780" max="11780" width="5.44140625" style="38" customWidth="1"/>
    <col min="11781" max="11781" width="12.44140625" style="38" customWidth="1"/>
    <col min="11782" max="12033" width="9" style="38"/>
    <col min="12034" max="12034" width="97.44140625" style="38" customWidth="1"/>
    <col min="12035" max="12035" width="3.44140625" style="38" bestFit="1" customWidth="1"/>
    <col min="12036" max="12036" width="5.44140625" style="38" customWidth="1"/>
    <col min="12037" max="12037" width="12.44140625" style="38" customWidth="1"/>
    <col min="12038" max="12289" width="9" style="38"/>
    <col min="12290" max="12290" width="97.44140625" style="38" customWidth="1"/>
    <col min="12291" max="12291" width="3.44140625" style="38" bestFit="1" customWidth="1"/>
    <col min="12292" max="12292" width="5.44140625" style="38" customWidth="1"/>
    <col min="12293" max="12293" width="12.44140625" style="38" customWidth="1"/>
    <col min="12294" max="12545" width="9" style="38"/>
    <col min="12546" max="12546" width="97.44140625" style="38" customWidth="1"/>
    <col min="12547" max="12547" width="3.44140625" style="38" bestFit="1" customWidth="1"/>
    <col min="12548" max="12548" width="5.44140625" style="38" customWidth="1"/>
    <col min="12549" max="12549" width="12.44140625" style="38" customWidth="1"/>
    <col min="12550" max="12801" width="9" style="38"/>
    <col min="12802" max="12802" width="97.44140625" style="38" customWidth="1"/>
    <col min="12803" max="12803" width="3.44140625" style="38" bestFit="1" customWidth="1"/>
    <col min="12804" max="12804" width="5.44140625" style="38" customWidth="1"/>
    <col min="12805" max="12805" width="12.44140625" style="38" customWidth="1"/>
    <col min="12806" max="13057" width="9" style="38"/>
    <col min="13058" max="13058" width="97.44140625" style="38" customWidth="1"/>
    <col min="13059" max="13059" width="3.44140625" style="38" bestFit="1" customWidth="1"/>
    <col min="13060" max="13060" width="5.44140625" style="38" customWidth="1"/>
    <col min="13061" max="13061" width="12.44140625" style="38" customWidth="1"/>
    <col min="13062" max="13313" width="9" style="38"/>
    <col min="13314" max="13314" width="97.44140625" style="38" customWidth="1"/>
    <col min="13315" max="13315" width="3.44140625" style="38" bestFit="1" customWidth="1"/>
    <col min="13316" max="13316" width="5.44140625" style="38" customWidth="1"/>
    <col min="13317" max="13317" width="12.44140625" style="38" customWidth="1"/>
    <col min="13318" max="13569" width="9" style="38"/>
    <col min="13570" max="13570" width="97.44140625" style="38" customWidth="1"/>
    <col min="13571" max="13571" width="3.44140625" style="38" bestFit="1" customWidth="1"/>
    <col min="13572" max="13572" width="5.44140625" style="38" customWidth="1"/>
    <col min="13573" max="13573" width="12.44140625" style="38" customWidth="1"/>
    <col min="13574" max="13825" width="9" style="38"/>
    <col min="13826" max="13826" width="97.44140625" style="38" customWidth="1"/>
    <col min="13827" max="13827" width="3.44140625" style="38" bestFit="1" customWidth="1"/>
    <col min="13828" max="13828" width="5.44140625" style="38" customWidth="1"/>
    <col min="13829" max="13829" width="12.44140625" style="38" customWidth="1"/>
    <col min="13830" max="14081" width="9" style="38"/>
    <col min="14082" max="14082" width="97.44140625" style="38" customWidth="1"/>
    <col min="14083" max="14083" width="3.44140625" style="38" bestFit="1" customWidth="1"/>
    <col min="14084" max="14084" width="5.44140625" style="38" customWidth="1"/>
    <col min="14085" max="14085" width="12.44140625" style="38" customWidth="1"/>
    <col min="14086" max="14337" width="9" style="38"/>
    <col min="14338" max="14338" width="97.44140625" style="38" customWidth="1"/>
    <col min="14339" max="14339" width="3.44140625" style="38" bestFit="1" customWidth="1"/>
    <col min="14340" max="14340" width="5.44140625" style="38" customWidth="1"/>
    <col min="14341" max="14341" width="12.44140625" style="38" customWidth="1"/>
    <col min="14342" max="14593" width="9" style="38"/>
    <col min="14594" max="14594" width="97.44140625" style="38" customWidth="1"/>
    <col min="14595" max="14595" width="3.44140625" style="38" bestFit="1" customWidth="1"/>
    <col min="14596" max="14596" width="5.44140625" style="38" customWidth="1"/>
    <col min="14597" max="14597" width="12.44140625" style="38" customWidth="1"/>
    <col min="14598" max="14849" width="9" style="38"/>
    <col min="14850" max="14850" width="97.44140625" style="38" customWidth="1"/>
    <col min="14851" max="14851" width="3.44140625" style="38" bestFit="1" customWidth="1"/>
    <col min="14852" max="14852" width="5.44140625" style="38" customWidth="1"/>
    <col min="14853" max="14853" width="12.44140625" style="38" customWidth="1"/>
    <col min="14854" max="15105" width="9" style="38"/>
    <col min="15106" max="15106" width="97.44140625" style="38" customWidth="1"/>
    <col min="15107" max="15107" width="3.44140625" style="38" bestFit="1" customWidth="1"/>
    <col min="15108" max="15108" width="5.44140625" style="38" customWidth="1"/>
    <col min="15109" max="15109" width="12.44140625" style="38" customWidth="1"/>
    <col min="15110" max="15361" width="9" style="38"/>
    <col min="15362" max="15362" width="97.44140625" style="38" customWidth="1"/>
    <col min="15363" max="15363" width="3.44140625" style="38" bestFit="1" customWidth="1"/>
    <col min="15364" max="15364" width="5.44140625" style="38" customWidth="1"/>
    <col min="15365" max="15365" width="12.44140625" style="38" customWidth="1"/>
    <col min="15366" max="15617" width="9" style="38"/>
    <col min="15618" max="15618" width="97.44140625" style="38" customWidth="1"/>
    <col min="15619" max="15619" width="3.44140625" style="38" bestFit="1" customWidth="1"/>
    <col min="15620" max="15620" width="5.44140625" style="38" customWidth="1"/>
    <col min="15621" max="15621" width="12.44140625" style="38" customWidth="1"/>
    <col min="15622" max="15873" width="9" style="38"/>
    <col min="15874" max="15874" width="97.44140625" style="38" customWidth="1"/>
    <col min="15875" max="15875" width="3.44140625" style="38" bestFit="1" customWidth="1"/>
    <col min="15876" max="15876" width="5.44140625" style="38" customWidth="1"/>
    <col min="15877" max="15877" width="12.44140625" style="38" customWidth="1"/>
    <col min="15878" max="16129" width="9" style="38"/>
    <col min="16130" max="16130" width="97.44140625" style="38" customWidth="1"/>
    <col min="16131" max="16131" width="3.44140625" style="38" bestFit="1" customWidth="1"/>
    <col min="16132" max="16132" width="5.44140625" style="38" customWidth="1"/>
    <col min="16133" max="16133" width="12.44140625" style="38" customWidth="1"/>
    <col min="16134"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150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A4" s="45"/>
      <c r="B4" s="877" t="s">
        <v>435</v>
      </c>
      <c r="C4" s="877"/>
      <c r="D4" s="877"/>
      <c r="E4" s="877"/>
      <c r="F4" s="263"/>
      <c r="G4" s="45"/>
    </row>
    <row r="5" spans="1:7" ht="9.9" customHeight="1" x14ac:dyDescent="0.2">
      <c r="B5" s="46"/>
      <c r="C5" s="47"/>
      <c r="D5" s="47"/>
      <c r="E5" s="48"/>
      <c r="F5" s="49"/>
    </row>
    <row r="6" spans="1:7" ht="20.100000000000001" customHeight="1" x14ac:dyDescent="0.2">
      <c r="B6" s="50" t="s">
        <v>1</v>
      </c>
      <c r="C6" s="874" t="s">
        <v>3</v>
      </c>
      <c r="D6" s="875"/>
      <c r="E6" s="876"/>
      <c r="F6" s="257"/>
    </row>
    <row r="7" spans="1:7" ht="19.8" x14ac:dyDescent="0.2">
      <c r="B7" s="119" t="s">
        <v>386</v>
      </c>
      <c r="C7" s="865"/>
      <c r="D7" s="866"/>
      <c r="E7" s="867"/>
      <c r="F7" s="258"/>
    </row>
    <row r="8" spans="1:7" ht="117" customHeight="1" x14ac:dyDescent="0.2">
      <c r="B8" s="121" t="s">
        <v>389</v>
      </c>
      <c r="C8" s="856"/>
      <c r="D8" s="857"/>
      <c r="E8" s="858"/>
      <c r="F8" s="258"/>
    </row>
    <row r="9" spans="1:7" ht="255" customHeight="1" x14ac:dyDescent="0.2">
      <c r="B9" s="123" t="s">
        <v>388</v>
      </c>
      <c r="C9" s="853"/>
      <c r="D9" s="854"/>
      <c r="E9" s="855"/>
      <c r="F9" s="852"/>
    </row>
    <row r="10" spans="1:7" ht="83.25" customHeight="1" x14ac:dyDescent="0.2">
      <c r="B10" s="122" t="s">
        <v>390</v>
      </c>
      <c r="C10" s="842"/>
      <c r="D10" s="843"/>
      <c r="E10" s="844"/>
      <c r="F10" s="852"/>
    </row>
    <row r="11" spans="1:7" ht="109.5" customHeight="1" x14ac:dyDescent="0.2">
      <c r="B11" s="121" t="s">
        <v>391</v>
      </c>
      <c r="C11" s="856"/>
      <c r="D11" s="857"/>
      <c r="E11" s="858"/>
      <c r="F11" s="852"/>
    </row>
    <row r="12" spans="1:7" ht="59.25" customHeight="1" x14ac:dyDescent="0.5">
      <c r="B12" s="123" t="s">
        <v>392</v>
      </c>
      <c r="C12" s="853"/>
      <c r="D12" s="854"/>
      <c r="E12" s="855"/>
      <c r="F12" s="851"/>
      <c r="G12" s="44"/>
    </row>
    <row r="13" spans="1:7" ht="92.25" customHeight="1" x14ac:dyDescent="0.5">
      <c r="B13" s="120" t="s">
        <v>479</v>
      </c>
      <c r="C13" s="848"/>
      <c r="D13" s="849"/>
      <c r="E13" s="850"/>
      <c r="F13" s="851"/>
      <c r="G13" s="44"/>
    </row>
    <row r="14" spans="1:7" ht="111" customHeight="1" x14ac:dyDescent="0.2">
      <c r="B14" s="230" t="s">
        <v>393</v>
      </c>
      <c r="C14" s="859"/>
      <c r="D14" s="860"/>
      <c r="E14" s="861"/>
      <c r="F14" s="851"/>
    </row>
    <row r="15" spans="1:7" ht="54" customHeight="1" x14ac:dyDescent="0.2">
      <c r="B15" s="123" t="s">
        <v>397</v>
      </c>
      <c r="C15" s="853"/>
      <c r="D15" s="854"/>
      <c r="E15" s="855"/>
      <c r="F15" s="851"/>
    </row>
    <row r="16" spans="1:7" ht="37.5" customHeight="1" x14ac:dyDescent="0.2">
      <c r="B16" s="122" t="s">
        <v>398</v>
      </c>
      <c r="C16" s="842"/>
      <c r="D16" s="843"/>
      <c r="E16" s="844"/>
      <c r="F16" s="851"/>
    </row>
    <row r="17" spans="2:7" ht="54" customHeight="1" x14ac:dyDescent="0.2">
      <c r="B17" s="122" t="s">
        <v>394</v>
      </c>
      <c r="C17" s="842"/>
      <c r="D17" s="843"/>
      <c r="E17" s="844"/>
      <c r="F17" s="851"/>
    </row>
    <row r="18" spans="2:7" ht="36.75" customHeight="1" x14ac:dyDescent="0.2">
      <c r="B18" s="122" t="s">
        <v>395</v>
      </c>
      <c r="C18" s="842"/>
      <c r="D18" s="843"/>
      <c r="E18" s="844"/>
      <c r="F18" s="851"/>
    </row>
    <row r="19" spans="2:7" ht="73.5" customHeight="1" x14ac:dyDescent="0.2">
      <c r="B19" s="121" t="s">
        <v>396</v>
      </c>
      <c r="C19" s="856"/>
      <c r="D19" s="857"/>
      <c r="E19" s="858"/>
      <c r="F19" s="851"/>
    </row>
    <row r="20" spans="2:7" ht="132.75" customHeight="1" x14ac:dyDescent="0.2">
      <c r="B20" s="124" t="s">
        <v>399</v>
      </c>
      <c r="C20" s="848"/>
      <c r="D20" s="849"/>
      <c r="E20" s="850"/>
      <c r="F20" s="259"/>
    </row>
    <row r="21" spans="2:7" ht="79.5" customHeight="1" x14ac:dyDescent="0.2">
      <c r="B21" s="231" t="s">
        <v>400</v>
      </c>
      <c r="C21" s="806"/>
      <c r="D21" s="807"/>
      <c r="E21" s="808"/>
      <c r="F21" s="259"/>
    </row>
    <row r="22" spans="2:7" ht="19.8" x14ac:dyDescent="0.2">
      <c r="B22" s="119" t="s">
        <v>387</v>
      </c>
      <c r="C22" s="868"/>
      <c r="D22" s="869"/>
      <c r="E22" s="870"/>
      <c r="F22" s="260"/>
    </row>
    <row r="23" spans="2:7" ht="124.5" customHeight="1" x14ac:dyDescent="0.2">
      <c r="B23" s="121" t="s">
        <v>401</v>
      </c>
      <c r="C23" s="856"/>
      <c r="D23" s="857"/>
      <c r="E23" s="858"/>
      <c r="F23" s="259"/>
    </row>
    <row r="24" spans="2:7" ht="201.75" customHeight="1" x14ac:dyDescent="0.2">
      <c r="B24" s="124" t="s">
        <v>402</v>
      </c>
      <c r="C24" s="871"/>
      <c r="D24" s="872"/>
      <c r="E24" s="873"/>
      <c r="F24" s="259"/>
    </row>
    <row r="25" spans="2:7" ht="79.5" customHeight="1" x14ac:dyDescent="0.2">
      <c r="B25" s="124" t="s">
        <v>403</v>
      </c>
      <c r="C25" s="871"/>
      <c r="D25" s="872"/>
      <c r="E25" s="873"/>
      <c r="F25" s="259"/>
    </row>
    <row r="26" spans="2:7" ht="138.75" customHeight="1" x14ac:dyDescent="0.2">
      <c r="B26" s="124" t="s">
        <v>404</v>
      </c>
      <c r="C26" s="871"/>
      <c r="D26" s="872"/>
      <c r="E26" s="873"/>
      <c r="F26" s="259"/>
    </row>
    <row r="27" spans="2:7" ht="61.5" customHeight="1" x14ac:dyDescent="0.2">
      <c r="B27" s="120" t="s">
        <v>405</v>
      </c>
      <c r="C27" s="862"/>
      <c r="D27" s="863"/>
      <c r="E27" s="864"/>
      <c r="F27" s="259"/>
      <c r="G27" s="114" t="s">
        <v>84</v>
      </c>
    </row>
  </sheetData>
  <mergeCells count="22">
    <mergeCell ref="C1:E1"/>
    <mergeCell ref="C2:E2"/>
    <mergeCell ref="A3:B3"/>
    <mergeCell ref="C6:E6"/>
    <mergeCell ref="C8:E8"/>
    <mergeCell ref="B4:E4"/>
    <mergeCell ref="C27:E27"/>
    <mergeCell ref="C7:E7"/>
    <mergeCell ref="C22:E22"/>
    <mergeCell ref="C21:E21"/>
    <mergeCell ref="C23:E23"/>
    <mergeCell ref="C24:E24"/>
    <mergeCell ref="C25:E25"/>
    <mergeCell ref="C26:E26"/>
    <mergeCell ref="C20:E20"/>
    <mergeCell ref="C15:E19"/>
    <mergeCell ref="F14:F19"/>
    <mergeCell ref="F9:F11"/>
    <mergeCell ref="C9:E11"/>
    <mergeCell ref="C12:E13"/>
    <mergeCell ref="F12:F13"/>
    <mergeCell ref="C14:E14"/>
  </mergeCells>
  <phoneticPr fontId="7"/>
  <dataValidations count="2">
    <dataValidation type="list" allowBlank="1" showInputMessage="1" showErrorMessage="1" sqref="C65537:E65546 IY65537:IZ65546 SU65537:SV65546 ACQ65537:ACR65546 AMM65537:AMN65546 AWI65537:AWJ65546 BGE65537:BGF65546 BQA65537:BQB65546 BZW65537:BZX65546 CJS65537:CJT65546 CTO65537:CTP65546 DDK65537:DDL65546 DNG65537:DNH65546 DXC65537:DXD65546 EGY65537:EGZ65546 EQU65537:EQV65546 FAQ65537:FAR65546 FKM65537:FKN65546 FUI65537:FUJ65546 GEE65537:GEF65546 GOA65537:GOB65546 GXW65537:GXX65546 HHS65537:HHT65546 HRO65537:HRP65546 IBK65537:IBL65546 ILG65537:ILH65546 IVC65537:IVD65546 JEY65537:JEZ65546 JOU65537:JOV65546 JYQ65537:JYR65546 KIM65537:KIN65546 KSI65537:KSJ65546 LCE65537:LCF65546 LMA65537:LMB65546 LVW65537:LVX65546 MFS65537:MFT65546 MPO65537:MPP65546 MZK65537:MZL65546 NJG65537:NJH65546 NTC65537:NTD65546 OCY65537:OCZ65546 OMU65537:OMV65546 OWQ65537:OWR65546 PGM65537:PGN65546 PQI65537:PQJ65546 QAE65537:QAF65546 QKA65537:QKB65546 QTW65537:QTX65546 RDS65537:RDT65546 RNO65537:RNP65546 RXK65537:RXL65546 SHG65537:SHH65546 SRC65537:SRD65546 TAY65537:TAZ65546 TKU65537:TKV65546 TUQ65537:TUR65546 UEM65537:UEN65546 UOI65537:UOJ65546 UYE65537:UYF65546 VIA65537:VIB65546 VRW65537:VRX65546 WBS65537:WBT65546 WLO65537:WLP65546 WVK65537:WVL65546 C131073:E131082 IY131073:IZ131082 SU131073:SV131082 ACQ131073:ACR131082 AMM131073:AMN131082 AWI131073:AWJ131082 BGE131073:BGF131082 BQA131073:BQB131082 BZW131073:BZX131082 CJS131073:CJT131082 CTO131073:CTP131082 DDK131073:DDL131082 DNG131073:DNH131082 DXC131073:DXD131082 EGY131073:EGZ131082 EQU131073:EQV131082 FAQ131073:FAR131082 FKM131073:FKN131082 FUI131073:FUJ131082 GEE131073:GEF131082 GOA131073:GOB131082 GXW131073:GXX131082 HHS131073:HHT131082 HRO131073:HRP131082 IBK131073:IBL131082 ILG131073:ILH131082 IVC131073:IVD131082 JEY131073:JEZ131082 JOU131073:JOV131082 JYQ131073:JYR131082 KIM131073:KIN131082 KSI131073:KSJ131082 LCE131073:LCF131082 LMA131073:LMB131082 LVW131073:LVX131082 MFS131073:MFT131082 MPO131073:MPP131082 MZK131073:MZL131082 NJG131073:NJH131082 NTC131073:NTD131082 OCY131073:OCZ131082 OMU131073:OMV131082 OWQ131073:OWR131082 PGM131073:PGN131082 PQI131073:PQJ131082 QAE131073:QAF131082 QKA131073:QKB131082 QTW131073:QTX131082 RDS131073:RDT131082 RNO131073:RNP131082 RXK131073:RXL131082 SHG131073:SHH131082 SRC131073:SRD131082 TAY131073:TAZ131082 TKU131073:TKV131082 TUQ131073:TUR131082 UEM131073:UEN131082 UOI131073:UOJ131082 UYE131073:UYF131082 VIA131073:VIB131082 VRW131073:VRX131082 WBS131073:WBT131082 WLO131073:WLP131082 WVK131073:WVL131082 C196609:E196618 IY196609:IZ196618 SU196609:SV196618 ACQ196609:ACR196618 AMM196609:AMN196618 AWI196609:AWJ196618 BGE196609:BGF196618 BQA196609:BQB196618 BZW196609:BZX196618 CJS196609:CJT196618 CTO196609:CTP196618 DDK196609:DDL196618 DNG196609:DNH196618 DXC196609:DXD196618 EGY196609:EGZ196618 EQU196609:EQV196618 FAQ196609:FAR196618 FKM196609:FKN196618 FUI196609:FUJ196618 GEE196609:GEF196618 GOA196609:GOB196618 GXW196609:GXX196618 HHS196609:HHT196618 HRO196609:HRP196618 IBK196609:IBL196618 ILG196609:ILH196618 IVC196609:IVD196618 JEY196609:JEZ196618 JOU196609:JOV196618 JYQ196609:JYR196618 KIM196609:KIN196618 KSI196609:KSJ196618 LCE196609:LCF196618 LMA196609:LMB196618 LVW196609:LVX196618 MFS196609:MFT196618 MPO196609:MPP196618 MZK196609:MZL196618 NJG196609:NJH196618 NTC196609:NTD196618 OCY196609:OCZ196618 OMU196609:OMV196618 OWQ196609:OWR196618 PGM196609:PGN196618 PQI196609:PQJ196618 QAE196609:QAF196618 QKA196609:QKB196618 QTW196609:QTX196618 RDS196609:RDT196618 RNO196609:RNP196618 RXK196609:RXL196618 SHG196609:SHH196618 SRC196609:SRD196618 TAY196609:TAZ196618 TKU196609:TKV196618 TUQ196609:TUR196618 UEM196609:UEN196618 UOI196609:UOJ196618 UYE196609:UYF196618 VIA196609:VIB196618 VRW196609:VRX196618 WBS196609:WBT196618 WLO196609:WLP196618 WVK196609:WVL196618 C262145:E262154 IY262145:IZ262154 SU262145:SV262154 ACQ262145:ACR262154 AMM262145:AMN262154 AWI262145:AWJ262154 BGE262145:BGF262154 BQA262145:BQB262154 BZW262145:BZX262154 CJS262145:CJT262154 CTO262145:CTP262154 DDK262145:DDL262154 DNG262145:DNH262154 DXC262145:DXD262154 EGY262145:EGZ262154 EQU262145:EQV262154 FAQ262145:FAR262154 FKM262145:FKN262154 FUI262145:FUJ262154 GEE262145:GEF262154 GOA262145:GOB262154 GXW262145:GXX262154 HHS262145:HHT262154 HRO262145:HRP262154 IBK262145:IBL262154 ILG262145:ILH262154 IVC262145:IVD262154 JEY262145:JEZ262154 JOU262145:JOV262154 JYQ262145:JYR262154 KIM262145:KIN262154 KSI262145:KSJ262154 LCE262145:LCF262154 LMA262145:LMB262154 LVW262145:LVX262154 MFS262145:MFT262154 MPO262145:MPP262154 MZK262145:MZL262154 NJG262145:NJH262154 NTC262145:NTD262154 OCY262145:OCZ262154 OMU262145:OMV262154 OWQ262145:OWR262154 PGM262145:PGN262154 PQI262145:PQJ262154 QAE262145:QAF262154 QKA262145:QKB262154 QTW262145:QTX262154 RDS262145:RDT262154 RNO262145:RNP262154 RXK262145:RXL262154 SHG262145:SHH262154 SRC262145:SRD262154 TAY262145:TAZ262154 TKU262145:TKV262154 TUQ262145:TUR262154 UEM262145:UEN262154 UOI262145:UOJ262154 UYE262145:UYF262154 VIA262145:VIB262154 VRW262145:VRX262154 WBS262145:WBT262154 WLO262145:WLP262154 WVK262145:WVL262154 C327681:E327690 IY327681:IZ327690 SU327681:SV327690 ACQ327681:ACR327690 AMM327681:AMN327690 AWI327681:AWJ327690 BGE327681:BGF327690 BQA327681:BQB327690 BZW327681:BZX327690 CJS327681:CJT327690 CTO327681:CTP327690 DDK327681:DDL327690 DNG327681:DNH327690 DXC327681:DXD327690 EGY327681:EGZ327690 EQU327681:EQV327690 FAQ327681:FAR327690 FKM327681:FKN327690 FUI327681:FUJ327690 GEE327681:GEF327690 GOA327681:GOB327690 GXW327681:GXX327690 HHS327681:HHT327690 HRO327681:HRP327690 IBK327681:IBL327690 ILG327681:ILH327690 IVC327681:IVD327690 JEY327681:JEZ327690 JOU327681:JOV327690 JYQ327681:JYR327690 KIM327681:KIN327690 KSI327681:KSJ327690 LCE327681:LCF327690 LMA327681:LMB327690 LVW327681:LVX327690 MFS327681:MFT327690 MPO327681:MPP327690 MZK327681:MZL327690 NJG327681:NJH327690 NTC327681:NTD327690 OCY327681:OCZ327690 OMU327681:OMV327690 OWQ327681:OWR327690 PGM327681:PGN327690 PQI327681:PQJ327690 QAE327681:QAF327690 QKA327681:QKB327690 QTW327681:QTX327690 RDS327681:RDT327690 RNO327681:RNP327690 RXK327681:RXL327690 SHG327681:SHH327690 SRC327681:SRD327690 TAY327681:TAZ327690 TKU327681:TKV327690 TUQ327681:TUR327690 UEM327681:UEN327690 UOI327681:UOJ327690 UYE327681:UYF327690 VIA327681:VIB327690 VRW327681:VRX327690 WBS327681:WBT327690 WLO327681:WLP327690 WVK327681:WVL327690 C393217:E393226 IY393217:IZ393226 SU393217:SV393226 ACQ393217:ACR393226 AMM393217:AMN393226 AWI393217:AWJ393226 BGE393217:BGF393226 BQA393217:BQB393226 BZW393217:BZX393226 CJS393217:CJT393226 CTO393217:CTP393226 DDK393217:DDL393226 DNG393217:DNH393226 DXC393217:DXD393226 EGY393217:EGZ393226 EQU393217:EQV393226 FAQ393217:FAR393226 FKM393217:FKN393226 FUI393217:FUJ393226 GEE393217:GEF393226 GOA393217:GOB393226 GXW393217:GXX393226 HHS393217:HHT393226 HRO393217:HRP393226 IBK393217:IBL393226 ILG393217:ILH393226 IVC393217:IVD393226 JEY393217:JEZ393226 JOU393217:JOV393226 JYQ393217:JYR393226 KIM393217:KIN393226 KSI393217:KSJ393226 LCE393217:LCF393226 LMA393217:LMB393226 LVW393217:LVX393226 MFS393217:MFT393226 MPO393217:MPP393226 MZK393217:MZL393226 NJG393217:NJH393226 NTC393217:NTD393226 OCY393217:OCZ393226 OMU393217:OMV393226 OWQ393217:OWR393226 PGM393217:PGN393226 PQI393217:PQJ393226 QAE393217:QAF393226 QKA393217:QKB393226 QTW393217:QTX393226 RDS393217:RDT393226 RNO393217:RNP393226 RXK393217:RXL393226 SHG393217:SHH393226 SRC393217:SRD393226 TAY393217:TAZ393226 TKU393217:TKV393226 TUQ393217:TUR393226 UEM393217:UEN393226 UOI393217:UOJ393226 UYE393217:UYF393226 VIA393217:VIB393226 VRW393217:VRX393226 WBS393217:WBT393226 WLO393217:WLP393226 WVK393217:WVL393226 C458753:E458762 IY458753:IZ458762 SU458753:SV458762 ACQ458753:ACR458762 AMM458753:AMN458762 AWI458753:AWJ458762 BGE458753:BGF458762 BQA458753:BQB458762 BZW458753:BZX458762 CJS458753:CJT458762 CTO458753:CTP458762 DDK458753:DDL458762 DNG458753:DNH458762 DXC458753:DXD458762 EGY458753:EGZ458762 EQU458753:EQV458762 FAQ458753:FAR458762 FKM458753:FKN458762 FUI458753:FUJ458762 GEE458753:GEF458762 GOA458753:GOB458762 GXW458753:GXX458762 HHS458753:HHT458762 HRO458753:HRP458762 IBK458753:IBL458762 ILG458753:ILH458762 IVC458753:IVD458762 JEY458753:JEZ458762 JOU458753:JOV458762 JYQ458753:JYR458762 KIM458753:KIN458762 KSI458753:KSJ458762 LCE458753:LCF458762 LMA458753:LMB458762 LVW458753:LVX458762 MFS458753:MFT458762 MPO458753:MPP458762 MZK458753:MZL458762 NJG458753:NJH458762 NTC458753:NTD458762 OCY458753:OCZ458762 OMU458753:OMV458762 OWQ458753:OWR458762 PGM458753:PGN458762 PQI458753:PQJ458762 QAE458753:QAF458762 QKA458753:QKB458762 QTW458753:QTX458762 RDS458753:RDT458762 RNO458753:RNP458762 RXK458753:RXL458762 SHG458753:SHH458762 SRC458753:SRD458762 TAY458753:TAZ458762 TKU458753:TKV458762 TUQ458753:TUR458762 UEM458753:UEN458762 UOI458753:UOJ458762 UYE458753:UYF458762 VIA458753:VIB458762 VRW458753:VRX458762 WBS458753:WBT458762 WLO458753:WLP458762 WVK458753:WVL458762 C524289:E524298 IY524289:IZ524298 SU524289:SV524298 ACQ524289:ACR524298 AMM524289:AMN524298 AWI524289:AWJ524298 BGE524289:BGF524298 BQA524289:BQB524298 BZW524289:BZX524298 CJS524289:CJT524298 CTO524289:CTP524298 DDK524289:DDL524298 DNG524289:DNH524298 DXC524289:DXD524298 EGY524289:EGZ524298 EQU524289:EQV524298 FAQ524289:FAR524298 FKM524289:FKN524298 FUI524289:FUJ524298 GEE524289:GEF524298 GOA524289:GOB524298 GXW524289:GXX524298 HHS524289:HHT524298 HRO524289:HRP524298 IBK524289:IBL524298 ILG524289:ILH524298 IVC524289:IVD524298 JEY524289:JEZ524298 JOU524289:JOV524298 JYQ524289:JYR524298 KIM524289:KIN524298 KSI524289:KSJ524298 LCE524289:LCF524298 LMA524289:LMB524298 LVW524289:LVX524298 MFS524289:MFT524298 MPO524289:MPP524298 MZK524289:MZL524298 NJG524289:NJH524298 NTC524289:NTD524298 OCY524289:OCZ524298 OMU524289:OMV524298 OWQ524289:OWR524298 PGM524289:PGN524298 PQI524289:PQJ524298 QAE524289:QAF524298 QKA524289:QKB524298 QTW524289:QTX524298 RDS524289:RDT524298 RNO524289:RNP524298 RXK524289:RXL524298 SHG524289:SHH524298 SRC524289:SRD524298 TAY524289:TAZ524298 TKU524289:TKV524298 TUQ524289:TUR524298 UEM524289:UEN524298 UOI524289:UOJ524298 UYE524289:UYF524298 VIA524289:VIB524298 VRW524289:VRX524298 WBS524289:WBT524298 WLO524289:WLP524298 WVK524289:WVL524298 C589825:E589834 IY589825:IZ589834 SU589825:SV589834 ACQ589825:ACR589834 AMM589825:AMN589834 AWI589825:AWJ589834 BGE589825:BGF589834 BQA589825:BQB589834 BZW589825:BZX589834 CJS589825:CJT589834 CTO589825:CTP589834 DDK589825:DDL589834 DNG589825:DNH589834 DXC589825:DXD589834 EGY589825:EGZ589834 EQU589825:EQV589834 FAQ589825:FAR589834 FKM589825:FKN589834 FUI589825:FUJ589834 GEE589825:GEF589834 GOA589825:GOB589834 GXW589825:GXX589834 HHS589825:HHT589834 HRO589825:HRP589834 IBK589825:IBL589834 ILG589825:ILH589834 IVC589825:IVD589834 JEY589825:JEZ589834 JOU589825:JOV589834 JYQ589825:JYR589834 KIM589825:KIN589834 KSI589825:KSJ589834 LCE589825:LCF589834 LMA589825:LMB589834 LVW589825:LVX589834 MFS589825:MFT589834 MPO589825:MPP589834 MZK589825:MZL589834 NJG589825:NJH589834 NTC589825:NTD589834 OCY589825:OCZ589834 OMU589825:OMV589834 OWQ589825:OWR589834 PGM589825:PGN589834 PQI589825:PQJ589834 QAE589825:QAF589834 QKA589825:QKB589834 QTW589825:QTX589834 RDS589825:RDT589834 RNO589825:RNP589834 RXK589825:RXL589834 SHG589825:SHH589834 SRC589825:SRD589834 TAY589825:TAZ589834 TKU589825:TKV589834 TUQ589825:TUR589834 UEM589825:UEN589834 UOI589825:UOJ589834 UYE589825:UYF589834 VIA589825:VIB589834 VRW589825:VRX589834 WBS589825:WBT589834 WLO589825:WLP589834 WVK589825:WVL589834 C655361:E655370 IY655361:IZ655370 SU655361:SV655370 ACQ655361:ACR655370 AMM655361:AMN655370 AWI655361:AWJ655370 BGE655361:BGF655370 BQA655361:BQB655370 BZW655361:BZX655370 CJS655361:CJT655370 CTO655361:CTP655370 DDK655361:DDL655370 DNG655361:DNH655370 DXC655361:DXD655370 EGY655361:EGZ655370 EQU655361:EQV655370 FAQ655361:FAR655370 FKM655361:FKN655370 FUI655361:FUJ655370 GEE655361:GEF655370 GOA655361:GOB655370 GXW655361:GXX655370 HHS655361:HHT655370 HRO655361:HRP655370 IBK655361:IBL655370 ILG655361:ILH655370 IVC655361:IVD655370 JEY655361:JEZ655370 JOU655361:JOV655370 JYQ655361:JYR655370 KIM655361:KIN655370 KSI655361:KSJ655370 LCE655361:LCF655370 LMA655361:LMB655370 LVW655361:LVX655370 MFS655361:MFT655370 MPO655361:MPP655370 MZK655361:MZL655370 NJG655361:NJH655370 NTC655361:NTD655370 OCY655361:OCZ655370 OMU655361:OMV655370 OWQ655361:OWR655370 PGM655361:PGN655370 PQI655361:PQJ655370 QAE655361:QAF655370 QKA655361:QKB655370 QTW655361:QTX655370 RDS655361:RDT655370 RNO655361:RNP655370 RXK655361:RXL655370 SHG655361:SHH655370 SRC655361:SRD655370 TAY655361:TAZ655370 TKU655361:TKV655370 TUQ655361:TUR655370 UEM655361:UEN655370 UOI655361:UOJ655370 UYE655361:UYF655370 VIA655361:VIB655370 VRW655361:VRX655370 WBS655361:WBT655370 WLO655361:WLP655370 WVK655361:WVL655370 C720897:E720906 IY720897:IZ720906 SU720897:SV720906 ACQ720897:ACR720906 AMM720897:AMN720906 AWI720897:AWJ720906 BGE720897:BGF720906 BQA720897:BQB720906 BZW720897:BZX720906 CJS720897:CJT720906 CTO720897:CTP720906 DDK720897:DDL720906 DNG720897:DNH720906 DXC720897:DXD720906 EGY720897:EGZ720906 EQU720897:EQV720906 FAQ720897:FAR720906 FKM720897:FKN720906 FUI720897:FUJ720906 GEE720897:GEF720906 GOA720897:GOB720906 GXW720897:GXX720906 HHS720897:HHT720906 HRO720897:HRP720906 IBK720897:IBL720906 ILG720897:ILH720906 IVC720897:IVD720906 JEY720897:JEZ720906 JOU720897:JOV720906 JYQ720897:JYR720906 KIM720897:KIN720906 KSI720897:KSJ720906 LCE720897:LCF720906 LMA720897:LMB720906 LVW720897:LVX720906 MFS720897:MFT720906 MPO720897:MPP720906 MZK720897:MZL720906 NJG720897:NJH720906 NTC720897:NTD720906 OCY720897:OCZ720906 OMU720897:OMV720906 OWQ720897:OWR720906 PGM720897:PGN720906 PQI720897:PQJ720906 QAE720897:QAF720906 QKA720897:QKB720906 QTW720897:QTX720906 RDS720897:RDT720906 RNO720897:RNP720906 RXK720897:RXL720906 SHG720897:SHH720906 SRC720897:SRD720906 TAY720897:TAZ720906 TKU720897:TKV720906 TUQ720897:TUR720906 UEM720897:UEN720906 UOI720897:UOJ720906 UYE720897:UYF720906 VIA720897:VIB720906 VRW720897:VRX720906 WBS720897:WBT720906 WLO720897:WLP720906 WVK720897:WVL720906 C786433:E786442 IY786433:IZ786442 SU786433:SV786442 ACQ786433:ACR786442 AMM786433:AMN786442 AWI786433:AWJ786442 BGE786433:BGF786442 BQA786433:BQB786442 BZW786433:BZX786442 CJS786433:CJT786442 CTO786433:CTP786442 DDK786433:DDL786442 DNG786433:DNH786442 DXC786433:DXD786442 EGY786433:EGZ786442 EQU786433:EQV786442 FAQ786433:FAR786442 FKM786433:FKN786442 FUI786433:FUJ786442 GEE786433:GEF786442 GOA786433:GOB786442 GXW786433:GXX786442 HHS786433:HHT786442 HRO786433:HRP786442 IBK786433:IBL786442 ILG786433:ILH786442 IVC786433:IVD786442 JEY786433:JEZ786442 JOU786433:JOV786442 JYQ786433:JYR786442 KIM786433:KIN786442 KSI786433:KSJ786442 LCE786433:LCF786442 LMA786433:LMB786442 LVW786433:LVX786442 MFS786433:MFT786442 MPO786433:MPP786442 MZK786433:MZL786442 NJG786433:NJH786442 NTC786433:NTD786442 OCY786433:OCZ786442 OMU786433:OMV786442 OWQ786433:OWR786442 PGM786433:PGN786442 PQI786433:PQJ786442 QAE786433:QAF786442 QKA786433:QKB786442 QTW786433:QTX786442 RDS786433:RDT786442 RNO786433:RNP786442 RXK786433:RXL786442 SHG786433:SHH786442 SRC786433:SRD786442 TAY786433:TAZ786442 TKU786433:TKV786442 TUQ786433:TUR786442 UEM786433:UEN786442 UOI786433:UOJ786442 UYE786433:UYF786442 VIA786433:VIB786442 VRW786433:VRX786442 WBS786433:WBT786442 WLO786433:WLP786442 WVK786433:WVL786442 C851969:E851978 IY851969:IZ851978 SU851969:SV851978 ACQ851969:ACR851978 AMM851969:AMN851978 AWI851969:AWJ851978 BGE851969:BGF851978 BQA851969:BQB851978 BZW851969:BZX851978 CJS851969:CJT851978 CTO851969:CTP851978 DDK851969:DDL851978 DNG851969:DNH851978 DXC851969:DXD851978 EGY851969:EGZ851978 EQU851969:EQV851978 FAQ851969:FAR851978 FKM851969:FKN851978 FUI851969:FUJ851978 GEE851969:GEF851978 GOA851969:GOB851978 GXW851969:GXX851978 HHS851969:HHT851978 HRO851969:HRP851978 IBK851969:IBL851978 ILG851969:ILH851978 IVC851969:IVD851978 JEY851969:JEZ851978 JOU851969:JOV851978 JYQ851969:JYR851978 KIM851969:KIN851978 KSI851969:KSJ851978 LCE851969:LCF851978 LMA851969:LMB851978 LVW851969:LVX851978 MFS851969:MFT851978 MPO851969:MPP851978 MZK851969:MZL851978 NJG851969:NJH851978 NTC851969:NTD851978 OCY851969:OCZ851978 OMU851969:OMV851978 OWQ851969:OWR851978 PGM851969:PGN851978 PQI851969:PQJ851978 QAE851969:QAF851978 QKA851969:QKB851978 QTW851969:QTX851978 RDS851969:RDT851978 RNO851969:RNP851978 RXK851969:RXL851978 SHG851969:SHH851978 SRC851969:SRD851978 TAY851969:TAZ851978 TKU851969:TKV851978 TUQ851969:TUR851978 UEM851969:UEN851978 UOI851969:UOJ851978 UYE851969:UYF851978 VIA851969:VIB851978 VRW851969:VRX851978 WBS851969:WBT851978 WLO851969:WLP851978 WVK851969:WVL851978 C917505:E917514 IY917505:IZ917514 SU917505:SV917514 ACQ917505:ACR917514 AMM917505:AMN917514 AWI917505:AWJ917514 BGE917505:BGF917514 BQA917505:BQB917514 BZW917505:BZX917514 CJS917505:CJT917514 CTO917505:CTP917514 DDK917505:DDL917514 DNG917505:DNH917514 DXC917505:DXD917514 EGY917505:EGZ917514 EQU917505:EQV917514 FAQ917505:FAR917514 FKM917505:FKN917514 FUI917505:FUJ917514 GEE917505:GEF917514 GOA917505:GOB917514 GXW917505:GXX917514 HHS917505:HHT917514 HRO917505:HRP917514 IBK917505:IBL917514 ILG917505:ILH917514 IVC917505:IVD917514 JEY917505:JEZ917514 JOU917505:JOV917514 JYQ917505:JYR917514 KIM917505:KIN917514 KSI917505:KSJ917514 LCE917505:LCF917514 LMA917505:LMB917514 LVW917505:LVX917514 MFS917505:MFT917514 MPO917505:MPP917514 MZK917505:MZL917514 NJG917505:NJH917514 NTC917505:NTD917514 OCY917505:OCZ917514 OMU917505:OMV917514 OWQ917505:OWR917514 PGM917505:PGN917514 PQI917505:PQJ917514 QAE917505:QAF917514 QKA917505:QKB917514 QTW917505:QTX917514 RDS917505:RDT917514 RNO917505:RNP917514 RXK917505:RXL917514 SHG917505:SHH917514 SRC917505:SRD917514 TAY917505:TAZ917514 TKU917505:TKV917514 TUQ917505:TUR917514 UEM917505:UEN917514 UOI917505:UOJ917514 UYE917505:UYF917514 VIA917505:VIB917514 VRW917505:VRX917514 WBS917505:WBT917514 WLO917505:WLP917514 WVK917505:WVL917514 C983041:E983050 IY983041:IZ983050 SU983041:SV983050 ACQ983041:ACR983050 AMM983041:AMN983050 AWI983041:AWJ983050 BGE983041:BGF983050 BQA983041:BQB983050 BZW983041:BZX983050 CJS983041:CJT983050 CTO983041:CTP983050 DDK983041:DDL983050 DNG983041:DNH983050 DXC983041:DXD983050 EGY983041:EGZ983050 EQU983041:EQV983050 FAQ983041:FAR983050 FKM983041:FKN983050 FUI983041:FUJ983050 GEE983041:GEF983050 GOA983041:GOB983050 GXW983041:GXX983050 HHS983041:HHT983050 HRO983041:HRP983050 IBK983041:IBL983050 ILG983041:ILH983050 IVC983041:IVD983050 JEY983041:JEZ983050 JOU983041:JOV983050 JYQ983041:JYR983050 KIM983041:KIN983050 KSI983041:KSJ983050 LCE983041:LCF983050 LMA983041:LMB983050 LVW983041:LVX983050 MFS983041:MFT983050 MPO983041:MPP983050 MZK983041:MZL983050 NJG983041:NJH983050 NTC983041:NTD983050 OCY983041:OCZ983050 OMU983041:OMV983050 OWQ983041:OWR983050 PGM983041:PGN983050 PQI983041:PQJ983050 QAE983041:QAF983050 QKA983041:QKB983050 QTW983041:QTX983050 RDS983041:RDT983050 RNO983041:RNP983050 RXK983041:RXL983050 SHG983041:SHH983050 SRC983041:SRD983050 TAY983041:TAZ983050 TKU983041:TKV983050 TUQ983041:TUR983050 UEM983041:UEN983050 UOI983041:UOJ983050 UYE983041:UYF983050 VIA983041:VIB983050 VRW983041:VRX983050 WBS983041:WBT983050 WLO983041:WLP983050 WVK983041:WVL983050 IY7:IZ13 SU7:SV13 ACQ7:ACR13 AMM7:AMN13 AWI7:AWJ13 BGE7:BGF13 BQA7:BQB13 BZW7:BZX13 CJS7:CJT13 CTO7:CTP13 DDK7:DDL13 DNG7:DNH13 DXC7:DXD13 EGY7:EGZ13 EQU7:EQV13 FAQ7:FAR13 FKM7:FKN13 FUI7:FUJ13 GEE7:GEF13 GOA7:GOB13 GXW7:GXX13 HHS7:HHT13 HRO7:HRP13 IBK7:IBL13 ILG7:ILH13 IVC7:IVD13 JEY7:JEZ13 JOU7:JOV13 JYQ7:JYR13 KIM7:KIN13 KSI7:KSJ13 LCE7:LCF13 LMA7:LMB13 LVW7:LVX13 MFS7:MFT13 MPO7:MPP13 MZK7:MZL13 NJG7:NJH13 NTC7:NTD13 OCY7:OCZ13 OMU7:OMV13 OWQ7:OWR13 PGM7:PGN13 PQI7:PQJ13 QAE7:QAF13 QKA7:QKB13 QTW7:QTX13 RDS7:RDT13 RNO7:RNP13 RXK7:RXL13 SHG7:SHH13 SRC7:SRD13 TAY7:TAZ13 TKU7:TKV13 TUQ7:TUR13 UEM7:UEN13 UOI7:UOJ13 UYE7:UYF13 VIA7:VIB13 VRW7:VRX13 WBS7:WBT13 WLO7:WLP13 WVK7:WVL13">
      <formula1>"該当,非該当"</formula1>
    </dataValidation>
    <dataValidation type="list" allowBlank="1" showInputMessage="1" showErrorMessage="1" sqref="D8:E8 C8:C9 C12 D14:E14 C14:C15 C20:E21 C23:E23 C24:E27">
      <formula1>"適,不適,非該当"</formula1>
    </dataValidation>
  </dataValidations>
  <hyperlinks>
    <hyperlink ref="G27" location="'加算 '!B44"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verticalDpi="300" r:id="rId1"/>
  <headerFooter alignWithMargins="0">
    <oddFooter>&amp;L（自己点検シート）&amp;R&amp;10&amp;A（&amp;P/&amp;N）</oddFooter>
  </headerFooter>
  <rowBreaks count="2" manualBreakCount="2">
    <brk id="13" max="16383" man="1"/>
    <brk id="2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G11"/>
  <sheetViews>
    <sheetView showGridLines="0" view="pageBreakPreview" zoomScaleNormal="100" zoomScaleSheetLayoutView="100" workbookViewId="0">
      <pane ySplit="6" topLeftCell="A7" activePane="bottomLeft" state="frozen"/>
      <selection pane="bottomLeft" activeCell="B12" sqref="B12"/>
    </sheetView>
  </sheetViews>
  <sheetFormatPr defaultColWidth="9" defaultRowHeight="20.100000000000001" customHeight="1" x14ac:dyDescent="0.2"/>
  <cols>
    <col min="1" max="1" width="9" style="38"/>
    <col min="2" max="2" width="65" style="39" customWidth="1"/>
    <col min="3" max="4" width="4.33203125" style="40" customWidth="1"/>
    <col min="5" max="5" width="4.33203125" style="41" customWidth="1"/>
    <col min="6" max="6" width="18.77734375" style="38" customWidth="1"/>
    <col min="7" max="7" width="20" style="38" customWidth="1"/>
    <col min="8" max="257" width="9" style="38"/>
    <col min="258" max="258" width="97.44140625" style="38" customWidth="1"/>
    <col min="259" max="259" width="3.44140625" style="38" bestFit="1" customWidth="1"/>
    <col min="260" max="260" width="5.44140625" style="38" customWidth="1"/>
    <col min="261" max="261" width="12.44140625" style="38" customWidth="1"/>
    <col min="262" max="513" width="9" style="38"/>
    <col min="514" max="514" width="97.44140625" style="38" customWidth="1"/>
    <col min="515" max="515" width="3.44140625" style="38" bestFit="1" customWidth="1"/>
    <col min="516" max="516" width="5.44140625" style="38" customWidth="1"/>
    <col min="517" max="517" width="12.44140625" style="38" customWidth="1"/>
    <col min="518" max="769" width="9" style="38"/>
    <col min="770" max="770" width="97.44140625" style="38" customWidth="1"/>
    <col min="771" max="771" width="3.44140625" style="38" bestFit="1" customWidth="1"/>
    <col min="772" max="772" width="5.44140625" style="38" customWidth="1"/>
    <col min="773" max="773" width="12.44140625" style="38" customWidth="1"/>
    <col min="774" max="1025" width="9" style="38"/>
    <col min="1026" max="1026" width="97.44140625" style="38" customWidth="1"/>
    <col min="1027" max="1027" width="3.44140625" style="38" bestFit="1" customWidth="1"/>
    <col min="1028" max="1028" width="5.44140625" style="38" customWidth="1"/>
    <col min="1029" max="1029" width="12.44140625" style="38" customWidth="1"/>
    <col min="1030" max="1281" width="9" style="38"/>
    <col min="1282" max="1282" width="97.44140625" style="38" customWidth="1"/>
    <col min="1283" max="1283" width="3.44140625" style="38" bestFit="1" customWidth="1"/>
    <col min="1284" max="1284" width="5.44140625" style="38" customWidth="1"/>
    <col min="1285" max="1285" width="12.44140625" style="38" customWidth="1"/>
    <col min="1286" max="1537" width="9" style="38"/>
    <col min="1538" max="1538" width="97.44140625" style="38" customWidth="1"/>
    <col min="1539" max="1539" width="3.44140625" style="38" bestFit="1" customWidth="1"/>
    <col min="1540" max="1540" width="5.44140625" style="38" customWidth="1"/>
    <col min="1541" max="1541" width="12.44140625" style="38" customWidth="1"/>
    <col min="1542" max="1793" width="9" style="38"/>
    <col min="1794" max="1794" width="97.44140625" style="38" customWidth="1"/>
    <col min="1795" max="1795" width="3.44140625" style="38" bestFit="1" customWidth="1"/>
    <col min="1796" max="1796" width="5.44140625" style="38" customWidth="1"/>
    <col min="1797" max="1797" width="12.44140625" style="38" customWidth="1"/>
    <col min="1798" max="2049" width="9" style="38"/>
    <col min="2050" max="2050" width="97.44140625" style="38" customWidth="1"/>
    <col min="2051" max="2051" width="3.44140625" style="38" bestFit="1" customWidth="1"/>
    <col min="2052" max="2052" width="5.44140625" style="38" customWidth="1"/>
    <col min="2053" max="2053" width="12.44140625" style="38" customWidth="1"/>
    <col min="2054" max="2305" width="9" style="38"/>
    <col min="2306" max="2306" width="97.44140625" style="38" customWidth="1"/>
    <col min="2307" max="2307" width="3.44140625" style="38" bestFit="1" customWidth="1"/>
    <col min="2308" max="2308" width="5.44140625" style="38" customWidth="1"/>
    <col min="2309" max="2309" width="12.44140625" style="38" customWidth="1"/>
    <col min="2310" max="2561" width="9" style="38"/>
    <col min="2562" max="2562" width="97.44140625" style="38" customWidth="1"/>
    <col min="2563" max="2563" width="3.44140625" style="38" bestFit="1" customWidth="1"/>
    <col min="2564" max="2564" width="5.44140625" style="38" customWidth="1"/>
    <col min="2565" max="2565" width="12.44140625" style="38" customWidth="1"/>
    <col min="2566" max="2817" width="9" style="38"/>
    <col min="2818" max="2818" width="97.44140625" style="38" customWidth="1"/>
    <col min="2819" max="2819" width="3.44140625" style="38" bestFit="1" customWidth="1"/>
    <col min="2820" max="2820" width="5.44140625" style="38" customWidth="1"/>
    <col min="2821" max="2821" width="12.44140625" style="38" customWidth="1"/>
    <col min="2822" max="3073" width="9" style="38"/>
    <col min="3074" max="3074" width="97.44140625" style="38" customWidth="1"/>
    <col min="3075" max="3075" width="3.44140625" style="38" bestFit="1" customWidth="1"/>
    <col min="3076" max="3076" width="5.44140625" style="38" customWidth="1"/>
    <col min="3077" max="3077" width="12.44140625" style="38" customWidth="1"/>
    <col min="3078" max="3329" width="9" style="38"/>
    <col min="3330" max="3330" width="97.44140625" style="38" customWidth="1"/>
    <col min="3331" max="3331" width="3.44140625" style="38" bestFit="1" customWidth="1"/>
    <col min="3332" max="3332" width="5.44140625" style="38" customWidth="1"/>
    <col min="3333" max="3333" width="12.44140625" style="38" customWidth="1"/>
    <col min="3334" max="3585" width="9" style="38"/>
    <col min="3586" max="3586" width="97.44140625" style="38" customWidth="1"/>
    <col min="3587" max="3587" width="3.44140625" style="38" bestFit="1" customWidth="1"/>
    <col min="3588" max="3588" width="5.44140625" style="38" customWidth="1"/>
    <col min="3589" max="3589" width="12.44140625" style="38" customWidth="1"/>
    <col min="3590" max="3841" width="9" style="38"/>
    <col min="3842" max="3842" width="97.44140625" style="38" customWidth="1"/>
    <col min="3843" max="3843" width="3.44140625" style="38" bestFit="1" customWidth="1"/>
    <col min="3844" max="3844" width="5.44140625" style="38" customWidth="1"/>
    <col min="3845" max="3845" width="12.44140625" style="38" customWidth="1"/>
    <col min="3846" max="4097" width="9" style="38"/>
    <col min="4098" max="4098" width="97.44140625" style="38" customWidth="1"/>
    <col min="4099" max="4099" width="3.44140625" style="38" bestFit="1" customWidth="1"/>
    <col min="4100" max="4100" width="5.44140625" style="38" customWidth="1"/>
    <col min="4101" max="4101" width="12.44140625" style="38" customWidth="1"/>
    <col min="4102" max="4353" width="9" style="38"/>
    <col min="4354" max="4354" width="97.44140625" style="38" customWidth="1"/>
    <col min="4355" max="4355" width="3.44140625" style="38" bestFit="1" customWidth="1"/>
    <col min="4356" max="4356" width="5.44140625" style="38" customWidth="1"/>
    <col min="4357" max="4357" width="12.44140625" style="38" customWidth="1"/>
    <col min="4358" max="4609" width="9" style="38"/>
    <col min="4610" max="4610" width="97.44140625" style="38" customWidth="1"/>
    <col min="4611" max="4611" width="3.44140625" style="38" bestFit="1" customWidth="1"/>
    <col min="4612" max="4612" width="5.44140625" style="38" customWidth="1"/>
    <col min="4613" max="4613" width="12.44140625" style="38" customWidth="1"/>
    <col min="4614" max="4865" width="9" style="38"/>
    <col min="4866" max="4866" width="97.44140625" style="38" customWidth="1"/>
    <col min="4867" max="4867" width="3.44140625" style="38" bestFit="1" customWidth="1"/>
    <col min="4868" max="4868" width="5.44140625" style="38" customWidth="1"/>
    <col min="4869" max="4869" width="12.44140625" style="38" customWidth="1"/>
    <col min="4870" max="5121" width="9" style="38"/>
    <col min="5122" max="5122" width="97.44140625" style="38" customWidth="1"/>
    <col min="5123" max="5123" width="3.44140625" style="38" bestFit="1" customWidth="1"/>
    <col min="5124" max="5124" width="5.44140625" style="38" customWidth="1"/>
    <col min="5125" max="5125" width="12.44140625" style="38" customWidth="1"/>
    <col min="5126" max="5377" width="9" style="38"/>
    <col min="5378" max="5378" width="97.44140625" style="38" customWidth="1"/>
    <col min="5379" max="5379" width="3.44140625" style="38" bestFit="1" customWidth="1"/>
    <col min="5380" max="5380" width="5.44140625" style="38" customWidth="1"/>
    <col min="5381" max="5381" width="12.44140625" style="38" customWidth="1"/>
    <col min="5382" max="5633" width="9" style="38"/>
    <col min="5634" max="5634" width="97.44140625" style="38" customWidth="1"/>
    <col min="5635" max="5635" width="3.44140625" style="38" bestFit="1" customWidth="1"/>
    <col min="5636" max="5636" width="5.44140625" style="38" customWidth="1"/>
    <col min="5637" max="5637" width="12.44140625" style="38" customWidth="1"/>
    <col min="5638" max="5889" width="9" style="38"/>
    <col min="5890" max="5890" width="97.44140625" style="38" customWidth="1"/>
    <col min="5891" max="5891" width="3.44140625" style="38" bestFit="1" customWidth="1"/>
    <col min="5892" max="5892" width="5.44140625" style="38" customWidth="1"/>
    <col min="5893" max="5893" width="12.44140625" style="38" customWidth="1"/>
    <col min="5894" max="6145" width="9" style="38"/>
    <col min="6146" max="6146" width="97.44140625" style="38" customWidth="1"/>
    <col min="6147" max="6147" width="3.44140625" style="38" bestFit="1" customWidth="1"/>
    <col min="6148" max="6148" width="5.44140625" style="38" customWidth="1"/>
    <col min="6149" max="6149" width="12.44140625" style="38" customWidth="1"/>
    <col min="6150" max="6401" width="9" style="38"/>
    <col min="6402" max="6402" width="97.44140625" style="38" customWidth="1"/>
    <col min="6403" max="6403" width="3.44140625" style="38" bestFit="1" customWidth="1"/>
    <col min="6404" max="6404" width="5.44140625" style="38" customWidth="1"/>
    <col min="6405" max="6405" width="12.44140625" style="38" customWidth="1"/>
    <col min="6406" max="6657" width="9" style="38"/>
    <col min="6658" max="6658" width="97.44140625" style="38" customWidth="1"/>
    <col min="6659" max="6659" width="3.44140625" style="38" bestFit="1" customWidth="1"/>
    <col min="6660" max="6660" width="5.44140625" style="38" customWidth="1"/>
    <col min="6661" max="6661" width="12.44140625" style="38" customWidth="1"/>
    <col min="6662" max="6913" width="9" style="38"/>
    <col min="6914" max="6914" width="97.44140625" style="38" customWidth="1"/>
    <col min="6915" max="6915" width="3.44140625" style="38" bestFit="1" customWidth="1"/>
    <col min="6916" max="6916" width="5.44140625" style="38" customWidth="1"/>
    <col min="6917" max="6917" width="12.44140625" style="38" customWidth="1"/>
    <col min="6918" max="7169" width="9" style="38"/>
    <col min="7170" max="7170" width="97.44140625" style="38" customWidth="1"/>
    <col min="7171" max="7171" width="3.44140625" style="38" bestFit="1" customWidth="1"/>
    <col min="7172" max="7172" width="5.44140625" style="38" customWidth="1"/>
    <col min="7173" max="7173" width="12.44140625" style="38" customWidth="1"/>
    <col min="7174" max="7425" width="9" style="38"/>
    <col min="7426" max="7426" width="97.44140625" style="38" customWidth="1"/>
    <col min="7427" max="7427" width="3.44140625" style="38" bestFit="1" customWidth="1"/>
    <col min="7428" max="7428" width="5.44140625" style="38" customWidth="1"/>
    <col min="7429" max="7429" width="12.44140625" style="38" customWidth="1"/>
    <col min="7430" max="7681" width="9" style="38"/>
    <col min="7682" max="7682" width="97.44140625" style="38" customWidth="1"/>
    <col min="7683" max="7683" width="3.44140625" style="38" bestFit="1" customWidth="1"/>
    <col min="7684" max="7684" width="5.44140625" style="38" customWidth="1"/>
    <col min="7685" max="7685" width="12.44140625" style="38" customWidth="1"/>
    <col min="7686" max="7937" width="9" style="38"/>
    <col min="7938" max="7938" width="97.44140625" style="38" customWidth="1"/>
    <col min="7939" max="7939" width="3.44140625" style="38" bestFit="1" customWidth="1"/>
    <col min="7940" max="7940" width="5.44140625" style="38" customWidth="1"/>
    <col min="7941" max="7941" width="12.44140625" style="38" customWidth="1"/>
    <col min="7942" max="8193" width="9" style="38"/>
    <col min="8194" max="8194" width="97.44140625" style="38" customWidth="1"/>
    <col min="8195" max="8195" width="3.44140625" style="38" bestFit="1" customWidth="1"/>
    <col min="8196" max="8196" width="5.44140625" style="38" customWidth="1"/>
    <col min="8197" max="8197" width="12.44140625" style="38" customWidth="1"/>
    <col min="8198" max="8449" width="9" style="38"/>
    <col min="8450" max="8450" width="97.44140625" style="38" customWidth="1"/>
    <col min="8451" max="8451" width="3.44140625" style="38" bestFit="1" customWidth="1"/>
    <col min="8452" max="8452" width="5.44140625" style="38" customWidth="1"/>
    <col min="8453" max="8453" width="12.44140625" style="38" customWidth="1"/>
    <col min="8454" max="8705" width="9" style="38"/>
    <col min="8706" max="8706" width="97.44140625" style="38" customWidth="1"/>
    <col min="8707" max="8707" width="3.44140625" style="38" bestFit="1" customWidth="1"/>
    <col min="8708" max="8708" width="5.44140625" style="38" customWidth="1"/>
    <col min="8709" max="8709" width="12.44140625" style="38" customWidth="1"/>
    <col min="8710" max="8961" width="9" style="38"/>
    <col min="8962" max="8962" width="97.44140625" style="38" customWidth="1"/>
    <col min="8963" max="8963" width="3.44140625" style="38" bestFit="1" customWidth="1"/>
    <col min="8964" max="8964" width="5.44140625" style="38" customWidth="1"/>
    <col min="8965" max="8965" width="12.44140625" style="38" customWidth="1"/>
    <col min="8966" max="9217" width="9" style="38"/>
    <col min="9218" max="9218" width="97.44140625" style="38" customWidth="1"/>
    <col min="9219" max="9219" width="3.44140625" style="38" bestFit="1" customWidth="1"/>
    <col min="9220" max="9220" width="5.44140625" style="38" customWidth="1"/>
    <col min="9221" max="9221" width="12.44140625" style="38" customWidth="1"/>
    <col min="9222" max="9473" width="9" style="38"/>
    <col min="9474" max="9474" width="97.44140625" style="38" customWidth="1"/>
    <col min="9475" max="9475" width="3.44140625" style="38" bestFit="1" customWidth="1"/>
    <col min="9476" max="9476" width="5.44140625" style="38" customWidth="1"/>
    <col min="9477" max="9477" width="12.44140625" style="38" customWidth="1"/>
    <col min="9478" max="9729" width="9" style="38"/>
    <col min="9730" max="9730" width="97.44140625" style="38" customWidth="1"/>
    <col min="9731" max="9731" width="3.44140625" style="38" bestFit="1" customWidth="1"/>
    <col min="9732" max="9732" width="5.44140625" style="38" customWidth="1"/>
    <col min="9733" max="9733" width="12.44140625" style="38" customWidth="1"/>
    <col min="9734" max="9985" width="9" style="38"/>
    <col min="9986" max="9986" width="97.44140625" style="38" customWidth="1"/>
    <col min="9987" max="9987" width="3.44140625" style="38" bestFit="1" customWidth="1"/>
    <col min="9988" max="9988" width="5.44140625" style="38" customWidth="1"/>
    <col min="9989" max="9989" width="12.44140625" style="38" customWidth="1"/>
    <col min="9990" max="10241" width="9" style="38"/>
    <col min="10242" max="10242" width="97.44140625" style="38" customWidth="1"/>
    <col min="10243" max="10243" width="3.44140625" style="38" bestFit="1" customWidth="1"/>
    <col min="10244" max="10244" width="5.44140625" style="38" customWidth="1"/>
    <col min="10245" max="10245" width="12.44140625" style="38" customWidth="1"/>
    <col min="10246" max="10497" width="9" style="38"/>
    <col min="10498" max="10498" width="97.44140625" style="38" customWidth="1"/>
    <col min="10499" max="10499" width="3.44140625" style="38" bestFit="1" customWidth="1"/>
    <col min="10500" max="10500" width="5.44140625" style="38" customWidth="1"/>
    <col min="10501" max="10501" width="12.44140625" style="38" customWidth="1"/>
    <col min="10502" max="10753" width="9" style="38"/>
    <col min="10754" max="10754" width="97.44140625" style="38" customWidth="1"/>
    <col min="10755" max="10755" width="3.44140625" style="38" bestFit="1" customWidth="1"/>
    <col min="10756" max="10756" width="5.44140625" style="38" customWidth="1"/>
    <col min="10757" max="10757" width="12.44140625" style="38" customWidth="1"/>
    <col min="10758" max="11009" width="9" style="38"/>
    <col min="11010" max="11010" width="97.44140625" style="38" customWidth="1"/>
    <col min="11011" max="11011" width="3.44140625" style="38" bestFit="1" customWidth="1"/>
    <col min="11012" max="11012" width="5.44140625" style="38" customWidth="1"/>
    <col min="11013" max="11013" width="12.44140625" style="38" customWidth="1"/>
    <col min="11014" max="11265" width="9" style="38"/>
    <col min="11266" max="11266" width="97.44140625" style="38" customWidth="1"/>
    <col min="11267" max="11267" width="3.44140625" style="38" bestFit="1" customWidth="1"/>
    <col min="11268" max="11268" width="5.44140625" style="38" customWidth="1"/>
    <col min="11269" max="11269" width="12.44140625" style="38" customWidth="1"/>
    <col min="11270" max="11521" width="9" style="38"/>
    <col min="11522" max="11522" width="97.44140625" style="38" customWidth="1"/>
    <col min="11523" max="11523" width="3.44140625" style="38" bestFit="1" customWidth="1"/>
    <col min="11524" max="11524" width="5.44140625" style="38" customWidth="1"/>
    <col min="11525" max="11525" width="12.44140625" style="38" customWidth="1"/>
    <col min="11526" max="11777" width="9" style="38"/>
    <col min="11778" max="11778" width="97.44140625" style="38" customWidth="1"/>
    <col min="11779" max="11779" width="3.44140625" style="38" bestFit="1" customWidth="1"/>
    <col min="11780" max="11780" width="5.44140625" style="38" customWidth="1"/>
    <col min="11781" max="11781" width="12.44140625" style="38" customWidth="1"/>
    <col min="11782" max="12033" width="9" style="38"/>
    <col min="12034" max="12034" width="97.44140625" style="38" customWidth="1"/>
    <col min="12035" max="12035" width="3.44140625" style="38" bestFit="1" customWidth="1"/>
    <col min="12036" max="12036" width="5.44140625" style="38" customWidth="1"/>
    <col min="12037" max="12037" width="12.44140625" style="38" customWidth="1"/>
    <col min="12038" max="12289" width="9" style="38"/>
    <col min="12290" max="12290" width="97.44140625" style="38" customWidth="1"/>
    <col min="12291" max="12291" width="3.44140625" style="38" bestFit="1" customWidth="1"/>
    <col min="12292" max="12292" width="5.44140625" style="38" customWidth="1"/>
    <col min="12293" max="12293" width="12.44140625" style="38" customWidth="1"/>
    <col min="12294" max="12545" width="9" style="38"/>
    <col min="12546" max="12546" width="97.44140625" style="38" customWidth="1"/>
    <col min="12547" max="12547" width="3.44140625" style="38" bestFit="1" customWidth="1"/>
    <col min="12548" max="12548" width="5.44140625" style="38" customWidth="1"/>
    <col min="12549" max="12549" width="12.44140625" style="38" customWidth="1"/>
    <col min="12550" max="12801" width="9" style="38"/>
    <col min="12802" max="12802" width="97.44140625" style="38" customWidth="1"/>
    <col min="12803" max="12803" width="3.44140625" style="38" bestFit="1" customWidth="1"/>
    <col min="12804" max="12804" width="5.44140625" style="38" customWidth="1"/>
    <col min="12805" max="12805" width="12.44140625" style="38" customWidth="1"/>
    <col min="12806" max="13057" width="9" style="38"/>
    <col min="13058" max="13058" width="97.44140625" style="38" customWidth="1"/>
    <col min="13059" max="13059" width="3.44140625" style="38" bestFit="1" customWidth="1"/>
    <col min="13060" max="13060" width="5.44140625" style="38" customWidth="1"/>
    <col min="13061" max="13061" width="12.44140625" style="38" customWidth="1"/>
    <col min="13062" max="13313" width="9" style="38"/>
    <col min="13314" max="13314" width="97.44140625" style="38" customWidth="1"/>
    <col min="13315" max="13315" width="3.44140625" style="38" bestFit="1" customWidth="1"/>
    <col min="13316" max="13316" width="5.44140625" style="38" customWidth="1"/>
    <col min="13317" max="13317" width="12.44140625" style="38" customWidth="1"/>
    <col min="13318" max="13569" width="9" style="38"/>
    <col min="13570" max="13570" width="97.44140625" style="38" customWidth="1"/>
    <col min="13571" max="13571" width="3.44140625" style="38" bestFit="1" customWidth="1"/>
    <col min="13572" max="13572" width="5.44140625" style="38" customWidth="1"/>
    <col min="13573" max="13573" width="12.44140625" style="38" customWidth="1"/>
    <col min="13574" max="13825" width="9" style="38"/>
    <col min="13826" max="13826" width="97.44140625" style="38" customWidth="1"/>
    <col min="13827" max="13827" width="3.44140625" style="38" bestFit="1" customWidth="1"/>
    <col min="13828" max="13828" width="5.44140625" style="38" customWidth="1"/>
    <col min="13829" max="13829" width="12.44140625" style="38" customWidth="1"/>
    <col min="13830" max="14081" width="9" style="38"/>
    <col min="14082" max="14082" width="97.44140625" style="38" customWidth="1"/>
    <col min="14083" max="14083" width="3.44140625" style="38" bestFit="1" customWidth="1"/>
    <col min="14084" max="14084" width="5.44140625" style="38" customWidth="1"/>
    <col min="14085" max="14085" width="12.44140625" style="38" customWidth="1"/>
    <col min="14086" max="14337" width="9" style="38"/>
    <col min="14338" max="14338" width="97.44140625" style="38" customWidth="1"/>
    <col min="14339" max="14339" width="3.44140625" style="38" bestFit="1" customWidth="1"/>
    <col min="14340" max="14340" width="5.44140625" style="38" customWidth="1"/>
    <col min="14341" max="14341" width="12.44140625" style="38" customWidth="1"/>
    <col min="14342" max="14593" width="9" style="38"/>
    <col min="14594" max="14594" width="97.44140625" style="38" customWidth="1"/>
    <col min="14595" max="14595" width="3.44140625" style="38" bestFit="1" customWidth="1"/>
    <col min="14596" max="14596" width="5.44140625" style="38" customWidth="1"/>
    <col min="14597" max="14597" width="12.44140625" style="38" customWidth="1"/>
    <col min="14598" max="14849" width="9" style="38"/>
    <col min="14850" max="14850" width="97.44140625" style="38" customWidth="1"/>
    <col min="14851" max="14851" width="3.44140625" style="38" bestFit="1" customWidth="1"/>
    <col min="14852" max="14852" width="5.44140625" style="38" customWidth="1"/>
    <col min="14853" max="14853" width="12.44140625" style="38" customWidth="1"/>
    <col min="14854" max="15105" width="9" style="38"/>
    <col min="15106" max="15106" width="97.44140625" style="38" customWidth="1"/>
    <col min="15107" max="15107" width="3.44140625" style="38" bestFit="1" customWidth="1"/>
    <col min="15108" max="15108" width="5.44140625" style="38" customWidth="1"/>
    <col min="15109" max="15109" width="12.44140625" style="38" customWidth="1"/>
    <col min="15110" max="15361" width="9" style="38"/>
    <col min="15362" max="15362" width="97.44140625" style="38" customWidth="1"/>
    <col min="15363" max="15363" width="3.44140625" style="38" bestFit="1" customWidth="1"/>
    <col min="15364" max="15364" width="5.44140625" style="38" customWidth="1"/>
    <col min="15365" max="15365" width="12.44140625" style="38" customWidth="1"/>
    <col min="15366" max="15617" width="9" style="38"/>
    <col min="15618" max="15618" width="97.44140625" style="38" customWidth="1"/>
    <col min="15619" max="15619" width="3.44140625" style="38" bestFit="1" customWidth="1"/>
    <col min="15620" max="15620" width="5.44140625" style="38" customWidth="1"/>
    <col min="15621" max="15621" width="12.44140625" style="38" customWidth="1"/>
    <col min="15622" max="15873" width="9" style="38"/>
    <col min="15874" max="15874" width="97.44140625" style="38" customWidth="1"/>
    <col min="15875" max="15875" width="3.44140625" style="38" bestFit="1" customWidth="1"/>
    <col min="15876" max="15876" width="5.44140625" style="38" customWidth="1"/>
    <col min="15877" max="15877" width="12.44140625" style="38" customWidth="1"/>
    <col min="15878" max="16129" width="9" style="38"/>
    <col min="16130" max="16130" width="97.44140625" style="38" customWidth="1"/>
    <col min="16131" max="16131" width="3.44140625" style="38" bestFit="1" customWidth="1"/>
    <col min="16132" max="16132" width="5.44140625" style="38" customWidth="1"/>
    <col min="16133" max="16133" width="12.44140625" style="38" customWidth="1"/>
    <col min="16134"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20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A4" s="45"/>
      <c r="B4" s="834" t="s">
        <v>414</v>
      </c>
      <c r="C4" s="834"/>
      <c r="D4" s="834"/>
      <c r="E4" s="834"/>
      <c r="F4" s="45"/>
    </row>
    <row r="5" spans="1:7" ht="9.9" customHeight="1" x14ac:dyDescent="0.2"/>
    <row r="6" spans="1:7" ht="20.100000000000001" customHeight="1" x14ac:dyDescent="0.2">
      <c r="B6" s="42" t="s">
        <v>1</v>
      </c>
      <c r="C6" s="813" t="s">
        <v>3</v>
      </c>
      <c r="D6" s="814"/>
      <c r="E6" s="815"/>
      <c r="F6" s="255"/>
    </row>
    <row r="7" spans="1:7" ht="129.6" x14ac:dyDescent="0.2">
      <c r="B7" s="137" t="s">
        <v>632</v>
      </c>
      <c r="C7" s="881"/>
      <c r="D7" s="882"/>
      <c r="E7" s="883"/>
      <c r="F7" s="256"/>
    </row>
    <row r="8" spans="1:7" ht="129.6" x14ac:dyDescent="0.2">
      <c r="B8" s="131" t="s">
        <v>633</v>
      </c>
      <c r="C8" s="806"/>
      <c r="D8" s="807"/>
      <c r="E8" s="808"/>
      <c r="F8" s="256"/>
    </row>
    <row r="9" spans="1:7" ht="97.2" x14ac:dyDescent="0.2">
      <c r="B9" s="133" t="s">
        <v>634</v>
      </c>
      <c r="C9" s="806"/>
      <c r="D9" s="807"/>
      <c r="E9" s="808"/>
      <c r="F9" s="256"/>
    </row>
    <row r="10" spans="1:7" ht="129.6" x14ac:dyDescent="0.2">
      <c r="B10" s="133" t="s">
        <v>635</v>
      </c>
      <c r="C10" s="878"/>
      <c r="D10" s="879"/>
      <c r="E10" s="880"/>
      <c r="F10" s="334"/>
    </row>
    <row r="11" spans="1:7" ht="64.8" x14ac:dyDescent="0.2">
      <c r="B11" s="116" t="s">
        <v>636</v>
      </c>
      <c r="C11" s="806"/>
      <c r="D11" s="807"/>
      <c r="E11" s="808"/>
      <c r="F11" s="256"/>
      <c r="G11" s="114" t="s">
        <v>84</v>
      </c>
    </row>
  </sheetData>
  <mergeCells count="10">
    <mergeCell ref="B4:E4"/>
    <mergeCell ref="C1:E1"/>
    <mergeCell ref="C2:E2"/>
    <mergeCell ref="A3:B3"/>
    <mergeCell ref="C6:E6"/>
    <mergeCell ref="C9:E9"/>
    <mergeCell ref="C11:E11"/>
    <mergeCell ref="C8:E8"/>
    <mergeCell ref="C10:E10"/>
    <mergeCell ref="C7:E7"/>
  </mergeCells>
  <phoneticPr fontId="7"/>
  <dataValidations count="2">
    <dataValidation type="list" allowBlank="1" showInputMessage="1" showErrorMessage="1" sqref="C65521:E65530 IY65521:IZ65530 SU65521:SV65530 ACQ65521:ACR65530 AMM65521:AMN65530 AWI65521:AWJ65530 BGE65521:BGF65530 BQA65521:BQB65530 BZW65521:BZX65530 CJS65521:CJT65530 CTO65521:CTP65530 DDK65521:DDL65530 DNG65521:DNH65530 DXC65521:DXD65530 EGY65521:EGZ65530 EQU65521:EQV65530 FAQ65521:FAR65530 FKM65521:FKN65530 FUI65521:FUJ65530 GEE65521:GEF65530 GOA65521:GOB65530 GXW65521:GXX65530 HHS65521:HHT65530 HRO65521:HRP65530 IBK65521:IBL65530 ILG65521:ILH65530 IVC65521:IVD65530 JEY65521:JEZ65530 JOU65521:JOV65530 JYQ65521:JYR65530 KIM65521:KIN65530 KSI65521:KSJ65530 LCE65521:LCF65530 LMA65521:LMB65530 LVW65521:LVX65530 MFS65521:MFT65530 MPO65521:MPP65530 MZK65521:MZL65530 NJG65521:NJH65530 NTC65521:NTD65530 OCY65521:OCZ65530 OMU65521:OMV65530 OWQ65521:OWR65530 PGM65521:PGN65530 PQI65521:PQJ65530 QAE65521:QAF65530 QKA65521:QKB65530 QTW65521:QTX65530 RDS65521:RDT65530 RNO65521:RNP65530 RXK65521:RXL65530 SHG65521:SHH65530 SRC65521:SRD65530 TAY65521:TAZ65530 TKU65521:TKV65530 TUQ65521:TUR65530 UEM65521:UEN65530 UOI65521:UOJ65530 UYE65521:UYF65530 VIA65521:VIB65530 VRW65521:VRX65530 WBS65521:WBT65530 WLO65521:WLP65530 WVK65521:WVL65530 C131057:E131066 IY131057:IZ131066 SU131057:SV131066 ACQ131057:ACR131066 AMM131057:AMN131066 AWI131057:AWJ131066 BGE131057:BGF131066 BQA131057:BQB131066 BZW131057:BZX131066 CJS131057:CJT131066 CTO131057:CTP131066 DDK131057:DDL131066 DNG131057:DNH131066 DXC131057:DXD131066 EGY131057:EGZ131066 EQU131057:EQV131066 FAQ131057:FAR131066 FKM131057:FKN131066 FUI131057:FUJ131066 GEE131057:GEF131066 GOA131057:GOB131066 GXW131057:GXX131066 HHS131057:HHT131066 HRO131057:HRP131066 IBK131057:IBL131066 ILG131057:ILH131066 IVC131057:IVD131066 JEY131057:JEZ131066 JOU131057:JOV131066 JYQ131057:JYR131066 KIM131057:KIN131066 KSI131057:KSJ131066 LCE131057:LCF131066 LMA131057:LMB131066 LVW131057:LVX131066 MFS131057:MFT131066 MPO131057:MPP131066 MZK131057:MZL131066 NJG131057:NJH131066 NTC131057:NTD131066 OCY131057:OCZ131066 OMU131057:OMV131066 OWQ131057:OWR131066 PGM131057:PGN131066 PQI131057:PQJ131066 QAE131057:QAF131066 QKA131057:QKB131066 QTW131057:QTX131066 RDS131057:RDT131066 RNO131057:RNP131066 RXK131057:RXL131066 SHG131057:SHH131066 SRC131057:SRD131066 TAY131057:TAZ131066 TKU131057:TKV131066 TUQ131057:TUR131066 UEM131057:UEN131066 UOI131057:UOJ131066 UYE131057:UYF131066 VIA131057:VIB131066 VRW131057:VRX131066 WBS131057:WBT131066 WLO131057:WLP131066 WVK131057:WVL131066 C196593:E196602 IY196593:IZ196602 SU196593:SV196602 ACQ196593:ACR196602 AMM196593:AMN196602 AWI196593:AWJ196602 BGE196593:BGF196602 BQA196593:BQB196602 BZW196593:BZX196602 CJS196593:CJT196602 CTO196593:CTP196602 DDK196593:DDL196602 DNG196593:DNH196602 DXC196593:DXD196602 EGY196593:EGZ196602 EQU196593:EQV196602 FAQ196593:FAR196602 FKM196593:FKN196602 FUI196593:FUJ196602 GEE196593:GEF196602 GOA196593:GOB196602 GXW196593:GXX196602 HHS196593:HHT196602 HRO196593:HRP196602 IBK196593:IBL196602 ILG196593:ILH196602 IVC196593:IVD196602 JEY196593:JEZ196602 JOU196593:JOV196602 JYQ196593:JYR196602 KIM196593:KIN196602 KSI196593:KSJ196602 LCE196593:LCF196602 LMA196593:LMB196602 LVW196593:LVX196602 MFS196593:MFT196602 MPO196593:MPP196602 MZK196593:MZL196602 NJG196593:NJH196602 NTC196593:NTD196602 OCY196593:OCZ196602 OMU196593:OMV196602 OWQ196593:OWR196602 PGM196593:PGN196602 PQI196593:PQJ196602 QAE196593:QAF196602 QKA196593:QKB196602 QTW196593:QTX196602 RDS196593:RDT196602 RNO196593:RNP196602 RXK196593:RXL196602 SHG196593:SHH196602 SRC196593:SRD196602 TAY196593:TAZ196602 TKU196593:TKV196602 TUQ196593:TUR196602 UEM196593:UEN196602 UOI196593:UOJ196602 UYE196593:UYF196602 VIA196593:VIB196602 VRW196593:VRX196602 WBS196593:WBT196602 WLO196593:WLP196602 WVK196593:WVL196602 C262129:E262138 IY262129:IZ262138 SU262129:SV262138 ACQ262129:ACR262138 AMM262129:AMN262138 AWI262129:AWJ262138 BGE262129:BGF262138 BQA262129:BQB262138 BZW262129:BZX262138 CJS262129:CJT262138 CTO262129:CTP262138 DDK262129:DDL262138 DNG262129:DNH262138 DXC262129:DXD262138 EGY262129:EGZ262138 EQU262129:EQV262138 FAQ262129:FAR262138 FKM262129:FKN262138 FUI262129:FUJ262138 GEE262129:GEF262138 GOA262129:GOB262138 GXW262129:GXX262138 HHS262129:HHT262138 HRO262129:HRP262138 IBK262129:IBL262138 ILG262129:ILH262138 IVC262129:IVD262138 JEY262129:JEZ262138 JOU262129:JOV262138 JYQ262129:JYR262138 KIM262129:KIN262138 KSI262129:KSJ262138 LCE262129:LCF262138 LMA262129:LMB262138 LVW262129:LVX262138 MFS262129:MFT262138 MPO262129:MPP262138 MZK262129:MZL262138 NJG262129:NJH262138 NTC262129:NTD262138 OCY262129:OCZ262138 OMU262129:OMV262138 OWQ262129:OWR262138 PGM262129:PGN262138 PQI262129:PQJ262138 QAE262129:QAF262138 QKA262129:QKB262138 QTW262129:QTX262138 RDS262129:RDT262138 RNO262129:RNP262138 RXK262129:RXL262138 SHG262129:SHH262138 SRC262129:SRD262138 TAY262129:TAZ262138 TKU262129:TKV262138 TUQ262129:TUR262138 UEM262129:UEN262138 UOI262129:UOJ262138 UYE262129:UYF262138 VIA262129:VIB262138 VRW262129:VRX262138 WBS262129:WBT262138 WLO262129:WLP262138 WVK262129:WVL262138 C327665:E327674 IY327665:IZ327674 SU327665:SV327674 ACQ327665:ACR327674 AMM327665:AMN327674 AWI327665:AWJ327674 BGE327665:BGF327674 BQA327665:BQB327674 BZW327665:BZX327674 CJS327665:CJT327674 CTO327665:CTP327674 DDK327665:DDL327674 DNG327665:DNH327674 DXC327665:DXD327674 EGY327665:EGZ327674 EQU327665:EQV327674 FAQ327665:FAR327674 FKM327665:FKN327674 FUI327665:FUJ327674 GEE327665:GEF327674 GOA327665:GOB327674 GXW327665:GXX327674 HHS327665:HHT327674 HRO327665:HRP327674 IBK327665:IBL327674 ILG327665:ILH327674 IVC327665:IVD327674 JEY327665:JEZ327674 JOU327665:JOV327674 JYQ327665:JYR327674 KIM327665:KIN327674 KSI327665:KSJ327674 LCE327665:LCF327674 LMA327665:LMB327674 LVW327665:LVX327674 MFS327665:MFT327674 MPO327665:MPP327674 MZK327665:MZL327674 NJG327665:NJH327674 NTC327665:NTD327674 OCY327665:OCZ327674 OMU327665:OMV327674 OWQ327665:OWR327674 PGM327665:PGN327674 PQI327665:PQJ327674 QAE327665:QAF327674 QKA327665:QKB327674 QTW327665:QTX327674 RDS327665:RDT327674 RNO327665:RNP327674 RXK327665:RXL327674 SHG327665:SHH327674 SRC327665:SRD327674 TAY327665:TAZ327674 TKU327665:TKV327674 TUQ327665:TUR327674 UEM327665:UEN327674 UOI327665:UOJ327674 UYE327665:UYF327674 VIA327665:VIB327674 VRW327665:VRX327674 WBS327665:WBT327674 WLO327665:WLP327674 WVK327665:WVL327674 C393201:E393210 IY393201:IZ393210 SU393201:SV393210 ACQ393201:ACR393210 AMM393201:AMN393210 AWI393201:AWJ393210 BGE393201:BGF393210 BQA393201:BQB393210 BZW393201:BZX393210 CJS393201:CJT393210 CTO393201:CTP393210 DDK393201:DDL393210 DNG393201:DNH393210 DXC393201:DXD393210 EGY393201:EGZ393210 EQU393201:EQV393210 FAQ393201:FAR393210 FKM393201:FKN393210 FUI393201:FUJ393210 GEE393201:GEF393210 GOA393201:GOB393210 GXW393201:GXX393210 HHS393201:HHT393210 HRO393201:HRP393210 IBK393201:IBL393210 ILG393201:ILH393210 IVC393201:IVD393210 JEY393201:JEZ393210 JOU393201:JOV393210 JYQ393201:JYR393210 KIM393201:KIN393210 KSI393201:KSJ393210 LCE393201:LCF393210 LMA393201:LMB393210 LVW393201:LVX393210 MFS393201:MFT393210 MPO393201:MPP393210 MZK393201:MZL393210 NJG393201:NJH393210 NTC393201:NTD393210 OCY393201:OCZ393210 OMU393201:OMV393210 OWQ393201:OWR393210 PGM393201:PGN393210 PQI393201:PQJ393210 QAE393201:QAF393210 QKA393201:QKB393210 QTW393201:QTX393210 RDS393201:RDT393210 RNO393201:RNP393210 RXK393201:RXL393210 SHG393201:SHH393210 SRC393201:SRD393210 TAY393201:TAZ393210 TKU393201:TKV393210 TUQ393201:TUR393210 UEM393201:UEN393210 UOI393201:UOJ393210 UYE393201:UYF393210 VIA393201:VIB393210 VRW393201:VRX393210 WBS393201:WBT393210 WLO393201:WLP393210 WVK393201:WVL393210 C458737:E458746 IY458737:IZ458746 SU458737:SV458746 ACQ458737:ACR458746 AMM458737:AMN458746 AWI458737:AWJ458746 BGE458737:BGF458746 BQA458737:BQB458746 BZW458737:BZX458746 CJS458737:CJT458746 CTO458737:CTP458746 DDK458737:DDL458746 DNG458737:DNH458746 DXC458737:DXD458746 EGY458737:EGZ458746 EQU458737:EQV458746 FAQ458737:FAR458746 FKM458737:FKN458746 FUI458737:FUJ458746 GEE458737:GEF458746 GOA458737:GOB458746 GXW458737:GXX458746 HHS458737:HHT458746 HRO458737:HRP458746 IBK458737:IBL458746 ILG458737:ILH458746 IVC458737:IVD458746 JEY458737:JEZ458746 JOU458737:JOV458746 JYQ458737:JYR458746 KIM458737:KIN458746 KSI458737:KSJ458746 LCE458737:LCF458746 LMA458737:LMB458746 LVW458737:LVX458746 MFS458737:MFT458746 MPO458737:MPP458746 MZK458737:MZL458746 NJG458737:NJH458746 NTC458737:NTD458746 OCY458737:OCZ458746 OMU458737:OMV458746 OWQ458737:OWR458746 PGM458737:PGN458746 PQI458737:PQJ458746 QAE458737:QAF458746 QKA458737:QKB458746 QTW458737:QTX458746 RDS458737:RDT458746 RNO458737:RNP458746 RXK458737:RXL458746 SHG458737:SHH458746 SRC458737:SRD458746 TAY458737:TAZ458746 TKU458737:TKV458746 TUQ458737:TUR458746 UEM458737:UEN458746 UOI458737:UOJ458746 UYE458737:UYF458746 VIA458737:VIB458746 VRW458737:VRX458746 WBS458737:WBT458746 WLO458737:WLP458746 WVK458737:WVL458746 C524273:E524282 IY524273:IZ524282 SU524273:SV524282 ACQ524273:ACR524282 AMM524273:AMN524282 AWI524273:AWJ524282 BGE524273:BGF524282 BQA524273:BQB524282 BZW524273:BZX524282 CJS524273:CJT524282 CTO524273:CTP524282 DDK524273:DDL524282 DNG524273:DNH524282 DXC524273:DXD524282 EGY524273:EGZ524282 EQU524273:EQV524282 FAQ524273:FAR524282 FKM524273:FKN524282 FUI524273:FUJ524282 GEE524273:GEF524282 GOA524273:GOB524282 GXW524273:GXX524282 HHS524273:HHT524282 HRO524273:HRP524282 IBK524273:IBL524282 ILG524273:ILH524282 IVC524273:IVD524282 JEY524273:JEZ524282 JOU524273:JOV524282 JYQ524273:JYR524282 KIM524273:KIN524282 KSI524273:KSJ524282 LCE524273:LCF524282 LMA524273:LMB524282 LVW524273:LVX524282 MFS524273:MFT524282 MPO524273:MPP524282 MZK524273:MZL524282 NJG524273:NJH524282 NTC524273:NTD524282 OCY524273:OCZ524282 OMU524273:OMV524282 OWQ524273:OWR524282 PGM524273:PGN524282 PQI524273:PQJ524282 QAE524273:QAF524282 QKA524273:QKB524282 QTW524273:QTX524282 RDS524273:RDT524282 RNO524273:RNP524282 RXK524273:RXL524282 SHG524273:SHH524282 SRC524273:SRD524282 TAY524273:TAZ524282 TKU524273:TKV524282 TUQ524273:TUR524282 UEM524273:UEN524282 UOI524273:UOJ524282 UYE524273:UYF524282 VIA524273:VIB524282 VRW524273:VRX524282 WBS524273:WBT524282 WLO524273:WLP524282 WVK524273:WVL524282 C589809:E589818 IY589809:IZ589818 SU589809:SV589818 ACQ589809:ACR589818 AMM589809:AMN589818 AWI589809:AWJ589818 BGE589809:BGF589818 BQA589809:BQB589818 BZW589809:BZX589818 CJS589809:CJT589818 CTO589809:CTP589818 DDK589809:DDL589818 DNG589809:DNH589818 DXC589809:DXD589818 EGY589809:EGZ589818 EQU589809:EQV589818 FAQ589809:FAR589818 FKM589809:FKN589818 FUI589809:FUJ589818 GEE589809:GEF589818 GOA589809:GOB589818 GXW589809:GXX589818 HHS589809:HHT589818 HRO589809:HRP589818 IBK589809:IBL589818 ILG589809:ILH589818 IVC589809:IVD589818 JEY589809:JEZ589818 JOU589809:JOV589818 JYQ589809:JYR589818 KIM589809:KIN589818 KSI589809:KSJ589818 LCE589809:LCF589818 LMA589809:LMB589818 LVW589809:LVX589818 MFS589809:MFT589818 MPO589809:MPP589818 MZK589809:MZL589818 NJG589809:NJH589818 NTC589809:NTD589818 OCY589809:OCZ589818 OMU589809:OMV589818 OWQ589809:OWR589818 PGM589809:PGN589818 PQI589809:PQJ589818 QAE589809:QAF589818 QKA589809:QKB589818 QTW589809:QTX589818 RDS589809:RDT589818 RNO589809:RNP589818 RXK589809:RXL589818 SHG589809:SHH589818 SRC589809:SRD589818 TAY589809:TAZ589818 TKU589809:TKV589818 TUQ589809:TUR589818 UEM589809:UEN589818 UOI589809:UOJ589818 UYE589809:UYF589818 VIA589809:VIB589818 VRW589809:VRX589818 WBS589809:WBT589818 WLO589809:WLP589818 WVK589809:WVL589818 C655345:E655354 IY655345:IZ655354 SU655345:SV655354 ACQ655345:ACR655354 AMM655345:AMN655354 AWI655345:AWJ655354 BGE655345:BGF655354 BQA655345:BQB655354 BZW655345:BZX655354 CJS655345:CJT655354 CTO655345:CTP655354 DDK655345:DDL655354 DNG655345:DNH655354 DXC655345:DXD655354 EGY655345:EGZ655354 EQU655345:EQV655354 FAQ655345:FAR655354 FKM655345:FKN655354 FUI655345:FUJ655354 GEE655345:GEF655354 GOA655345:GOB655354 GXW655345:GXX655354 HHS655345:HHT655354 HRO655345:HRP655354 IBK655345:IBL655354 ILG655345:ILH655354 IVC655345:IVD655354 JEY655345:JEZ655354 JOU655345:JOV655354 JYQ655345:JYR655354 KIM655345:KIN655354 KSI655345:KSJ655354 LCE655345:LCF655354 LMA655345:LMB655354 LVW655345:LVX655354 MFS655345:MFT655354 MPO655345:MPP655354 MZK655345:MZL655354 NJG655345:NJH655354 NTC655345:NTD655354 OCY655345:OCZ655354 OMU655345:OMV655354 OWQ655345:OWR655354 PGM655345:PGN655354 PQI655345:PQJ655354 QAE655345:QAF655354 QKA655345:QKB655354 QTW655345:QTX655354 RDS655345:RDT655354 RNO655345:RNP655354 RXK655345:RXL655354 SHG655345:SHH655354 SRC655345:SRD655354 TAY655345:TAZ655354 TKU655345:TKV655354 TUQ655345:TUR655354 UEM655345:UEN655354 UOI655345:UOJ655354 UYE655345:UYF655354 VIA655345:VIB655354 VRW655345:VRX655354 WBS655345:WBT655354 WLO655345:WLP655354 WVK655345:WVL655354 C720881:E720890 IY720881:IZ720890 SU720881:SV720890 ACQ720881:ACR720890 AMM720881:AMN720890 AWI720881:AWJ720890 BGE720881:BGF720890 BQA720881:BQB720890 BZW720881:BZX720890 CJS720881:CJT720890 CTO720881:CTP720890 DDK720881:DDL720890 DNG720881:DNH720890 DXC720881:DXD720890 EGY720881:EGZ720890 EQU720881:EQV720890 FAQ720881:FAR720890 FKM720881:FKN720890 FUI720881:FUJ720890 GEE720881:GEF720890 GOA720881:GOB720890 GXW720881:GXX720890 HHS720881:HHT720890 HRO720881:HRP720890 IBK720881:IBL720890 ILG720881:ILH720890 IVC720881:IVD720890 JEY720881:JEZ720890 JOU720881:JOV720890 JYQ720881:JYR720890 KIM720881:KIN720890 KSI720881:KSJ720890 LCE720881:LCF720890 LMA720881:LMB720890 LVW720881:LVX720890 MFS720881:MFT720890 MPO720881:MPP720890 MZK720881:MZL720890 NJG720881:NJH720890 NTC720881:NTD720890 OCY720881:OCZ720890 OMU720881:OMV720890 OWQ720881:OWR720890 PGM720881:PGN720890 PQI720881:PQJ720890 QAE720881:QAF720890 QKA720881:QKB720890 QTW720881:QTX720890 RDS720881:RDT720890 RNO720881:RNP720890 RXK720881:RXL720890 SHG720881:SHH720890 SRC720881:SRD720890 TAY720881:TAZ720890 TKU720881:TKV720890 TUQ720881:TUR720890 UEM720881:UEN720890 UOI720881:UOJ720890 UYE720881:UYF720890 VIA720881:VIB720890 VRW720881:VRX720890 WBS720881:WBT720890 WLO720881:WLP720890 WVK720881:WVL720890 C786417:E786426 IY786417:IZ786426 SU786417:SV786426 ACQ786417:ACR786426 AMM786417:AMN786426 AWI786417:AWJ786426 BGE786417:BGF786426 BQA786417:BQB786426 BZW786417:BZX786426 CJS786417:CJT786426 CTO786417:CTP786426 DDK786417:DDL786426 DNG786417:DNH786426 DXC786417:DXD786426 EGY786417:EGZ786426 EQU786417:EQV786426 FAQ786417:FAR786426 FKM786417:FKN786426 FUI786417:FUJ786426 GEE786417:GEF786426 GOA786417:GOB786426 GXW786417:GXX786426 HHS786417:HHT786426 HRO786417:HRP786426 IBK786417:IBL786426 ILG786417:ILH786426 IVC786417:IVD786426 JEY786417:JEZ786426 JOU786417:JOV786426 JYQ786417:JYR786426 KIM786417:KIN786426 KSI786417:KSJ786426 LCE786417:LCF786426 LMA786417:LMB786426 LVW786417:LVX786426 MFS786417:MFT786426 MPO786417:MPP786426 MZK786417:MZL786426 NJG786417:NJH786426 NTC786417:NTD786426 OCY786417:OCZ786426 OMU786417:OMV786426 OWQ786417:OWR786426 PGM786417:PGN786426 PQI786417:PQJ786426 QAE786417:QAF786426 QKA786417:QKB786426 QTW786417:QTX786426 RDS786417:RDT786426 RNO786417:RNP786426 RXK786417:RXL786426 SHG786417:SHH786426 SRC786417:SRD786426 TAY786417:TAZ786426 TKU786417:TKV786426 TUQ786417:TUR786426 UEM786417:UEN786426 UOI786417:UOJ786426 UYE786417:UYF786426 VIA786417:VIB786426 VRW786417:VRX786426 WBS786417:WBT786426 WLO786417:WLP786426 WVK786417:WVL786426 C851953:E851962 IY851953:IZ851962 SU851953:SV851962 ACQ851953:ACR851962 AMM851953:AMN851962 AWI851953:AWJ851962 BGE851953:BGF851962 BQA851953:BQB851962 BZW851953:BZX851962 CJS851953:CJT851962 CTO851953:CTP851962 DDK851953:DDL851962 DNG851953:DNH851962 DXC851953:DXD851962 EGY851953:EGZ851962 EQU851953:EQV851962 FAQ851953:FAR851962 FKM851953:FKN851962 FUI851953:FUJ851962 GEE851953:GEF851962 GOA851953:GOB851962 GXW851953:GXX851962 HHS851953:HHT851962 HRO851953:HRP851962 IBK851953:IBL851962 ILG851953:ILH851962 IVC851953:IVD851962 JEY851953:JEZ851962 JOU851953:JOV851962 JYQ851953:JYR851962 KIM851953:KIN851962 KSI851953:KSJ851962 LCE851953:LCF851962 LMA851953:LMB851962 LVW851953:LVX851962 MFS851953:MFT851962 MPO851953:MPP851962 MZK851953:MZL851962 NJG851953:NJH851962 NTC851953:NTD851962 OCY851953:OCZ851962 OMU851953:OMV851962 OWQ851953:OWR851962 PGM851953:PGN851962 PQI851953:PQJ851962 QAE851953:QAF851962 QKA851953:QKB851962 QTW851953:QTX851962 RDS851953:RDT851962 RNO851953:RNP851962 RXK851953:RXL851962 SHG851953:SHH851962 SRC851953:SRD851962 TAY851953:TAZ851962 TKU851953:TKV851962 TUQ851953:TUR851962 UEM851953:UEN851962 UOI851953:UOJ851962 UYE851953:UYF851962 VIA851953:VIB851962 VRW851953:VRX851962 WBS851953:WBT851962 WLO851953:WLP851962 WVK851953:WVL851962 C917489:E917498 IY917489:IZ917498 SU917489:SV917498 ACQ917489:ACR917498 AMM917489:AMN917498 AWI917489:AWJ917498 BGE917489:BGF917498 BQA917489:BQB917498 BZW917489:BZX917498 CJS917489:CJT917498 CTO917489:CTP917498 DDK917489:DDL917498 DNG917489:DNH917498 DXC917489:DXD917498 EGY917489:EGZ917498 EQU917489:EQV917498 FAQ917489:FAR917498 FKM917489:FKN917498 FUI917489:FUJ917498 GEE917489:GEF917498 GOA917489:GOB917498 GXW917489:GXX917498 HHS917489:HHT917498 HRO917489:HRP917498 IBK917489:IBL917498 ILG917489:ILH917498 IVC917489:IVD917498 JEY917489:JEZ917498 JOU917489:JOV917498 JYQ917489:JYR917498 KIM917489:KIN917498 KSI917489:KSJ917498 LCE917489:LCF917498 LMA917489:LMB917498 LVW917489:LVX917498 MFS917489:MFT917498 MPO917489:MPP917498 MZK917489:MZL917498 NJG917489:NJH917498 NTC917489:NTD917498 OCY917489:OCZ917498 OMU917489:OMV917498 OWQ917489:OWR917498 PGM917489:PGN917498 PQI917489:PQJ917498 QAE917489:QAF917498 QKA917489:QKB917498 QTW917489:QTX917498 RDS917489:RDT917498 RNO917489:RNP917498 RXK917489:RXL917498 SHG917489:SHH917498 SRC917489:SRD917498 TAY917489:TAZ917498 TKU917489:TKV917498 TUQ917489:TUR917498 UEM917489:UEN917498 UOI917489:UOJ917498 UYE917489:UYF917498 VIA917489:VIB917498 VRW917489:VRX917498 WBS917489:WBT917498 WLO917489:WLP917498 WVK917489:WVL917498 C983025:E983034 IY983025:IZ983034 SU983025:SV983034 ACQ983025:ACR983034 AMM983025:AMN983034 AWI983025:AWJ983034 BGE983025:BGF983034 BQA983025:BQB983034 BZW983025:BZX983034 CJS983025:CJT983034 CTO983025:CTP983034 DDK983025:DDL983034 DNG983025:DNH983034 DXC983025:DXD983034 EGY983025:EGZ983034 EQU983025:EQV983034 FAQ983025:FAR983034 FKM983025:FKN983034 FUI983025:FUJ983034 GEE983025:GEF983034 GOA983025:GOB983034 GXW983025:GXX983034 HHS983025:HHT983034 HRO983025:HRP983034 IBK983025:IBL983034 ILG983025:ILH983034 IVC983025:IVD983034 JEY983025:JEZ983034 JOU983025:JOV983034 JYQ983025:JYR983034 KIM983025:KIN983034 KSI983025:KSJ983034 LCE983025:LCF983034 LMA983025:LMB983034 LVW983025:LVX983034 MFS983025:MFT983034 MPO983025:MPP983034 MZK983025:MZL983034 NJG983025:NJH983034 NTC983025:NTD983034 OCY983025:OCZ983034 OMU983025:OMV983034 OWQ983025:OWR983034 PGM983025:PGN983034 PQI983025:PQJ983034 QAE983025:QAF983034 QKA983025:QKB983034 QTW983025:QTX983034 RDS983025:RDT983034 RNO983025:RNP983034 RXK983025:RXL983034 SHG983025:SHH983034 SRC983025:SRD983034 TAY983025:TAZ983034 TKU983025:TKV983034 TUQ983025:TUR983034 UEM983025:UEN983034 UOI983025:UOJ983034 UYE983025:UYF983034 VIA983025:VIB983034 VRW983025:VRX983034 WBS983025:WBT983034 WLO983025:WLP983034 WVK983025:WVL983034 WVK7:WVL9 WLO7:WLP9 WBS7:WBT9 VRW7:VRX9 VIA7:VIB9 UYE7:UYF9 UOI7:UOJ9 UEM7:UEN9 TUQ7:TUR9 TKU7:TKV9 TAY7:TAZ9 SRC7:SRD9 SHG7:SHH9 RXK7:RXL9 RNO7:RNP9 RDS7:RDT9 QTW7:QTX9 QKA7:QKB9 QAE7:QAF9 PQI7:PQJ9 PGM7:PGN9 OWQ7:OWR9 OMU7:OMV9 OCY7:OCZ9 NTC7:NTD9 NJG7:NJH9 MZK7:MZL9 MPO7:MPP9 MFS7:MFT9 LVW7:LVX9 LMA7:LMB9 LCE7:LCF9 KSI7:KSJ9 KIM7:KIN9 JYQ7:JYR9 JOU7:JOV9 JEY7:JEZ9 IVC7:IVD9 ILG7:ILH9 IBK7:IBL9 HRO7:HRP9 HHS7:HHT9 GXW7:GXX9 GOA7:GOB9 GEE7:GEF9 FUI7:FUJ9 FKM7:FKN9 FAQ7:FAR9 EQU7:EQV9 EGY7:EGZ9 DXC7:DXD9 DNG7:DNH9 DDK7:DDL9 CTO7:CTP9 CJS7:CJT9 BZW7:BZX9 BQA7:BQB9 BGE7:BGF9 AWI7:AWJ9 AMM7:AMN9 ACQ7:ACR9 SU7:SV9 IY7:IZ9">
      <formula1>"該当,非該当"</formula1>
    </dataValidation>
    <dataValidation type="list" allowBlank="1" showInputMessage="1" showErrorMessage="1" sqref="C7:E11">
      <formula1>"適,不適,非該当"</formula1>
    </dataValidation>
  </dataValidations>
  <hyperlinks>
    <hyperlink ref="G11" location="'加算 '!B54"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G16"/>
  <sheetViews>
    <sheetView showGridLines="0" view="pageBreakPreview" zoomScaleNormal="100" zoomScaleSheetLayoutView="100" workbookViewId="0">
      <pane ySplit="6" topLeftCell="A7" activePane="bottomLeft" state="frozen"/>
      <selection pane="bottomLeft" activeCell="H8" sqref="H8"/>
    </sheetView>
  </sheetViews>
  <sheetFormatPr defaultColWidth="9" defaultRowHeight="20.100000000000001" customHeight="1" x14ac:dyDescent="0.2"/>
  <cols>
    <col min="1" max="1" width="9" style="38"/>
    <col min="2" max="2" width="65" style="39" customWidth="1"/>
    <col min="3" max="4" width="4.33203125" style="40" customWidth="1"/>
    <col min="5" max="5" width="4.33203125" style="41" customWidth="1"/>
    <col min="6" max="6" width="18.77734375" style="38" customWidth="1"/>
    <col min="7" max="7" width="20" style="38" customWidth="1"/>
    <col min="8" max="257" width="9" style="38"/>
    <col min="258" max="258" width="97.44140625" style="38" customWidth="1"/>
    <col min="259" max="259" width="3.44140625" style="38" bestFit="1" customWidth="1"/>
    <col min="260" max="260" width="5.44140625" style="38" customWidth="1"/>
    <col min="261" max="261" width="12.44140625" style="38" customWidth="1"/>
    <col min="262" max="513" width="9" style="38"/>
    <col min="514" max="514" width="97.44140625" style="38" customWidth="1"/>
    <col min="515" max="515" width="3.44140625" style="38" bestFit="1" customWidth="1"/>
    <col min="516" max="516" width="5.44140625" style="38" customWidth="1"/>
    <col min="517" max="517" width="12.44140625" style="38" customWidth="1"/>
    <col min="518" max="769" width="9" style="38"/>
    <col min="770" max="770" width="97.44140625" style="38" customWidth="1"/>
    <col min="771" max="771" width="3.44140625" style="38" bestFit="1" customWidth="1"/>
    <col min="772" max="772" width="5.44140625" style="38" customWidth="1"/>
    <col min="773" max="773" width="12.44140625" style="38" customWidth="1"/>
    <col min="774" max="1025" width="9" style="38"/>
    <col min="1026" max="1026" width="97.44140625" style="38" customWidth="1"/>
    <col min="1027" max="1027" width="3.44140625" style="38" bestFit="1" customWidth="1"/>
    <col min="1028" max="1028" width="5.44140625" style="38" customWidth="1"/>
    <col min="1029" max="1029" width="12.44140625" style="38" customWidth="1"/>
    <col min="1030" max="1281" width="9" style="38"/>
    <col min="1282" max="1282" width="97.44140625" style="38" customWidth="1"/>
    <col min="1283" max="1283" width="3.44140625" style="38" bestFit="1" customWidth="1"/>
    <col min="1284" max="1284" width="5.44140625" style="38" customWidth="1"/>
    <col min="1285" max="1285" width="12.44140625" style="38" customWidth="1"/>
    <col min="1286" max="1537" width="9" style="38"/>
    <col min="1538" max="1538" width="97.44140625" style="38" customWidth="1"/>
    <col min="1539" max="1539" width="3.44140625" style="38" bestFit="1" customWidth="1"/>
    <col min="1540" max="1540" width="5.44140625" style="38" customWidth="1"/>
    <col min="1541" max="1541" width="12.44140625" style="38" customWidth="1"/>
    <col min="1542" max="1793" width="9" style="38"/>
    <col min="1794" max="1794" width="97.44140625" style="38" customWidth="1"/>
    <col min="1795" max="1795" width="3.44140625" style="38" bestFit="1" customWidth="1"/>
    <col min="1796" max="1796" width="5.44140625" style="38" customWidth="1"/>
    <col min="1797" max="1797" width="12.44140625" style="38" customWidth="1"/>
    <col min="1798" max="2049" width="9" style="38"/>
    <col min="2050" max="2050" width="97.44140625" style="38" customWidth="1"/>
    <col min="2051" max="2051" width="3.44140625" style="38" bestFit="1" customWidth="1"/>
    <col min="2052" max="2052" width="5.44140625" style="38" customWidth="1"/>
    <col min="2053" max="2053" width="12.44140625" style="38" customWidth="1"/>
    <col min="2054" max="2305" width="9" style="38"/>
    <col min="2306" max="2306" width="97.44140625" style="38" customWidth="1"/>
    <col min="2307" max="2307" width="3.44140625" style="38" bestFit="1" customWidth="1"/>
    <col min="2308" max="2308" width="5.44140625" style="38" customWidth="1"/>
    <col min="2309" max="2309" width="12.44140625" style="38" customWidth="1"/>
    <col min="2310" max="2561" width="9" style="38"/>
    <col min="2562" max="2562" width="97.44140625" style="38" customWidth="1"/>
    <col min="2563" max="2563" width="3.44140625" style="38" bestFit="1" customWidth="1"/>
    <col min="2564" max="2564" width="5.44140625" style="38" customWidth="1"/>
    <col min="2565" max="2565" width="12.44140625" style="38" customWidth="1"/>
    <col min="2566" max="2817" width="9" style="38"/>
    <col min="2818" max="2818" width="97.44140625" style="38" customWidth="1"/>
    <col min="2819" max="2819" width="3.44140625" style="38" bestFit="1" customWidth="1"/>
    <col min="2820" max="2820" width="5.44140625" style="38" customWidth="1"/>
    <col min="2821" max="2821" width="12.44140625" style="38" customWidth="1"/>
    <col min="2822" max="3073" width="9" style="38"/>
    <col min="3074" max="3074" width="97.44140625" style="38" customWidth="1"/>
    <col min="3075" max="3075" width="3.44140625" style="38" bestFit="1" customWidth="1"/>
    <col min="3076" max="3076" width="5.44140625" style="38" customWidth="1"/>
    <col min="3077" max="3077" width="12.44140625" style="38" customWidth="1"/>
    <col min="3078" max="3329" width="9" style="38"/>
    <col min="3330" max="3330" width="97.44140625" style="38" customWidth="1"/>
    <col min="3331" max="3331" width="3.44140625" style="38" bestFit="1" customWidth="1"/>
    <col min="3332" max="3332" width="5.44140625" style="38" customWidth="1"/>
    <col min="3333" max="3333" width="12.44140625" style="38" customWidth="1"/>
    <col min="3334" max="3585" width="9" style="38"/>
    <col min="3586" max="3586" width="97.44140625" style="38" customWidth="1"/>
    <col min="3587" max="3587" width="3.44140625" style="38" bestFit="1" customWidth="1"/>
    <col min="3588" max="3588" width="5.44140625" style="38" customWidth="1"/>
    <col min="3589" max="3589" width="12.44140625" style="38" customWidth="1"/>
    <col min="3590" max="3841" width="9" style="38"/>
    <col min="3842" max="3842" width="97.44140625" style="38" customWidth="1"/>
    <col min="3843" max="3843" width="3.44140625" style="38" bestFit="1" customWidth="1"/>
    <col min="3844" max="3844" width="5.44140625" style="38" customWidth="1"/>
    <col min="3845" max="3845" width="12.44140625" style="38" customWidth="1"/>
    <col min="3846" max="4097" width="9" style="38"/>
    <col min="4098" max="4098" width="97.44140625" style="38" customWidth="1"/>
    <col min="4099" max="4099" width="3.44140625" style="38" bestFit="1" customWidth="1"/>
    <col min="4100" max="4100" width="5.44140625" style="38" customWidth="1"/>
    <col min="4101" max="4101" width="12.44140625" style="38" customWidth="1"/>
    <col min="4102" max="4353" width="9" style="38"/>
    <col min="4354" max="4354" width="97.44140625" style="38" customWidth="1"/>
    <col min="4355" max="4355" width="3.44140625" style="38" bestFit="1" customWidth="1"/>
    <col min="4356" max="4356" width="5.44140625" style="38" customWidth="1"/>
    <col min="4357" max="4357" width="12.44140625" style="38" customWidth="1"/>
    <col min="4358" max="4609" width="9" style="38"/>
    <col min="4610" max="4610" width="97.44140625" style="38" customWidth="1"/>
    <col min="4611" max="4611" width="3.44140625" style="38" bestFit="1" customWidth="1"/>
    <col min="4612" max="4612" width="5.44140625" style="38" customWidth="1"/>
    <col min="4613" max="4613" width="12.44140625" style="38" customWidth="1"/>
    <col min="4614" max="4865" width="9" style="38"/>
    <col min="4866" max="4866" width="97.44140625" style="38" customWidth="1"/>
    <col min="4867" max="4867" width="3.44140625" style="38" bestFit="1" customWidth="1"/>
    <col min="4868" max="4868" width="5.44140625" style="38" customWidth="1"/>
    <col min="4869" max="4869" width="12.44140625" style="38" customWidth="1"/>
    <col min="4870" max="5121" width="9" style="38"/>
    <col min="5122" max="5122" width="97.44140625" style="38" customWidth="1"/>
    <col min="5123" max="5123" width="3.44140625" style="38" bestFit="1" customWidth="1"/>
    <col min="5124" max="5124" width="5.44140625" style="38" customWidth="1"/>
    <col min="5125" max="5125" width="12.44140625" style="38" customWidth="1"/>
    <col min="5126" max="5377" width="9" style="38"/>
    <col min="5378" max="5378" width="97.44140625" style="38" customWidth="1"/>
    <col min="5379" max="5379" width="3.44140625" style="38" bestFit="1" customWidth="1"/>
    <col min="5380" max="5380" width="5.44140625" style="38" customWidth="1"/>
    <col min="5381" max="5381" width="12.44140625" style="38" customWidth="1"/>
    <col min="5382" max="5633" width="9" style="38"/>
    <col min="5634" max="5634" width="97.44140625" style="38" customWidth="1"/>
    <col min="5635" max="5635" width="3.44140625" style="38" bestFit="1" customWidth="1"/>
    <col min="5636" max="5636" width="5.44140625" style="38" customWidth="1"/>
    <col min="5637" max="5637" width="12.44140625" style="38" customWidth="1"/>
    <col min="5638" max="5889" width="9" style="38"/>
    <col min="5890" max="5890" width="97.44140625" style="38" customWidth="1"/>
    <col min="5891" max="5891" width="3.44140625" style="38" bestFit="1" customWidth="1"/>
    <col min="5892" max="5892" width="5.44140625" style="38" customWidth="1"/>
    <col min="5893" max="5893" width="12.44140625" style="38" customWidth="1"/>
    <col min="5894" max="6145" width="9" style="38"/>
    <col min="6146" max="6146" width="97.44140625" style="38" customWidth="1"/>
    <col min="6147" max="6147" width="3.44140625" style="38" bestFit="1" customWidth="1"/>
    <col min="6148" max="6148" width="5.44140625" style="38" customWidth="1"/>
    <col min="6149" max="6149" width="12.44140625" style="38" customWidth="1"/>
    <col min="6150" max="6401" width="9" style="38"/>
    <col min="6402" max="6402" width="97.44140625" style="38" customWidth="1"/>
    <col min="6403" max="6403" width="3.44140625" style="38" bestFit="1" customWidth="1"/>
    <col min="6404" max="6404" width="5.44140625" style="38" customWidth="1"/>
    <col min="6405" max="6405" width="12.44140625" style="38" customWidth="1"/>
    <col min="6406" max="6657" width="9" style="38"/>
    <col min="6658" max="6658" width="97.44140625" style="38" customWidth="1"/>
    <col min="6659" max="6659" width="3.44140625" style="38" bestFit="1" customWidth="1"/>
    <col min="6660" max="6660" width="5.44140625" style="38" customWidth="1"/>
    <col min="6661" max="6661" width="12.44140625" style="38" customWidth="1"/>
    <col min="6662" max="6913" width="9" style="38"/>
    <col min="6914" max="6914" width="97.44140625" style="38" customWidth="1"/>
    <col min="6915" max="6915" width="3.44140625" style="38" bestFit="1" customWidth="1"/>
    <col min="6916" max="6916" width="5.44140625" style="38" customWidth="1"/>
    <col min="6917" max="6917" width="12.44140625" style="38" customWidth="1"/>
    <col min="6918" max="7169" width="9" style="38"/>
    <col min="7170" max="7170" width="97.44140625" style="38" customWidth="1"/>
    <col min="7171" max="7171" width="3.44140625" style="38" bestFit="1" customWidth="1"/>
    <col min="7172" max="7172" width="5.44140625" style="38" customWidth="1"/>
    <col min="7173" max="7173" width="12.44140625" style="38" customWidth="1"/>
    <col min="7174" max="7425" width="9" style="38"/>
    <col min="7426" max="7426" width="97.44140625" style="38" customWidth="1"/>
    <col min="7427" max="7427" width="3.44140625" style="38" bestFit="1" customWidth="1"/>
    <col min="7428" max="7428" width="5.44140625" style="38" customWidth="1"/>
    <col min="7429" max="7429" width="12.44140625" style="38" customWidth="1"/>
    <col min="7430" max="7681" width="9" style="38"/>
    <col min="7682" max="7682" width="97.44140625" style="38" customWidth="1"/>
    <col min="7683" max="7683" width="3.44140625" style="38" bestFit="1" customWidth="1"/>
    <col min="7684" max="7684" width="5.44140625" style="38" customWidth="1"/>
    <col min="7685" max="7685" width="12.44140625" style="38" customWidth="1"/>
    <col min="7686" max="7937" width="9" style="38"/>
    <col min="7938" max="7938" width="97.44140625" style="38" customWidth="1"/>
    <col min="7939" max="7939" width="3.44140625" style="38" bestFit="1" customWidth="1"/>
    <col min="7940" max="7940" width="5.44140625" style="38" customWidth="1"/>
    <col min="7941" max="7941" width="12.44140625" style="38" customWidth="1"/>
    <col min="7942" max="8193" width="9" style="38"/>
    <col min="8194" max="8194" width="97.44140625" style="38" customWidth="1"/>
    <col min="8195" max="8195" width="3.44140625" style="38" bestFit="1" customWidth="1"/>
    <col min="8196" max="8196" width="5.44140625" style="38" customWidth="1"/>
    <col min="8197" max="8197" width="12.44140625" style="38" customWidth="1"/>
    <col min="8198" max="8449" width="9" style="38"/>
    <col min="8450" max="8450" width="97.44140625" style="38" customWidth="1"/>
    <col min="8451" max="8451" width="3.44140625" style="38" bestFit="1" customWidth="1"/>
    <col min="8452" max="8452" width="5.44140625" style="38" customWidth="1"/>
    <col min="8453" max="8453" width="12.44140625" style="38" customWidth="1"/>
    <col min="8454" max="8705" width="9" style="38"/>
    <col min="8706" max="8706" width="97.44140625" style="38" customWidth="1"/>
    <col min="8707" max="8707" width="3.44140625" style="38" bestFit="1" customWidth="1"/>
    <col min="8708" max="8708" width="5.44140625" style="38" customWidth="1"/>
    <col min="8709" max="8709" width="12.44140625" style="38" customWidth="1"/>
    <col min="8710" max="8961" width="9" style="38"/>
    <col min="8962" max="8962" width="97.44140625" style="38" customWidth="1"/>
    <col min="8963" max="8963" width="3.44140625" style="38" bestFit="1" customWidth="1"/>
    <col min="8964" max="8964" width="5.44140625" style="38" customWidth="1"/>
    <col min="8965" max="8965" width="12.44140625" style="38" customWidth="1"/>
    <col min="8966" max="9217" width="9" style="38"/>
    <col min="9218" max="9218" width="97.44140625" style="38" customWidth="1"/>
    <col min="9219" max="9219" width="3.44140625" style="38" bestFit="1" customWidth="1"/>
    <col min="9220" max="9220" width="5.44140625" style="38" customWidth="1"/>
    <col min="9221" max="9221" width="12.44140625" style="38" customWidth="1"/>
    <col min="9222" max="9473" width="9" style="38"/>
    <col min="9474" max="9474" width="97.44140625" style="38" customWidth="1"/>
    <col min="9475" max="9475" width="3.44140625" style="38" bestFit="1" customWidth="1"/>
    <col min="9476" max="9476" width="5.44140625" style="38" customWidth="1"/>
    <col min="9477" max="9477" width="12.44140625" style="38" customWidth="1"/>
    <col min="9478" max="9729" width="9" style="38"/>
    <col min="9730" max="9730" width="97.44140625" style="38" customWidth="1"/>
    <col min="9731" max="9731" width="3.44140625" style="38" bestFit="1" customWidth="1"/>
    <col min="9732" max="9732" width="5.44140625" style="38" customWidth="1"/>
    <col min="9733" max="9733" width="12.44140625" style="38" customWidth="1"/>
    <col min="9734" max="9985" width="9" style="38"/>
    <col min="9986" max="9986" width="97.44140625" style="38" customWidth="1"/>
    <col min="9987" max="9987" width="3.44140625" style="38" bestFit="1" customWidth="1"/>
    <col min="9988" max="9988" width="5.44140625" style="38" customWidth="1"/>
    <col min="9989" max="9989" width="12.44140625" style="38" customWidth="1"/>
    <col min="9990" max="10241" width="9" style="38"/>
    <col min="10242" max="10242" width="97.44140625" style="38" customWidth="1"/>
    <col min="10243" max="10243" width="3.44140625" style="38" bestFit="1" customWidth="1"/>
    <col min="10244" max="10244" width="5.44140625" style="38" customWidth="1"/>
    <col min="10245" max="10245" width="12.44140625" style="38" customWidth="1"/>
    <col min="10246" max="10497" width="9" style="38"/>
    <col min="10498" max="10498" width="97.44140625" style="38" customWidth="1"/>
    <col min="10499" max="10499" width="3.44140625" style="38" bestFit="1" customWidth="1"/>
    <col min="10500" max="10500" width="5.44140625" style="38" customWidth="1"/>
    <col min="10501" max="10501" width="12.44140625" style="38" customWidth="1"/>
    <col min="10502" max="10753" width="9" style="38"/>
    <col min="10754" max="10754" width="97.44140625" style="38" customWidth="1"/>
    <col min="10755" max="10755" width="3.44140625" style="38" bestFit="1" customWidth="1"/>
    <col min="10756" max="10756" width="5.44140625" style="38" customWidth="1"/>
    <col min="10757" max="10757" width="12.44140625" style="38" customWidth="1"/>
    <col min="10758" max="11009" width="9" style="38"/>
    <col min="11010" max="11010" width="97.44140625" style="38" customWidth="1"/>
    <col min="11011" max="11011" width="3.44140625" style="38" bestFit="1" customWidth="1"/>
    <col min="11012" max="11012" width="5.44140625" style="38" customWidth="1"/>
    <col min="11013" max="11013" width="12.44140625" style="38" customWidth="1"/>
    <col min="11014" max="11265" width="9" style="38"/>
    <col min="11266" max="11266" width="97.44140625" style="38" customWidth="1"/>
    <col min="11267" max="11267" width="3.44140625" style="38" bestFit="1" customWidth="1"/>
    <col min="11268" max="11268" width="5.44140625" style="38" customWidth="1"/>
    <col min="11269" max="11269" width="12.44140625" style="38" customWidth="1"/>
    <col min="11270" max="11521" width="9" style="38"/>
    <col min="11522" max="11522" width="97.44140625" style="38" customWidth="1"/>
    <col min="11523" max="11523" width="3.44140625" style="38" bestFit="1" customWidth="1"/>
    <col min="11524" max="11524" width="5.44140625" style="38" customWidth="1"/>
    <col min="11525" max="11525" width="12.44140625" style="38" customWidth="1"/>
    <col min="11526" max="11777" width="9" style="38"/>
    <col min="11778" max="11778" width="97.44140625" style="38" customWidth="1"/>
    <col min="11779" max="11779" width="3.44140625" style="38" bestFit="1" customWidth="1"/>
    <col min="11780" max="11780" width="5.44140625" style="38" customWidth="1"/>
    <col min="11781" max="11781" width="12.44140625" style="38" customWidth="1"/>
    <col min="11782" max="12033" width="9" style="38"/>
    <col min="12034" max="12034" width="97.44140625" style="38" customWidth="1"/>
    <col min="12035" max="12035" width="3.44140625" style="38" bestFit="1" customWidth="1"/>
    <col min="12036" max="12036" width="5.44140625" style="38" customWidth="1"/>
    <col min="12037" max="12037" width="12.44140625" style="38" customWidth="1"/>
    <col min="12038" max="12289" width="9" style="38"/>
    <col min="12290" max="12290" width="97.44140625" style="38" customWidth="1"/>
    <col min="12291" max="12291" width="3.44140625" style="38" bestFit="1" customWidth="1"/>
    <col min="12292" max="12292" width="5.44140625" style="38" customWidth="1"/>
    <col min="12293" max="12293" width="12.44140625" style="38" customWidth="1"/>
    <col min="12294" max="12545" width="9" style="38"/>
    <col min="12546" max="12546" width="97.44140625" style="38" customWidth="1"/>
    <col min="12547" max="12547" width="3.44140625" style="38" bestFit="1" customWidth="1"/>
    <col min="12548" max="12548" width="5.44140625" style="38" customWidth="1"/>
    <col min="12549" max="12549" width="12.44140625" style="38" customWidth="1"/>
    <col min="12550" max="12801" width="9" style="38"/>
    <col min="12802" max="12802" width="97.44140625" style="38" customWidth="1"/>
    <col min="12803" max="12803" width="3.44140625" style="38" bestFit="1" customWidth="1"/>
    <col min="12804" max="12804" width="5.44140625" style="38" customWidth="1"/>
    <col min="12805" max="12805" width="12.44140625" style="38" customWidth="1"/>
    <col min="12806" max="13057" width="9" style="38"/>
    <col min="13058" max="13058" width="97.44140625" style="38" customWidth="1"/>
    <col min="13059" max="13059" width="3.44140625" style="38" bestFit="1" customWidth="1"/>
    <col min="13060" max="13060" width="5.44140625" style="38" customWidth="1"/>
    <col min="13061" max="13061" width="12.44140625" style="38" customWidth="1"/>
    <col min="13062" max="13313" width="9" style="38"/>
    <col min="13314" max="13314" width="97.44140625" style="38" customWidth="1"/>
    <col min="13315" max="13315" width="3.44140625" style="38" bestFit="1" customWidth="1"/>
    <col min="13316" max="13316" width="5.44140625" style="38" customWidth="1"/>
    <col min="13317" max="13317" width="12.44140625" style="38" customWidth="1"/>
    <col min="13318" max="13569" width="9" style="38"/>
    <col min="13570" max="13570" width="97.44140625" style="38" customWidth="1"/>
    <col min="13571" max="13571" width="3.44140625" style="38" bestFit="1" customWidth="1"/>
    <col min="13572" max="13572" width="5.44140625" style="38" customWidth="1"/>
    <col min="13573" max="13573" width="12.44140625" style="38" customWidth="1"/>
    <col min="13574" max="13825" width="9" style="38"/>
    <col min="13826" max="13826" width="97.44140625" style="38" customWidth="1"/>
    <col min="13827" max="13827" width="3.44140625" style="38" bestFit="1" customWidth="1"/>
    <col min="13828" max="13828" width="5.44140625" style="38" customWidth="1"/>
    <col min="13829" max="13829" width="12.44140625" style="38" customWidth="1"/>
    <col min="13830" max="14081" width="9" style="38"/>
    <col min="14082" max="14082" width="97.44140625" style="38" customWidth="1"/>
    <col min="14083" max="14083" width="3.44140625" style="38" bestFit="1" customWidth="1"/>
    <col min="14084" max="14084" width="5.44140625" style="38" customWidth="1"/>
    <col min="14085" max="14085" width="12.44140625" style="38" customWidth="1"/>
    <col min="14086" max="14337" width="9" style="38"/>
    <col min="14338" max="14338" width="97.44140625" style="38" customWidth="1"/>
    <col min="14339" max="14339" width="3.44140625" style="38" bestFit="1" customWidth="1"/>
    <col min="14340" max="14340" width="5.44140625" style="38" customWidth="1"/>
    <col min="14341" max="14341" width="12.44140625" style="38" customWidth="1"/>
    <col min="14342" max="14593" width="9" style="38"/>
    <col min="14594" max="14594" width="97.44140625" style="38" customWidth="1"/>
    <col min="14595" max="14595" width="3.44140625" style="38" bestFit="1" customWidth="1"/>
    <col min="14596" max="14596" width="5.44140625" style="38" customWidth="1"/>
    <col min="14597" max="14597" width="12.44140625" style="38" customWidth="1"/>
    <col min="14598" max="14849" width="9" style="38"/>
    <col min="14850" max="14850" width="97.44140625" style="38" customWidth="1"/>
    <col min="14851" max="14851" width="3.44140625" style="38" bestFit="1" customWidth="1"/>
    <col min="14852" max="14852" width="5.44140625" style="38" customWidth="1"/>
    <col min="14853" max="14853" width="12.44140625" style="38" customWidth="1"/>
    <col min="14854" max="15105" width="9" style="38"/>
    <col min="15106" max="15106" width="97.44140625" style="38" customWidth="1"/>
    <col min="15107" max="15107" width="3.44140625" style="38" bestFit="1" customWidth="1"/>
    <col min="15108" max="15108" width="5.44140625" style="38" customWidth="1"/>
    <col min="15109" max="15109" width="12.44140625" style="38" customWidth="1"/>
    <col min="15110" max="15361" width="9" style="38"/>
    <col min="15362" max="15362" width="97.44140625" style="38" customWidth="1"/>
    <col min="15363" max="15363" width="3.44140625" style="38" bestFit="1" customWidth="1"/>
    <col min="15364" max="15364" width="5.44140625" style="38" customWidth="1"/>
    <col min="15365" max="15365" width="12.44140625" style="38" customWidth="1"/>
    <col min="15366" max="15617" width="9" style="38"/>
    <col min="15618" max="15618" width="97.44140625" style="38" customWidth="1"/>
    <col min="15619" max="15619" width="3.44140625" style="38" bestFit="1" customWidth="1"/>
    <col min="15620" max="15620" width="5.44140625" style="38" customWidth="1"/>
    <col min="15621" max="15621" width="12.44140625" style="38" customWidth="1"/>
    <col min="15622" max="15873" width="9" style="38"/>
    <col min="15874" max="15874" width="97.44140625" style="38" customWidth="1"/>
    <col min="15875" max="15875" width="3.44140625" style="38" bestFit="1" customWidth="1"/>
    <col min="15876" max="15876" width="5.44140625" style="38" customWidth="1"/>
    <col min="15877" max="15877" width="12.44140625" style="38" customWidth="1"/>
    <col min="15878" max="16129" width="9" style="38"/>
    <col min="16130" max="16130" width="97.44140625" style="38" customWidth="1"/>
    <col min="16131" max="16131" width="3.44140625" style="38" bestFit="1" customWidth="1"/>
    <col min="16132" max="16132" width="5.44140625" style="38" customWidth="1"/>
    <col min="16133" max="16133" width="12.44140625" style="38" customWidth="1"/>
    <col min="16134"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20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A4" s="45"/>
      <c r="B4" s="885" t="s">
        <v>413</v>
      </c>
      <c r="C4" s="885"/>
      <c r="D4" s="885"/>
      <c r="E4" s="885"/>
      <c r="F4" s="264"/>
    </row>
    <row r="5" spans="1:7" ht="9.9" customHeight="1" x14ac:dyDescent="0.2">
      <c r="B5" s="132"/>
    </row>
    <row r="6" spans="1:7" ht="20.100000000000001" customHeight="1" x14ac:dyDescent="0.2">
      <c r="B6" s="42" t="s">
        <v>1</v>
      </c>
      <c r="C6" s="813" t="s">
        <v>3</v>
      </c>
      <c r="D6" s="814"/>
      <c r="E6" s="815"/>
      <c r="F6" s="255"/>
    </row>
    <row r="7" spans="1:7" ht="91.5" customHeight="1" x14ac:dyDescent="0.2">
      <c r="B7" s="116" t="s">
        <v>425</v>
      </c>
      <c r="C7" s="806"/>
      <c r="D7" s="807"/>
      <c r="E7" s="808"/>
      <c r="F7" s="261"/>
    </row>
    <row r="8" spans="1:7" ht="144" customHeight="1" x14ac:dyDescent="0.2">
      <c r="B8" s="131" t="s">
        <v>426</v>
      </c>
      <c r="C8" s="878"/>
      <c r="D8" s="879"/>
      <c r="E8" s="880"/>
      <c r="F8" s="884"/>
    </row>
    <row r="9" spans="1:7" ht="80.25" customHeight="1" x14ac:dyDescent="0.2">
      <c r="B9" s="131" t="s">
        <v>427</v>
      </c>
      <c r="C9" s="842"/>
      <c r="D9" s="843"/>
      <c r="E9" s="844"/>
      <c r="F9" s="884"/>
    </row>
    <row r="10" spans="1:7" ht="57.75" customHeight="1" x14ac:dyDescent="0.2">
      <c r="B10" s="131" t="s">
        <v>428</v>
      </c>
      <c r="C10" s="842"/>
      <c r="D10" s="843"/>
      <c r="E10" s="844"/>
      <c r="F10" s="884"/>
    </row>
    <row r="11" spans="1:7" ht="99" customHeight="1" x14ac:dyDescent="0.2">
      <c r="B11" s="131" t="s">
        <v>429</v>
      </c>
      <c r="C11" s="848"/>
      <c r="D11" s="849"/>
      <c r="E11" s="850"/>
      <c r="F11" s="884"/>
    </row>
    <row r="12" spans="1:7" ht="127.5" customHeight="1" x14ac:dyDescent="0.2">
      <c r="B12" s="116" t="s">
        <v>430</v>
      </c>
      <c r="C12" s="806"/>
      <c r="D12" s="807"/>
      <c r="E12" s="808"/>
      <c r="F12" s="261"/>
    </row>
    <row r="13" spans="1:7" ht="168.75" customHeight="1" x14ac:dyDescent="0.2">
      <c r="B13" s="116" t="s">
        <v>431</v>
      </c>
      <c r="C13" s="806"/>
      <c r="D13" s="807"/>
      <c r="E13" s="808"/>
      <c r="F13" s="261"/>
    </row>
    <row r="14" spans="1:7" ht="75.75" customHeight="1" x14ac:dyDescent="0.2">
      <c r="B14" s="116" t="s">
        <v>432</v>
      </c>
      <c r="C14" s="806"/>
      <c r="D14" s="807"/>
      <c r="E14" s="808"/>
      <c r="F14" s="261"/>
    </row>
    <row r="15" spans="1:7" ht="31.5" customHeight="1" x14ac:dyDescent="0.2">
      <c r="B15" s="116" t="s">
        <v>433</v>
      </c>
      <c r="C15" s="842"/>
      <c r="D15" s="843"/>
      <c r="E15" s="844"/>
      <c r="F15" s="261"/>
    </row>
    <row r="16" spans="1:7" ht="72" customHeight="1" x14ac:dyDescent="0.2">
      <c r="B16" s="138" t="s">
        <v>434</v>
      </c>
      <c r="C16" s="806"/>
      <c r="D16" s="807"/>
      <c r="E16" s="808"/>
      <c r="F16" s="261"/>
      <c r="G16" s="114" t="s">
        <v>84</v>
      </c>
    </row>
  </sheetData>
  <mergeCells count="13">
    <mergeCell ref="F8:F11"/>
    <mergeCell ref="C16:E16"/>
    <mergeCell ref="C1:E1"/>
    <mergeCell ref="C2:E2"/>
    <mergeCell ref="A3:B3"/>
    <mergeCell ref="C6:E6"/>
    <mergeCell ref="C7:E7"/>
    <mergeCell ref="C12:E12"/>
    <mergeCell ref="C13:E13"/>
    <mergeCell ref="C14:E14"/>
    <mergeCell ref="C15:E15"/>
    <mergeCell ref="C8:E11"/>
    <mergeCell ref="B4:E4"/>
  </mergeCells>
  <phoneticPr fontId="7"/>
  <dataValidations count="2">
    <dataValidation type="list" allowBlank="1" showInputMessage="1" showErrorMessage="1" sqref="C65526:E65535 IY65526:IZ65535 SU65526:SV65535 ACQ65526:ACR65535 AMM65526:AMN65535 AWI65526:AWJ65535 BGE65526:BGF65535 BQA65526:BQB65535 BZW65526:BZX65535 CJS65526:CJT65535 CTO65526:CTP65535 DDK65526:DDL65535 DNG65526:DNH65535 DXC65526:DXD65535 EGY65526:EGZ65535 EQU65526:EQV65535 FAQ65526:FAR65535 FKM65526:FKN65535 FUI65526:FUJ65535 GEE65526:GEF65535 GOA65526:GOB65535 GXW65526:GXX65535 HHS65526:HHT65535 HRO65526:HRP65535 IBK65526:IBL65535 ILG65526:ILH65535 IVC65526:IVD65535 JEY65526:JEZ65535 JOU65526:JOV65535 JYQ65526:JYR65535 KIM65526:KIN65535 KSI65526:KSJ65535 LCE65526:LCF65535 LMA65526:LMB65535 LVW65526:LVX65535 MFS65526:MFT65535 MPO65526:MPP65535 MZK65526:MZL65535 NJG65526:NJH65535 NTC65526:NTD65535 OCY65526:OCZ65535 OMU65526:OMV65535 OWQ65526:OWR65535 PGM65526:PGN65535 PQI65526:PQJ65535 QAE65526:QAF65535 QKA65526:QKB65535 QTW65526:QTX65535 RDS65526:RDT65535 RNO65526:RNP65535 RXK65526:RXL65535 SHG65526:SHH65535 SRC65526:SRD65535 TAY65526:TAZ65535 TKU65526:TKV65535 TUQ65526:TUR65535 UEM65526:UEN65535 UOI65526:UOJ65535 UYE65526:UYF65535 VIA65526:VIB65535 VRW65526:VRX65535 WBS65526:WBT65535 WLO65526:WLP65535 WVK65526:WVL65535 C131062:E131071 IY131062:IZ131071 SU131062:SV131071 ACQ131062:ACR131071 AMM131062:AMN131071 AWI131062:AWJ131071 BGE131062:BGF131071 BQA131062:BQB131071 BZW131062:BZX131071 CJS131062:CJT131071 CTO131062:CTP131071 DDK131062:DDL131071 DNG131062:DNH131071 DXC131062:DXD131071 EGY131062:EGZ131071 EQU131062:EQV131071 FAQ131062:FAR131071 FKM131062:FKN131071 FUI131062:FUJ131071 GEE131062:GEF131071 GOA131062:GOB131071 GXW131062:GXX131071 HHS131062:HHT131071 HRO131062:HRP131071 IBK131062:IBL131071 ILG131062:ILH131071 IVC131062:IVD131071 JEY131062:JEZ131071 JOU131062:JOV131071 JYQ131062:JYR131071 KIM131062:KIN131071 KSI131062:KSJ131071 LCE131062:LCF131071 LMA131062:LMB131071 LVW131062:LVX131071 MFS131062:MFT131071 MPO131062:MPP131071 MZK131062:MZL131071 NJG131062:NJH131071 NTC131062:NTD131071 OCY131062:OCZ131071 OMU131062:OMV131071 OWQ131062:OWR131071 PGM131062:PGN131071 PQI131062:PQJ131071 QAE131062:QAF131071 QKA131062:QKB131071 QTW131062:QTX131071 RDS131062:RDT131071 RNO131062:RNP131071 RXK131062:RXL131071 SHG131062:SHH131071 SRC131062:SRD131071 TAY131062:TAZ131071 TKU131062:TKV131071 TUQ131062:TUR131071 UEM131062:UEN131071 UOI131062:UOJ131071 UYE131062:UYF131071 VIA131062:VIB131071 VRW131062:VRX131071 WBS131062:WBT131071 WLO131062:WLP131071 WVK131062:WVL131071 C196598:E196607 IY196598:IZ196607 SU196598:SV196607 ACQ196598:ACR196607 AMM196598:AMN196607 AWI196598:AWJ196607 BGE196598:BGF196607 BQA196598:BQB196607 BZW196598:BZX196607 CJS196598:CJT196607 CTO196598:CTP196607 DDK196598:DDL196607 DNG196598:DNH196607 DXC196598:DXD196607 EGY196598:EGZ196607 EQU196598:EQV196607 FAQ196598:FAR196607 FKM196598:FKN196607 FUI196598:FUJ196607 GEE196598:GEF196607 GOA196598:GOB196607 GXW196598:GXX196607 HHS196598:HHT196607 HRO196598:HRP196607 IBK196598:IBL196607 ILG196598:ILH196607 IVC196598:IVD196607 JEY196598:JEZ196607 JOU196598:JOV196607 JYQ196598:JYR196607 KIM196598:KIN196607 KSI196598:KSJ196607 LCE196598:LCF196607 LMA196598:LMB196607 LVW196598:LVX196607 MFS196598:MFT196607 MPO196598:MPP196607 MZK196598:MZL196607 NJG196598:NJH196607 NTC196598:NTD196607 OCY196598:OCZ196607 OMU196598:OMV196607 OWQ196598:OWR196607 PGM196598:PGN196607 PQI196598:PQJ196607 QAE196598:QAF196607 QKA196598:QKB196607 QTW196598:QTX196607 RDS196598:RDT196607 RNO196598:RNP196607 RXK196598:RXL196607 SHG196598:SHH196607 SRC196598:SRD196607 TAY196598:TAZ196607 TKU196598:TKV196607 TUQ196598:TUR196607 UEM196598:UEN196607 UOI196598:UOJ196607 UYE196598:UYF196607 VIA196598:VIB196607 VRW196598:VRX196607 WBS196598:WBT196607 WLO196598:WLP196607 WVK196598:WVL196607 C262134:E262143 IY262134:IZ262143 SU262134:SV262143 ACQ262134:ACR262143 AMM262134:AMN262143 AWI262134:AWJ262143 BGE262134:BGF262143 BQA262134:BQB262143 BZW262134:BZX262143 CJS262134:CJT262143 CTO262134:CTP262143 DDK262134:DDL262143 DNG262134:DNH262143 DXC262134:DXD262143 EGY262134:EGZ262143 EQU262134:EQV262143 FAQ262134:FAR262143 FKM262134:FKN262143 FUI262134:FUJ262143 GEE262134:GEF262143 GOA262134:GOB262143 GXW262134:GXX262143 HHS262134:HHT262143 HRO262134:HRP262143 IBK262134:IBL262143 ILG262134:ILH262143 IVC262134:IVD262143 JEY262134:JEZ262143 JOU262134:JOV262143 JYQ262134:JYR262143 KIM262134:KIN262143 KSI262134:KSJ262143 LCE262134:LCF262143 LMA262134:LMB262143 LVW262134:LVX262143 MFS262134:MFT262143 MPO262134:MPP262143 MZK262134:MZL262143 NJG262134:NJH262143 NTC262134:NTD262143 OCY262134:OCZ262143 OMU262134:OMV262143 OWQ262134:OWR262143 PGM262134:PGN262143 PQI262134:PQJ262143 QAE262134:QAF262143 QKA262134:QKB262143 QTW262134:QTX262143 RDS262134:RDT262143 RNO262134:RNP262143 RXK262134:RXL262143 SHG262134:SHH262143 SRC262134:SRD262143 TAY262134:TAZ262143 TKU262134:TKV262143 TUQ262134:TUR262143 UEM262134:UEN262143 UOI262134:UOJ262143 UYE262134:UYF262143 VIA262134:VIB262143 VRW262134:VRX262143 WBS262134:WBT262143 WLO262134:WLP262143 WVK262134:WVL262143 C327670:E327679 IY327670:IZ327679 SU327670:SV327679 ACQ327670:ACR327679 AMM327670:AMN327679 AWI327670:AWJ327679 BGE327670:BGF327679 BQA327670:BQB327679 BZW327670:BZX327679 CJS327670:CJT327679 CTO327670:CTP327679 DDK327670:DDL327679 DNG327670:DNH327679 DXC327670:DXD327679 EGY327670:EGZ327679 EQU327670:EQV327679 FAQ327670:FAR327679 FKM327670:FKN327679 FUI327670:FUJ327679 GEE327670:GEF327679 GOA327670:GOB327679 GXW327670:GXX327679 HHS327670:HHT327679 HRO327670:HRP327679 IBK327670:IBL327679 ILG327670:ILH327679 IVC327670:IVD327679 JEY327670:JEZ327679 JOU327670:JOV327679 JYQ327670:JYR327679 KIM327670:KIN327679 KSI327670:KSJ327679 LCE327670:LCF327679 LMA327670:LMB327679 LVW327670:LVX327679 MFS327670:MFT327679 MPO327670:MPP327679 MZK327670:MZL327679 NJG327670:NJH327679 NTC327670:NTD327679 OCY327670:OCZ327679 OMU327670:OMV327679 OWQ327670:OWR327679 PGM327670:PGN327679 PQI327670:PQJ327679 QAE327670:QAF327679 QKA327670:QKB327679 QTW327670:QTX327679 RDS327670:RDT327679 RNO327670:RNP327679 RXK327670:RXL327679 SHG327670:SHH327679 SRC327670:SRD327679 TAY327670:TAZ327679 TKU327670:TKV327679 TUQ327670:TUR327679 UEM327670:UEN327679 UOI327670:UOJ327679 UYE327670:UYF327679 VIA327670:VIB327679 VRW327670:VRX327679 WBS327670:WBT327679 WLO327670:WLP327679 WVK327670:WVL327679 C393206:E393215 IY393206:IZ393215 SU393206:SV393215 ACQ393206:ACR393215 AMM393206:AMN393215 AWI393206:AWJ393215 BGE393206:BGF393215 BQA393206:BQB393215 BZW393206:BZX393215 CJS393206:CJT393215 CTO393206:CTP393215 DDK393206:DDL393215 DNG393206:DNH393215 DXC393206:DXD393215 EGY393206:EGZ393215 EQU393206:EQV393215 FAQ393206:FAR393215 FKM393206:FKN393215 FUI393206:FUJ393215 GEE393206:GEF393215 GOA393206:GOB393215 GXW393206:GXX393215 HHS393206:HHT393215 HRO393206:HRP393215 IBK393206:IBL393215 ILG393206:ILH393215 IVC393206:IVD393215 JEY393206:JEZ393215 JOU393206:JOV393215 JYQ393206:JYR393215 KIM393206:KIN393215 KSI393206:KSJ393215 LCE393206:LCF393215 LMA393206:LMB393215 LVW393206:LVX393215 MFS393206:MFT393215 MPO393206:MPP393215 MZK393206:MZL393215 NJG393206:NJH393215 NTC393206:NTD393215 OCY393206:OCZ393215 OMU393206:OMV393215 OWQ393206:OWR393215 PGM393206:PGN393215 PQI393206:PQJ393215 QAE393206:QAF393215 QKA393206:QKB393215 QTW393206:QTX393215 RDS393206:RDT393215 RNO393206:RNP393215 RXK393206:RXL393215 SHG393206:SHH393215 SRC393206:SRD393215 TAY393206:TAZ393215 TKU393206:TKV393215 TUQ393206:TUR393215 UEM393206:UEN393215 UOI393206:UOJ393215 UYE393206:UYF393215 VIA393206:VIB393215 VRW393206:VRX393215 WBS393206:WBT393215 WLO393206:WLP393215 WVK393206:WVL393215 C458742:E458751 IY458742:IZ458751 SU458742:SV458751 ACQ458742:ACR458751 AMM458742:AMN458751 AWI458742:AWJ458751 BGE458742:BGF458751 BQA458742:BQB458751 BZW458742:BZX458751 CJS458742:CJT458751 CTO458742:CTP458751 DDK458742:DDL458751 DNG458742:DNH458751 DXC458742:DXD458751 EGY458742:EGZ458751 EQU458742:EQV458751 FAQ458742:FAR458751 FKM458742:FKN458751 FUI458742:FUJ458751 GEE458742:GEF458751 GOA458742:GOB458751 GXW458742:GXX458751 HHS458742:HHT458751 HRO458742:HRP458751 IBK458742:IBL458751 ILG458742:ILH458751 IVC458742:IVD458751 JEY458742:JEZ458751 JOU458742:JOV458751 JYQ458742:JYR458751 KIM458742:KIN458751 KSI458742:KSJ458751 LCE458742:LCF458751 LMA458742:LMB458751 LVW458742:LVX458751 MFS458742:MFT458751 MPO458742:MPP458751 MZK458742:MZL458751 NJG458742:NJH458751 NTC458742:NTD458751 OCY458742:OCZ458751 OMU458742:OMV458751 OWQ458742:OWR458751 PGM458742:PGN458751 PQI458742:PQJ458751 QAE458742:QAF458751 QKA458742:QKB458751 QTW458742:QTX458751 RDS458742:RDT458751 RNO458742:RNP458751 RXK458742:RXL458751 SHG458742:SHH458751 SRC458742:SRD458751 TAY458742:TAZ458751 TKU458742:TKV458751 TUQ458742:TUR458751 UEM458742:UEN458751 UOI458742:UOJ458751 UYE458742:UYF458751 VIA458742:VIB458751 VRW458742:VRX458751 WBS458742:WBT458751 WLO458742:WLP458751 WVK458742:WVL458751 C524278:E524287 IY524278:IZ524287 SU524278:SV524287 ACQ524278:ACR524287 AMM524278:AMN524287 AWI524278:AWJ524287 BGE524278:BGF524287 BQA524278:BQB524287 BZW524278:BZX524287 CJS524278:CJT524287 CTO524278:CTP524287 DDK524278:DDL524287 DNG524278:DNH524287 DXC524278:DXD524287 EGY524278:EGZ524287 EQU524278:EQV524287 FAQ524278:FAR524287 FKM524278:FKN524287 FUI524278:FUJ524287 GEE524278:GEF524287 GOA524278:GOB524287 GXW524278:GXX524287 HHS524278:HHT524287 HRO524278:HRP524287 IBK524278:IBL524287 ILG524278:ILH524287 IVC524278:IVD524287 JEY524278:JEZ524287 JOU524278:JOV524287 JYQ524278:JYR524287 KIM524278:KIN524287 KSI524278:KSJ524287 LCE524278:LCF524287 LMA524278:LMB524287 LVW524278:LVX524287 MFS524278:MFT524287 MPO524278:MPP524287 MZK524278:MZL524287 NJG524278:NJH524287 NTC524278:NTD524287 OCY524278:OCZ524287 OMU524278:OMV524287 OWQ524278:OWR524287 PGM524278:PGN524287 PQI524278:PQJ524287 QAE524278:QAF524287 QKA524278:QKB524287 QTW524278:QTX524287 RDS524278:RDT524287 RNO524278:RNP524287 RXK524278:RXL524287 SHG524278:SHH524287 SRC524278:SRD524287 TAY524278:TAZ524287 TKU524278:TKV524287 TUQ524278:TUR524287 UEM524278:UEN524287 UOI524278:UOJ524287 UYE524278:UYF524287 VIA524278:VIB524287 VRW524278:VRX524287 WBS524278:WBT524287 WLO524278:WLP524287 WVK524278:WVL524287 C589814:E589823 IY589814:IZ589823 SU589814:SV589823 ACQ589814:ACR589823 AMM589814:AMN589823 AWI589814:AWJ589823 BGE589814:BGF589823 BQA589814:BQB589823 BZW589814:BZX589823 CJS589814:CJT589823 CTO589814:CTP589823 DDK589814:DDL589823 DNG589814:DNH589823 DXC589814:DXD589823 EGY589814:EGZ589823 EQU589814:EQV589823 FAQ589814:FAR589823 FKM589814:FKN589823 FUI589814:FUJ589823 GEE589814:GEF589823 GOA589814:GOB589823 GXW589814:GXX589823 HHS589814:HHT589823 HRO589814:HRP589823 IBK589814:IBL589823 ILG589814:ILH589823 IVC589814:IVD589823 JEY589814:JEZ589823 JOU589814:JOV589823 JYQ589814:JYR589823 KIM589814:KIN589823 KSI589814:KSJ589823 LCE589814:LCF589823 LMA589814:LMB589823 LVW589814:LVX589823 MFS589814:MFT589823 MPO589814:MPP589823 MZK589814:MZL589823 NJG589814:NJH589823 NTC589814:NTD589823 OCY589814:OCZ589823 OMU589814:OMV589823 OWQ589814:OWR589823 PGM589814:PGN589823 PQI589814:PQJ589823 QAE589814:QAF589823 QKA589814:QKB589823 QTW589814:QTX589823 RDS589814:RDT589823 RNO589814:RNP589823 RXK589814:RXL589823 SHG589814:SHH589823 SRC589814:SRD589823 TAY589814:TAZ589823 TKU589814:TKV589823 TUQ589814:TUR589823 UEM589814:UEN589823 UOI589814:UOJ589823 UYE589814:UYF589823 VIA589814:VIB589823 VRW589814:VRX589823 WBS589814:WBT589823 WLO589814:WLP589823 WVK589814:WVL589823 C655350:E655359 IY655350:IZ655359 SU655350:SV655359 ACQ655350:ACR655359 AMM655350:AMN655359 AWI655350:AWJ655359 BGE655350:BGF655359 BQA655350:BQB655359 BZW655350:BZX655359 CJS655350:CJT655359 CTO655350:CTP655359 DDK655350:DDL655359 DNG655350:DNH655359 DXC655350:DXD655359 EGY655350:EGZ655359 EQU655350:EQV655359 FAQ655350:FAR655359 FKM655350:FKN655359 FUI655350:FUJ655359 GEE655350:GEF655359 GOA655350:GOB655359 GXW655350:GXX655359 HHS655350:HHT655359 HRO655350:HRP655359 IBK655350:IBL655359 ILG655350:ILH655359 IVC655350:IVD655359 JEY655350:JEZ655359 JOU655350:JOV655359 JYQ655350:JYR655359 KIM655350:KIN655359 KSI655350:KSJ655359 LCE655350:LCF655359 LMA655350:LMB655359 LVW655350:LVX655359 MFS655350:MFT655359 MPO655350:MPP655359 MZK655350:MZL655359 NJG655350:NJH655359 NTC655350:NTD655359 OCY655350:OCZ655359 OMU655350:OMV655359 OWQ655350:OWR655359 PGM655350:PGN655359 PQI655350:PQJ655359 QAE655350:QAF655359 QKA655350:QKB655359 QTW655350:QTX655359 RDS655350:RDT655359 RNO655350:RNP655359 RXK655350:RXL655359 SHG655350:SHH655359 SRC655350:SRD655359 TAY655350:TAZ655359 TKU655350:TKV655359 TUQ655350:TUR655359 UEM655350:UEN655359 UOI655350:UOJ655359 UYE655350:UYF655359 VIA655350:VIB655359 VRW655350:VRX655359 WBS655350:WBT655359 WLO655350:WLP655359 WVK655350:WVL655359 C720886:E720895 IY720886:IZ720895 SU720886:SV720895 ACQ720886:ACR720895 AMM720886:AMN720895 AWI720886:AWJ720895 BGE720886:BGF720895 BQA720886:BQB720895 BZW720886:BZX720895 CJS720886:CJT720895 CTO720886:CTP720895 DDK720886:DDL720895 DNG720886:DNH720895 DXC720886:DXD720895 EGY720886:EGZ720895 EQU720886:EQV720895 FAQ720886:FAR720895 FKM720886:FKN720895 FUI720886:FUJ720895 GEE720886:GEF720895 GOA720886:GOB720895 GXW720886:GXX720895 HHS720886:HHT720895 HRO720886:HRP720895 IBK720886:IBL720895 ILG720886:ILH720895 IVC720886:IVD720895 JEY720886:JEZ720895 JOU720886:JOV720895 JYQ720886:JYR720895 KIM720886:KIN720895 KSI720886:KSJ720895 LCE720886:LCF720895 LMA720886:LMB720895 LVW720886:LVX720895 MFS720886:MFT720895 MPO720886:MPP720895 MZK720886:MZL720895 NJG720886:NJH720895 NTC720886:NTD720895 OCY720886:OCZ720895 OMU720886:OMV720895 OWQ720886:OWR720895 PGM720886:PGN720895 PQI720886:PQJ720895 QAE720886:QAF720895 QKA720886:QKB720895 QTW720886:QTX720895 RDS720886:RDT720895 RNO720886:RNP720895 RXK720886:RXL720895 SHG720886:SHH720895 SRC720886:SRD720895 TAY720886:TAZ720895 TKU720886:TKV720895 TUQ720886:TUR720895 UEM720886:UEN720895 UOI720886:UOJ720895 UYE720886:UYF720895 VIA720886:VIB720895 VRW720886:VRX720895 WBS720886:WBT720895 WLO720886:WLP720895 WVK720886:WVL720895 C786422:E786431 IY786422:IZ786431 SU786422:SV786431 ACQ786422:ACR786431 AMM786422:AMN786431 AWI786422:AWJ786431 BGE786422:BGF786431 BQA786422:BQB786431 BZW786422:BZX786431 CJS786422:CJT786431 CTO786422:CTP786431 DDK786422:DDL786431 DNG786422:DNH786431 DXC786422:DXD786431 EGY786422:EGZ786431 EQU786422:EQV786431 FAQ786422:FAR786431 FKM786422:FKN786431 FUI786422:FUJ786431 GEE786422:GEF786431 GOA786422:GOB786431 GXW786422:GXX786431 HHS786422:HHT786431 HRO786422:HRP786431 IBK786422:IBL786431 ILG786422:ILH786431 IVC786422:IVD786431 JEY786422:JEZ786431 JOU786422:JOV786431 JYQ786422:JYR786431 KIM786422:KIN786431 KSI786422:KSJ786431 LCE786422:LCF786431 LMA786422:LMB786431 LVW786422:LVX786431 MFS786422:MFT786431 MPO786422:MPP786431 MZK786422:MZL786431 NJG786422:NJH786431 NTC786422:NTD786431 OCY786422:OCZ786431 OMU786422:OMV786431 OWQ786422:OWR786431 PGM786422:PGN786431 PQI786422:PQJ786431 QAE786422:QAF786431 QKA786422:QKB786431 QTW786422:QTX786431 RDS786422:RDT786431 RNO786422:RNP786431 RXK786422:RXL786431 SHG786422:SHH786431 SRC786422:SRD786431 TAY786422:TAZ786431 TKU786422:TKV786431 TUQ786422:TUR786431 UEM786422:UEN786431 UOI786422:UOJ786431 UYE786422:UYF786431 VIA786422:VIB786431 VRW786422:VRX786431 WBS786422:WBT786431 WLO786422:WLP786431 WVK786422:WVL786431 C851958:E851967 IY851958:IZ851967 SU851958:SV851967 ACQ851958:ACR851967 AMM851958:AMN851967 AWI851958:AWJ851967 BGE851958:BGF851967 BQA851958:BQB851967 BZW851958:BZX851967 CJS851958:CJT851967 CTO851958:CTP851967 DDK851958:DDL851967 DNG851958:DNH851967 DXC851958:DXD851967 EGY851958:EGZ851967 EQU851958:EQV851967 FAQ851958:FAR851967 FKM851958:FKN851967 FUI851958:FUJ851967 GEE851958:GEF851967 GOA851958:GOB851967 GXW851958:GXX851967 HHS851958:HHT851967 HRO851958:HRP851967 IBK851958:IBL851967 ILG851958:ILH851967 IVC851958:IVD851967 JEY851958:JEZ851967 JOU851958:JOV851967 JYQ851958:JYR851967 KIM851958:KIN851967 KSI851958:KSJ851967 LCE851958:LCF851967 LMA851958:LMB851967 LVW851958:LVX851967 MFS851958:MFT851967 MPO851958:MPP851967 MZK851958:MZL851967 NJG851958:NJH851967 NTC851958:NTD851967 OCY851958:OCZ851967 OMU851958:OMV851967 OWQ851958:OWR851967 PGM851958:PGN851967 PQI851958:PQJ851967 QAE851958:QAF851967 QKA851958:QKB851967 QTW851958:QTX851967 RDS851958:RDT851967 RNO851958:RNP851967 RXK851958:RXL851967 SHG851958:SHH851967 SRC851958:SRD851967 TAY851958:TAZ851967 TKU851958:TKV851967 TUQ851958:TUR851967 UEM851958:UEN851967 UOI851958:UOJ851967 UYE851958:UYF851967 VIA851958:VIB851967 VRW851958:VRX851967 WBS851958:WBT851967 WLO851958:WLP851967 WVK851958:WVL851967 C917494:E917503 IY917494:IZ917503 SU917494:SV917503 ACQ917494:ACR917503 AMM917494:AMN917503 AWI917494:AWJ917503 BGE917494:BGF917503 BQA917494:BQB917503 BZW917494:BZX917503 CJS917494:CJT917503 CTO917494:CTP917503 DDK917494:DDL917503 DNG917494:DNH917503 DXC917494:DXD917503 EGY917494:EGZ917503 EQU917494:EQV917503 FAQ917494:FAR917503 FKM917494:FKN917503 FUI917494:FUJ917503 GEE917494:GEF917503 GOA917494:GOB917503 GXW917494:GXX917503 HHS917494:HHT917503 HRO917494:HRP917503 IBK917494:IBL917503 ILG917494:ILH917503 IVC917494:IVD917503 JEY917494:JEZ917503 JOU917494:JOV917503 JYQ917494:JYR917503 KIM917494:KIN917503 KSI917494:KSJ917503 LCE917494:LCF917503 LMA917494:LMB917503 LVW917494:LVX917503 MFS917494:MFT917503 MPO917494:MPP917503 MZK917494:MZL917503 NJG917494:NJH917503 NTC917494:NTD917503 OCY917494:OCZ917503 OMU917494:OMV917503 OWQ917494:OWR917503 PGM917494:PGN917503 PQI917494:PQJ917503 QAE917494:QAF917503 QKA917494:QKB917503 QTW917494:QTX917503 RDS917494:RDT917503 RNO917494:RNP917503 RXK917494:RXL917503 SHG917494:SHH917503 SRC917494:SRD917503 TAY917494:TAZ917503 TKU917494:TKV917503 TUQ917494:TUR917503 UEM917494:UEN917503 UOI917494:UOJ917503 UYE917494:UYF917503 VIA917494:VIB917503 VRW917494:VRX917503 WBS917494:WBT917503 WLO917494:WLP917503 WVK917494:WVL917503 C983030:E983039 IY983030:IZ983039 SU983030:SV983039 ACQ983030:ACR983039 AMM983030:AMN983039 AWI983030:AWJ983039 BGE983030:BGF983039 BQA983030:BQB983039 BZW983030:BZX983039 CJS983030:CJT983039 CTO983030:CTP983039 DDK983030:DDL983039 DNG983030:DNH983039 DXC983030:DXD983039 EGY983030:EGZ983039 EQU983030:EQV983039 FAQ983030:FAR983039 FKM983030:FKN983039 FUI983030:FUJ983039 GEE983030:GEF983039 GOA983030:GOB983039 GXW983030:GXX983039 HHS983030:HHT983039 HRO983030:HRP983039 IBK983030:IBL983039 ILG983030:ILH983039 IVC983030:IVD983039 JEY983030:JEZ983039 JOU983030:JOV983039 JYQ983030:JYR983039 KIM983030:KIN983039 KSI983030:KSJ983039 LCE983030:LCF983039 LMA983030:LMB983039 LVW983030:LVX983039 MFS983030:MFT983039 MPO983030:MPP983039 MZK983030:MZL983039 NJG983030:NJH983039 NTC983030:NTD983039 OCY983030:OCZ983039 OMU983030:OMV983039 OWQ983030:OWR983039 PGM983030:PGN983039 PQI983030:PQJ983039 QAE983030:QAF983039 QKA983030:QKB983039 QTW983030:QTX983039 RDS983030:RDT983039 RNO983030:RNP983039 RXK983030:RXL983039 SHG983030:SHH983039 SRC983030:SRD983039 TAY983030:TAZ983039 TKU983030:TKV983039 TUQ983030:TUR983039 UEM983030:UEN983039 UOI983030:UOJ983039 UYE983030:UYF983039 VIA983030:VIB983039 VRW983030:VRX983039 WBS983030:WBT983039 WLO983030:WLP983039 WVK983030:WVL983039 WVK7:WVL12 WLO7:WLP12 WBS7:WBT12 VRW7:VRX12 VIA7:VIB12 UYE7:UYF12 UOI7:UOJ12 UEM7:UEN12 TUQ7:TUR12 TKU7:TKV12 TAY7:TAZ12 SRC7:SRD12 SHG7:SHH12 RXK7:RXL12 RNO7:RNP12 RDS7:RDT12 QTW7:QTX12 QKA7:QKB12 QAE7:QAF12 PQI7:PQJ12 PGM7:PGN12 OWQ7:OWR12 OMU7:OMV12 OCY7:OCZ12 NTC7:NTD12 NJG7:NJH12 MZK7:MZL12 MPO7:MPP12 MFS7:MFT12 LVW7:LVX12 LMA7:LMB12 LCE7:LCF12 KSI7:KSJ12 KIM7:KIN12 JYQ7:JYR12 JOU7:JOV12 JEY7:JEZ12 IVC7:IVD12 ILG7:ILH12 IBK7:IBL12 HRO7:HRP12 HHS7:HHT12 GXW7:GXX12 GOA7:GOB12 GEE7:GEF12 FUI7:FUJ12 FKM7:FKN12 FAQ7:FAR12 EQU7:EQV12 EGY7:EGZ12 DXC7:DXD12 DNG7:DNH12 DDK7:DDL12 CTO7:CTP12 CJS7:CJT12 BZW7:BZX12 BQA7:BQB12 BGE7:BGF12 AWI7:AWJ12 AMM7:AMN12 ACQ7:ACR12 SU7:SV12 IY7:IZ12">
      <formula1>"該当,非該当"</formula1>
    </dataValidation>
    <dataValidation type="list" allowBlank="1" showInputMessage="1" showErrorMessage="1" sqref="C7:E16">
      <formula1>"適,不適,非該当"</formula1>
    </dataValidation>
  </dataValidations>
  <hyperlinks>
    <hyperlink ref="G16" location="'加算 '!B65"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verticalDpi="300" r:id="rId1"/>
  <headerFooter alignWithMargins="0">
    <oddFooter>&amp;L（自己点検シート）&amp;R&amp;10&amp;A（&amp;P/&amp;N）</oddFooter>
  </headerFooter>
  <rowBreaks count="1" manualBreakCount="1">
    <brk id="1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4"/>
  <sheetViews>
    <sheetView showGridLines="0" view="pageBreakPreview" zoomScale="70" zoomScaleNormal="100" zoomScaleSheetLayoutView="70" workbookViewId="0">
      <pane ySplit="6" topLeftCell="A7" activePane="bottomLeft" state="frozen"/>
      <selection pane="bottomLeft" activeCell="K11" sqref="K11"/>
    </sheetView>
  </sheetViews>
  <sheetFormatPr defaultColWidth="9" defaultRowHeight="20.100000000000001" customHeight="1" x14ac:dyDescent="0.2"/>
  <cols>
    <col min="1" max="1" width="9" style="38"/>
    <col min="2" max="2" width="65" style="39" customWidth="1"/>
    <col min="3" max="4" width="4.21875" style="40" customWidth="1"/>
    <col min="5" max="5" width="4.21875" style="41" customWidth="1"/>
    <col min="6" max="6" width="18.77734375" style="38" customWidth="1"/>
    <col min="7" max="7" width="20" style="38" customWidth="1"/>
    <col min="8" max="258" width="9" style="38"/>
    <col min="259" max="259" width="97.44140625" style="38" customWidth="1"/>
    <col min="260" max="260" width="3.44140625" style="38" bestFit="1" customWidth="1"/>
    <col min="261" max="261" width="5.44140625" style="38" customWidth="1"/>
    <col min="262" max="262" width="12.44140625" style="38" customWidth="1"/>
    <col min="263" max="514" width="9" style="38"/>
    <col min="515" max="515" width="97.44140625" style="38" customWidth="1"/>
    <col min="516" max="516" width="3.44140625" style="38" bestFit="1" customWidth="1"/>
    <col min="517" max="517" width="5.44140625" style="38" customWidth="1"/>
    <col min="518" max="518" width="12.44140625" style="38" customWidth="1"/>
    <col min="519" max="770" width="9" style="38"/>
    <col min="771" max="771" width="97.44140625" style="38" customWidth="1"/>
    <col min="772" max="772" width="3.44140625" style="38" bestFit="1" customWidth="1"/>
    <col min="773" max="773" width="5.44140625" style="38" customWidth="1"/>
    <col min="774" max="774" width="12.44140625" style="38" customWidth="1"/>
    <col min="775" max="1026" width="9" style="38"/>
    <col min="1027" max="1027" width="97.44140625" style="38" customWidth="1"/>
    <col min="1028" max="1028" width="3.44140625" style="38" bestFit="1" customWidth="1"/>
    <col min="1029" max="1029" width="5.44140625" style="38" customWidth="1"/>
    <col min="1030" max="1030" width="12.44140625" style="38" customWidth="1"/>
    <col min="1031" max="1282" width="9" style="38"/>
    <col min="1283" max="1283" width="97.44140625" style="38" customWidth="1"/>
    <col min="1284" max="1284" width="3.44140625" style="38" bestFit="1" customWidth="1"/>
    <col min="1285" max="1285" width="5.44140625" style="38" customWidth="1"/>
    <col min="1286" max="1286" width="12.44140625" style="38" customWidth="1"/>
    <col min="1287" max="1538" width="9" style="38"/>
    <col min="1539" max="1539" width="97.44140625" style="38" customWidth="1"/>
    <col min="1540" max="1540" width="3.44140625" style="38" bestFit="1" customWidth="1"/>
    <col min="1541" max="1541" width="5.44140625" style="38" customWidth="1"/>
    <col min="1542" max="1542" width="12.44140625" style="38" customWidth="1"/>
    <col min="1543" max="1794" width="9" style="38"/>
    <col min="1795" max="1795" width="97.44140625" style="38" customWidth="1"/>
    <col min="1796" max="1796" width="3.44140625" style="38" bestFit="1" customWidth="1"/>
    <col min="1797" max="1797" width="5.44140625" style="38" customWidth="1"/>
    <col min="1798" max="1798" width="12.44140625" style="38" customWidth="1"/>
    <col min="1799" max="2050" width="9" style="38"/>
    <col min="2051" max="2051" width="97.44140625" style="38" customWidth="1"/>
    <col min="2052" max="2052" width="3.44140625" style="38" bestFit="1" customWidth="1"/>
    <col min="2053" max="2053" width="5.44140625" style="38" customWidth="1"/>
    <col min="2054" max="2054" width="12.44140625" style="38" customWidth="1"/>
    <col min="2055" max="2306" width="9" style="38"/>
    <col min="2307" max="2307" width="97.44140625" style="38" customWidth="1"/>
    <col min="2308" max="2308" width="3.44140625" style="38" bestFit="1" customWidth="1"/>
    <col min="2309" max="2309" width="5.44140625" style="38" customWidth="1"/>
    <col min="2310" max="2310" width="12.44140625" style="38" customWidth="1"/>
    <col min="2311" max="2562" width="9" style="38"/>
    <col min="2563" max="2563" width="97.44140625" style="38" customWidth="1"/>
    <col min="2564" max="2564" width="3.44140625" style="38" bestFit="1" customWidth="1"/>
    <col min="2565" max="2565" width="5.44140625" style="38" customWidth="1"/>
    <col min="2566" max="2566" width="12.44140625" style="38" customWidth="1"/>
    <col min="2567" max="2818" width="9" style="38"/>
    <col min="2819" max="2819" width="97.44140625" style="38" customWidth="1"/>
    <col min="2820" max="2820" width="3.44140625" style="38" bestFit="1" customWidth="1"/>
    <col min="2821" max="2821" width="5.44140625" style="38" customWidth="1"/>
    <col min="2822" max="2822" width="12.44140625" style="38" customWidth="1"/>
    <col min="2823" max="3074" width="9" style="38"/>
    <col min="3075" max="3075" width="97.44140625" style="38" customWidth="1"/>
    <col min="3076" max="3076" width="3.44140625" style="38" bestFit="1" customWidth="1"/>
    <col min="3077" max="3077" width="5.44140625" style="38" customWidth="1"/>
    <col min="3078" max="3078" width="12.44140625" style="38" customWidth="1"/>
    <col min="3079" max="3330" width="9" style="38"/>
    <col min="3331" max="3331" width="97.44140625" style="38" customWidth="1"/>
    <col min="3332" max="3332" width="3.44140625" style="38" bestFit="1" customWidth="1"/>
    <col min="3333" max="3333" width="5.44140625" style="38" customWidth="1"/>
    <col min="3334" max="3334" width="12.44140625" style="38" customWidth="1"/>
    <col min="3335" max="3586" width="9" style="38"/>
    <col min="3587" max="3587" width="97.44140625" style="38" customWidth="1"/>
    <col min="3588" max="3588" width="3.44140625" style="38" bestFit="1" customWidth="1"/>
    <col min="3589" max="3589" width="5.44140625" style="38" customWidth="1"/>
    <col min="3590" max="3590" width="12.44140625" style="38" customWidth="1"/>
    <col min="3591" max="3842" width="9" style="38"/>
    <col min="3843" max="3843" width="97.44140625" style="38" customWidth="1"/>
    <col min="3844" max="3844" width="3.44140625" style="38" bestFit="1" customWidth="1"/>
    <col min="3845" max="3845" width="5.44140625" style="38" customWidth="1"/>
    <col min="3846" max="3846" width="12.44140625" style="38" customWidth="1"/>
    <col min="3847" max="4098" width="9" style="38"/>
    <col min="4099" max="4099" width="97.44140625" style="38" customWidth="1"/>
    <col min="4100" max="4100" width="3.44140625" style="38" bestFit="1" customWidth="1"/>
    <col min="4101" max="4101" width="5.44140625" style="38" customWidth="1"/>
    <col min="4102" max="4102" width="12.44140625" style="38" customWidth="1"/>
    <col min="4103" max="4354" width="9" style="38"/>
    <col min="4355" max="4355" width="97.44140625" style="38" customWidth="1"/>
    <col min="4356" max="4356" width="3.44140625" style="38" bestFit="1" customWidth="1"/>
    <col min="4357" max="4357" width="5.44140625" style="38" customWidth="1"/>
    <col min="4358" max="4358" width="12.44140625" style="38" customWidth="1"/>
    <col min="4359" max="4610" width="9" style="38"/>
    <col min="4611" max="4611" width="97.44140625" style="38" customWidth="1"/>
    <col min="4612" max="4612" width="3.44140625" style="38" bestFit="1" customWidth="1"/>
    <col min="4613" max="4613" width="5.44140625" style="38" customWidth="1"/>
    <col min="4614" max="4614" width="12.44140625" style="38" customWidth="1"/>
    <col min="4615" max="4866" width="9" style="38"/>
    <col min="4867" max="4867" width="97.44140625" style="38" customWidth="1"/>
    <col min="4868" max="4868" width="3.44140625" style="38" bestFit="1" customWidth="1"/>
    <col min="4869" max="4869" width="5.44140625" style="38" customWidth="1"/>
    <col min="4870" max="4870" width="12.44140625" style="38" customWidth="1"/>
    <col min="4871" max="5122" width="9" style="38"/>
    <col min="5123" max="5123" width="97.44140625" style="38" customWidth="1"/>
    <col min="5124" max="5124" width="3.44140625" style="38" bestFit="1" customWidth="1"/>
    <col min="5125" max="5125" width="5.44140625" style="38" customWidth="1"/>
    <col min="5126" max="5126" width="12.44140625" style="38" customWidth="1"/>
    <col min="5127" max="5378" width="9" style="38"/>
    <col min="5379" max="5379" width="97.44140625" style="38" customWidth="1"/>
    <col min="5380" max="5380" width="3.44140625" style="38" bestFit="1" customWidth="1"/>
    <col min="5381" max="5381" width="5.44140625" style="38" customWidth="1"/>
    <col min="5382" max="5382" width="12.44140625" style="38" customWidth="1"/>
    <col min="5383" max="5634" width="9" style="38"/>
    <col min="5635" max="5635" width="97.44140625" style="38" customWidth="1"/>
    <col min="5636" max="5636" width="3.44140625" style="38" bestFit="1" customWidth="1"/>
    <col min="5637" max="5637" width="5.44140625" style="38" customWidth="1"/>
    <col min="5638" max="5638" width="12.44140625" style="38" customWidth="1"/>
    <col min="5639" max="5890" width="9" style="38"/>
    <col min="5891" max="5891" width="97.44140625" style="38" customWidth="1"/>
    <col min="5892" max="5892" width="3.44140625" style="38" bestFit="1" customWidth="1"/>
    <col min="5893" max="5893" width="5.44140625" style="38" customWidth="1"/>
    <col min="5894" max="5894" width="12.44140625" style="38" customWidth="1"/>
    <col min="5895" max="6146" width="9" style="38"/>
    <col min="6147" max="6147" width="97.44140625" style="38" customWidth="1"/>
    <col min="6148" max="6148" width="3.44140625" style="38" bestFit="1" customWidth="1"/>
    <col min="6149" max="6149" width="5.44140625" style="38" customWidth="1"/>
    <col min="6150" max="6150" width="12.44140625" style="38" customWidth="1"/>
    <col min="6151" max="6402" width="9" style="38"/>
    <col min="6403" max="6403" width="97.44140625" style="38" customWidth="1"/>
    <col min="6404" max="6404" width="3.44140625" style="38" bestFit="1" customWidth="1"/>
    <col min="6405" max="6405" width="5.44140625" style="38" customWidth="1"/>
    <col min="6406" max="6406" width="12.44140625" style="38" customWidth="1"/>
    <col min="6407" max="6658" width="9" style="38"/>
    <col min="6659" max="6659" width="97.44140625" style="38" customWidth="1"/>
    <col min="6660" max="6660" width="3.44140625" style="38" bestFit="1" customWidth="1"/>
    <col min="6661" max="6661" width="5.44140625" style="38" customWidth="1"/>
    <col min="6662" max="6662" width="12.44140625" style="38" customWidth="1"/>
    <col min="6663" max="6914" width="9" style="38"/>
    <col min="6915" max="6915" width="97.44140625" style="38" customWidth="1"/>
    <col min="6916" max="6916" width="3.44140625" style="38" bestFit="1" customWidth="1"/>
    <col min="6917" max="6917" width="5.44140625" style="38" customWidth="1"/>
    <col min="6918" max="6918" width="12.44140625" style="38" customWidth="1"/>
    <col min="6919" max="7170" width="9" style="38"/>
    <col min="7171" max="7171" width="97.44140625" style="38" customWidth="1"/>
    <col min="7172" max="7172" width="3.44140625" style="38" bestFit="1" customWidth="1"/>
    <col min="7173" max="7173" width="5.44140625" style="38" customWidth="1"/>
    <col min="7174" max="7174" width="12.44140625" style="38" customWidth="1"/>
    <col min="7175" max="7426" width="9" style="38"/>
    <col min="7427" max="7427" width="97.44140625" style="38" customWidth="1"/>
    <col min="7428" max="7428" width="3.44140625" style="38" bestFit="1" customWidth="1"/>
    <col min="7429" max="7429" width="5.44140625" style="38" customWidth="1"/>
    <col min="7430" max="7430" width="12.44140625" style="38" customWidth="1"/>
    <col min="7431" max="7682" width="9" style="38"/>
    <col min="7683" max="7683" width="97.44140625" style="38" customWidth="1"/>
    <col min="7684" max="7684" width="3.44140625" style="38" bestFit="1" customWidth="1"/>
    <col min="7685" max="7685" width="5.44140625" style="38" customWidth="1"/>
    <col min="7686" max="7686" width="12.44140625" style="38" customWidth="1"/>
    <col min="7687" max="7938" width="9" style="38"/>
    <col min="7939" max="7939" width="97.44140625" style="38" customWidth="1"/>
    <col min="7940" max="7940" width="3.44140625" style="38" bestFit="1" customWidth="1"/>
    <col min="7941" max="7941" width="5.44140625" style="38" customWidth="1"/>
    <col min="7942" max="7942" width="12.44140625" style="38" customWidth="1"/>
    <col min="7943" max="8194" width="9" style="38"/>
    <col min="8195" max="8195" width="97.44140625" style="38" customWidth="1"/>
    <col min="8196" max="8196" width="3.44140625" style="38" bestFit="1" customWidth="1"/>
    <col min="8197" max="8197" width="5.44140625" style="38" customWidth="1"/>
    <col min="8198" max="8198" width="12.44140625" style="38" customWidth="1"/>
    <col min="8199" max="8450" width="9" style="38"/>
    <col min="8451" max="8451" width="97.44140625" style="38" customWidth="1"/>
    <col min="8452" max="8452" width="3.44140625" style="38" bestFit="1" customWidth="1"/>
    <col min="8453" max="8453" width="5.44140625" style="38" customWidth="1"/>
    <col min="8454" max="8454" width="12.44140625" style="38" customWidth="1"/>
    <col min="8455" max="8706" width="9" style="38"/>
    <col min="8707" max="8707" width="97.44140625" style="38" customWidth="1"/>
    <col min="8708" max="8708" width="3.44140625" style="38" bestFit="1" customWidth="1"/>
    <col min="8709" max="8709" width="5.44140625" style="38" customWidth="1"/>
    <col min="8710" max="8710" width="12.44140625" style="38" customWidth="1"/>
    <col min="8711" max="8962" width="9" style="38"/>
    <col min="8963" max="8963" width="97.44140625" style="38" customWidth="1"/>
    <col min="8964" max="8964" width="3.44140625" style="38" bestFit="1" customWidth="1"/>
    <col min="8965" max="8965" width="5.44140625" style="38" customWidth="1"/>
    <col min="8966" max="8966" width="12.44140625" style="38" customWidth="1"/>
    <col min="8967" max="9218" width="9" style="38"/>
    <col min="9219" max="9219" width="97.44140625" style="38" customWidth="1"/>
    <col min="9220" max="9220" width="3.44140625" style="38" bestFit="1" customWidth="1"/>
    <col min="9221" max="9221" width="5.44140625" style="38" customWidth="1"/>
    <col min="9222" max="9222" width="12.44140625" style="38" customWidth="1"/>
    <col min="9223" max="9474" width="9" style="38"/>
    <col min="9475" max="9475" width="97.44140625" style="38" customWidth="1"/>
    <col min="9476" max="9476" width="3.44140625" style="38" bestFit="1" customWidth="1"/>
    <col min="9477" max="9477" width="5.44140625" style="38" customWidth="1"/>
    <col min="9478" max="9478" width="12.44140625" style="38" customWidth="1"/>
    <col min="9479" max="9730" width="9" style="38"/>
    <col min="9731" max="9731" width="97.44140625" style="38" customWidth="1"/>
    <col min="9732" max="9732" width="3.44140625" style="38" bestFit="1" customWidth="1"/>
    <col min="9733" max="9733" width="5.44140625" style="38" customWidth="1"/>
    <col min="9734" max="9734" width="12.44140625" style="38" customWidth="1"/>
    <col min="9735" max="9986" width="9" style="38"/>
    <col min="9987" max="9987" width="97.44140625" style="38" customWidth="1"/>
    <col min="9988" max="9988" width="3.44140625" style="38" bestFit="1" customWidth="1"/>
    <col min="9989" max="9989" width="5.44140625" style="38" customWidth="1"/>
    <col min="9990" max="9990" width="12.44140625" style="38" customWidth="1"/>
    <col min="9991" max="10242" width="9" style="38"/>
    <col min="10243" max="10243" width="97.44140625" style="38" customWidth="1"/>
    <col min="10244" max="10244" width="3.44140625" style="38" bestFit="1" customWidth="1"/>
    <col min="10245" max="10245" width="5.44140625" style="38" customWidth="1"/>
    <col min="10246" max="10246" width="12.44140625" style="38" customWidth="1"/>
    <col min="10247" max="10498" width="9" style="38"/>
    <col min="10499" max="10499" width="97.44140625" style="38" customWidth="1"/>
    <col min="10500" max="10500" width="3.44140625" style="38" bestFit="1" customWidth="1"/>
    <col min="10501" max="10501" width="5.44140625" style="38" customWidth="1"/>
    <col min="10502" max="10502" width="12.44140625" style="38" customWidth="1"/>
    <col min="10503" max="10754" width="9" style="38"/>
    <col min="10755" max="10755" width="97.44140625" style="38" customWidth="1"/>
    <col min="10756" max="10756" width="3.44140625" style="38" bestFit="1" customWidth="1"/>
    <col min="10757" max="10757" width="5.44140625" style="38" customWidth="1"/>
    <col min="10758" max="10758" width="12.44140625" style="38" customWidth="1"/>
    <col min="10759" max="11010" width="9" style="38"/>
    <col min="11011" max="11011" width="97.44140625" style="38" customWidth="1"/>
    <col min="11012" max="11012" width="3.44140625" style="38" bestFit="1" customWidth="1"/>
    <col min="11013" max="11013" width="5.44140625" style="38" customWidth="1"/>
    <col min="11014" max="11014" width="12.44140625" style="38" customWidth="1"/>
    <col min="11015" max="11266" width="9" style="38"/>
    <col min="11267" max="11267" width="97.44140625" style="38" customWidth="1"/>
    <col min="11268" max="11268" width="3.44140625" style="38" bestFit="1" customWidth="1"/>
    <col min="11269" max="11269" width="5.44140625" style="38" customWidth="1"/>
    <col min="11270" max="11270" width="12.44140625" style="38" customWidth="1"/>
    <col min="11271" max="11522" width="9" style="38"/>
    <col min="11523" max="11523" width="97.44140625" style="38" customWidth="1"/>
    <col min="11524" max="11524" width="3.44140625" style="38" bestFit="1" customWidth="1"/>
    <col min="11525" max="11525" width="5.44140625" style="38" customWidth="1"/>
    <col min="11526" max="11526" width="12.44140625" style="38" customWidth="1"/>
    <col min="11527" max="11778" width="9" style="38"/>
    <col min="11779" max="11779" width="97.44140625" style="38" customWidth="1"/>
    <col min="11780" max="11780" width="3.44140625" style="38" bestFit="1" customWidth="1"/>
    <col min="11781" max="11781" width="5.44140625" style="38" customWidth="1"/>
    <col min="11782" max="11782" width="12.44140625" style="38" customWidth="1"/>
    <col min="11783" max="12034" width="9" style="38"/>
    <col min="12035" max="12035" width="97.44140625" style="38" customWidth="1"/>
    <col min="12036" max="12036" width="3.44140625" style="38" bestFit="1" customWidth="1"/>
    <col min="12037" max="12037" width="5.44140625" style="38" customWidth="1"/>
    <col min="12038" max="12038" width="12.44140625" style="38" customWidth="1"/>
    <col min="12039" max="12290" width="9" style="38"/>
    <col min="12291" max="12291" width="97.44140625" style="38" customWidth="1"/>
    <col min="12292" max="12292" width="3.44140625" style="38" bestFit="1" customWidth="1"/>
    <col min="12293" max="12293" width="5.44140625" style="38" customWidth="1"/>
    <col min="12294" max="12294" width="12.44140625" style="38" customWidth="1"/>
    <col min="12295" max="12546" width="9" style="38"/>
    <col min="12547" max="12547" width="97.44140625" style="38" customWidth="1"/>
    <col min="12548" max="12548" width="3.44140625" style="38" bestFit="1" customWidth="1"/>
    <col min="12549" max="12549" width="5.44140625" style="38" customWidth="1"/>
    <col min="12550" max="12550" width="12.44140625" style="38" customWidth="1"/>
    <col min="12551" max="12802" width="9" style="38"/>
    <col min="12803" max="12803" width="97.44140625" style="38" customWidth="1"/>
    <col min="12804" max="12804" width="3.44140625" style="38" bestFit="1" customWidth="1"/>
    <col min="12805" max="12805" width="5.44140625" style="38" customWidth="1"/>
    <col min="12806" max="12806" width="12.44140625" style="38" customWidth="1"/>
    <col min="12807" max="13058" width="9" style="38"/>
    <col min="13059" max="13059" width="97.44140625" style="38" customWidth="1"/>
    <col min="13060" max="13060" width="3.44140625" style="38" bestFit="1" customWidth="1"/>
    <col min="13061" max="13061" width="5.44140625" style="38" customWidth="1"/>
    <col min="13062" max="13062" width="12.44140625" style="38" customWidth="1"/>
    <col min="13063" max="13314" width="9" style="38"/>
    <col min="13315" max="13315" width="97.44140625" style="38" customWidth="1"/>
    <col min="13316" max="13316" width="3.44140625" style="38" bestFit="1" customWidth="1"/>
    <col min="13317" max="13317" width="5.44140625" style="38" customWidth="1"/>
    <col min="13318" max="13318" width="12.44140625" style="38" customWidth="1"/>
    <col min="13319" max="13570" width="9" style="38"/>
    <col min="13571" max="13571" width="97.44140625" style="38" customWidth="1"/>
    <col min="13572" max="13572" width="3.44140625" style="38" bestFit="1" customWidth="1"/>
    <col min="13573" max="13573" width="5.44140625" style="38" customWidth="1"/>
    <col min="13574" max="13574" width="12.44140625" style="38" customWidth="1"/>
    <col min="13575" max="13826" width="9" style="38"/>
    <col min="13827" max="13827" width="97.44140625" style="38" customWidth="1"/>
    <col min="13828" max="13828" width="3.44140625" style="38" bestFit="1" customWidth="1"/>
    <col min="13829" max="13829" width="5.44140625" style="38" customWidth="1"/>
    <col min="13830" max="13830" width="12.44140625" style="38" customWidth="1"/>
    <col min="13831" max="14082" width="9" style="38"/>
    <col min="14083" max="14083" width="97.44140625" style="38" customWidth="1"/>
    <col min="14084" max="14084" width="3.44140625" style="38" bestFit="1" customWidth="1"/>
    <col min="14085" max="14085" width="5.44140625" style="38" customWidth="1"/>
    <col min="14086" max="14086" width="12.44140625" style="38" customWidth="1"/>
    <col min="14087" max="14338" width="9" style="38"/>
    <col min="14339" max="14339" width="97.44140625" style="38" customWidth="1"/>
    <col min="14340" max="14340" width="3.44140625" style="38" bestFit="1" customWidth="1"/>
    <col min="14341" max="14341" width="5.44140625" style="38" customWidth="1"/>
    <col min="14342" max="14342" width="12.44140625" style="38" customWidth="1"/>
    <col min="14343" max="14594" width="9" style="38"/>
    <col min="14595" max="14595" width="97.44140625" style="38" customWidth="1"/>
    <col min="14596" max="14596" width="3.44140625" style="38" bestFit="1" customWidth="1"/>
    <col min="14597" max="14597" width="5.44140625" style="38" customWidth="1"/>
    <col min="14598" max="14598" width="12.44140625" style="38" customWidth="1"/>
    <col min="14599" max="14850" width="9" style="38"/>
    <col min="14851" max="14851" width="97.44140625" style="38" customWidth="1"/>
    <col min="14852" max="14852" width="3.44140625" style="38" bestFit="1" customWidth="1"/>
    <col min="14853" max="14853" width="5.44140625" style="38" customWidth="1"/>
    <col min="14854" max="14854" width="12.44140625" style="38" customWidth="1"/>
    <col min="14855" max="15106" width="9" style="38"/>
    <col min="15107" max="15107" width="97.44140625" style="38" customWidth="1"/>
    <col min="15108" max="15108" width="3.44140625" style="38" bestFit="1" customWidth="1"/>
    <col min="15109" max="15109" width="5.44140625" style="38" customWidth="1"/>
    <col min="15110" max="15110" width="12.44140625" style="38" customWidth="1"/>
    <col min="15111" max="15362" width="9" style="38"/>
    <col min="15363" max="15363" width="97.44140625" style="38" customWidth="1"/>
    <col min="15364" max="15364" width="3.44140625" style="38" bestFit="1" customWidth="1"/>
    <col min="15365" max="15365" width="5.44140625" style="38" customWidth="1"/>
    <col min="15366" max="15366" width="12.44140625" style="38" customWidth="1"/>
    <col min="15367" max="15618" width="9" style="38"/>
    <col min="15619" max="15619" width="97.44140625" style="38" customWidth="1"/>
    <col min="15620" max="15620" width="3.44140625" style="38" bestFit="1" customWidth="1"/>
    <col min="15621" max="15621" width="5.44140625" style="38" customWidth="1"/>
    <col min="15622" max="15622" width="12.44140625" style="38" customWidth="1"/>
    <col min="15623" max="15874" width="9" style="38"/>
    <col min="15875" max="15875" width="97.44140625" style="38" customWidth="1"/>
    <col min="15876" max="15876" width="3.44140625" style="38" bestFit="1" customWidth="1"/>
    <col min="15877" max="15877" width="5.44140625" style="38" customWidth="1"/>
    <col min="15878" max="15878" width="12.44140625" style="38" customWidth="1"/>
    <col min="15879" max="16130" width="9" style="38"/>
    <col min="16131" max="16131" width="97.44140625" style="38" customWidth="1"/>
    <col min="16132" max="16132" width="3.44140625" style="38" bestFit="1" customWidth="1"/>
    <col min="16133" max="16133" width="5.44140625" style="38" customWidth="1"/>
    <col min="16134" max="16134" width="12.44140625" style="38" customWidth="1"/>
    <col min="16135"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20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B4" s="834" t="s">
        <v>663</v>
      </c>
      <c r="C4" s="834"/>
      <c r="D4" s="834"/>
      <c r="E4" s="834"/>
      <c r="F4" s="45"/>
    </row>
    <row r="5" spans="1:7" ht="9.9" customHeight="1" x14ac:dyDescent="0.2"/>
    <row r="6" spans="1:7" ht="20.100000000000001" customHeight="1" x14ac:dyDescent="0.2">
      <c r="B6" s="42" t="s">
        <v>1</v>
      </c>
      <c r="C6" s="813" t="s">
        <v>3</v>
      </c>
      <c r="D6" s="814"/>
      <c r="E6" s="815"/>
      <c r="F6" s="255"/>
    </row>
    <row r="7" spans="1:7" ht="48.6" x14ac:dyDescent="0.2">
      <c r="A7" s="40"/>
      <c r="B7" s="116" t="s">
        <v>664</v>
      </c>
      <c r="C7" s="806"/>
      <c r="D7" s="807"/>
      <c r="E7" s="808"/>
      <c r="F7" s="256"/>
    </row>
    <row r="8" spans="1:7" ht="81" x14ac:dyDescent="0.2">
      <c r="A8" s="40"/>
      <c r="B8" s="116" t="s">
        <v>665</v>
      </c>
      <c r="C8" s="806"/>
      <c r="D8" s="807"/>
      <c r="E8" s="808"/>
      <c r="F8" s="256"/>
    </row>
    <row r="9" spans="1:7" ht="48.6" x14ac:dyDescent="0.2">
      <c r="A9" s="40"/>
      <c r="B9" s="116" t="s">
        <v>666</v>
      </c>
      <c r="C9" s="806"/>
      <c r="D9" s="807"/>
      <c r="E9" s="808"/>
      <c r="F9" s="256"/>
    </row>
    <row r="10" spans="1:7" ht="48.6" x14ac:dyDescent="0.2">
      <c r="A10" s="40"/>
      <c r="B10" s="116" t="s">
        <v>667</v>
      </c>
      <c r="C10" s="806"/>
      <c r="D10" s="807"/>
      <c r="E10" s="808"/>
      <c r="F10" s="256"/>
    </row>
    <row r="11" spans="1:7" ht="194.4" x14ac:dyDescent="0.2">
      <c r="A11" s="40"/>
      <c r="B11" s="116" t="s">
        <v>668</v>
      </c>
      <c r="C11" s="806"/>
      <c r="D11" s="807"/>
      <c r="E11" s="808"/>
      <c r="F11" s="256"/>
    </row>
    <row r="12" spans="1:7" ht="81" x14ac:dyDescent="0.2">
      <c r="A12" s="40"/>
      <c r="B12" s="116" t="s">
        <v>669</v>
      </c>
      <c r="C12" s="806"/>
      <c r="D12" s="807"/>
      <c r="E12" s="808"/>
      <c r="F12" s="256"/>
    </row>
    <row r="13" spans="1:7" ht="48.6" x14ac:dyDescent="0.2">
      <c r="A13" s="40"/>
      <c r="B13" s="116" t="s">
        <v>670</v>
      </c>
      <c r="C13" s="348"/>
      <c r="D13" s="349"/>
      <c r="E13" s="350"/>
      <c r="F13" s="256"/>
    </row>
    <row r="14" spans="1:7" ht="48.6" x14ac:dyDescent="0.2">
      <c r="A14" s="40"/>
      <c r="B14" s="116" t="s">
        <v>671</v>
      </c>
      <c r="C14" s="806"/>
      <c r="D14" s="807"/>
      <c r="E14" s="808"/>
      <c r="F14" s="256"/>
      <c r="G14" s="113" t="s">
        <v>84</v>
      </c>
    </row>
  </sheetData>
  <mergeCells count="12">
    <mergeCell ref="C14:E14"/>
    <mergeCell ref="C1:E1"/>
    <mergeCell ref="C2:E2"/>
    <mergeCell ref="A3:B3"/>
    <mergeCell ref="B4:E4"/>
    <mergeCell ref="C6:E6"/>
    <mergeCell ref="C7:E7"/>
    <mergeCell ref="C8:E8"/>
    <mergeCell ref="C9:E9"/>
    <mergeCell ref="C10:E10"/>
    <mergeCell ref="C11:E11"/>
    <mergeCell ref="C12:E12"/>
  </mergeCells>
  <phoneticPr fontId="7"/>
  <dataValidations count="2">
    <dataValidation type="list" allowBlank="1" showInputMessage="1" showErrorMessage="1" sqref="C7:E14">
      <formula1>"適,不適,非該当"</formula1>
    </dataValidation>
    <dataValidation type="list" allowBlank="1" showInputMessage="1" showErrorMessage="1" sqref="C65541:E65550 IZ65541:JA65550 SV65541:SW65550 ACR65541:ACS65550 AMN65541:AMO65550 AWJ65541:AWK65550 BGF65541:BGG65550 BQB65541:BQC65550 BZX65541:BZY65550 CJT65541:CJU65550 CTP65541:CTQ65550 DDL65541:DDM65550 DNH65541:DNI65550 DXD65541:DXE65550 EGZ65541:EHA65550 EQV65541:EQW65550 FAR65541:FAS65550 FKN65541:FKO65550 FUJ65541:FUK65550 GEF65541:GEG65550 GOB65541:GOC65550 GXX65541:GXY65550 HHT65541:HHU65550 HRP65541:HRQ65550 IBL65541:IBM65550 ILH65541:ILI65550 IVD65541:IVE65550 JEZ65541:JFA65550 JOV65541:JOW65550 JYR65541:JYS65550 KIN65541:KIO65550 KSJ65541:KSK65550 LCF65541:LCG65550 LMB65541:LMC65550 LVX65541:LVY65550 MFT65541:MFU65550 MPP65541:MPQ65550 MZL65541:MZM65550 NJH65541:NJI65550 NTD65541:NTE65550 OCZ65541:ODA65550 OMV65541:OMW65550 OWR65541:OWS65550 PGN65541:PGO65550 PQJ65541:PQK65550 QAF65541:QAG65550 QKB65541:QKC65550 QTX65541:QTY65550 RDT65541:RDU65550 RNP65541:RNQ65550 RXL65541:RXM65550 SHH65541:SHI65550 SRD65541:SRE65550 TAZ65541:TBA65550 TKV65541:TKW65550 TUR65541:TUS65550 UEN65541:UEO65550 UOJ65541:UOK65550 UYF65541:UYG65550 VIB65541:VIC65550 VRX65541:VRY65550 WBT65541:WBU65550 WLP65541:WLQ65550 WVL65541:WVM65550 C131077:E131086 IZ131077:JA131086 SV131077:SW131086 ACR131077:ACS131086 AMN131077:AMO131086 AWJ131077:AWK131086 BGF131077:BGG131086 BQB131077:BQC131086 BZX131077:BZY131086 CJT131077:CJU131086 CTP131077:CTQ131086 DDL131077:DDM131086 DNH131077:DNI131086 DXD131077:DXE131086 EGZ131077:EHA131086 EQV131077:EQW131086 FAR131077:FAS131086 FKN131077:FKO131086 FUJ131077:FUK131086 GEF131077:GEG131086 GOB131077:GOC131086 GXX131077:GXY131086 HHT131077:HHU131086 HRP131077:HRQ131086 IBL131077:IBM131086 ILH131077:ILI131086 IVD131077:IVE131086 JEZ131077:JFA131086 JOV131077:JOW131086 JYR131077:JYS131086 KIN131077:KIO131086 KSJ131077:KSK131086 LCF131077:LCG131086 LMB131077:LMC131086 LVX131077:LVY131086 MFT131077:MFU131086 MPP131077:MPQ131086 MZL131077:MZM131086 NJH131077:NJI131086 NTD131077:NTE131086 OCZ131077:ODA131086 OMV131077:OMW131086 OWR131077:OWS131086 PGN131077:PGO131086 PQJ131077:PQK131086 QAF131077:QAG131086 QKB131077:QKC131086 QTX131077:QTY131086 RDT131077:RDU131086 RNP131077:RNQ131086 RXL131077:RXM131086 SHH131077:SHI131086 SRD131077:SRE131086 TAZ131077:TBA131086 TKV131077:TKW131086 TUR131077:TUS131086 UEN131077:UEO131086 UOJ131077:UOK131086 UYF131077:UYG131086 VIB131077:VIC131086 VRX131077:VRY131086 WBT131077:WBU131086 WLP131077:WLQ131086 WVL131077:WVM131086 C196613:E196622 IZ196613:JA196622 SV196613:SW196622 ACR196613:ACS196622 AMN196613:AMO196622 AWJ196613:AWK196622 BGF196613:BGG196622 BQB196613:BQC196622 BZX196613:BZY196622 CJT196613:CJU196622 CTP196613:CTQ196622 DDL196613:DDM196622 DNH196613:DNI196622 DXD196613:DXE196622 EGZ196613:EHA196622 EQV196613:EQW196622 FAR196613:FAS196622 FKN196613:FKO196622 FUJ196613:FUK196622 GEF196613:GEG196622 GOB196613:GOC196622 GXX196613:GXY196622 HHT196613:HHU196622 HRP196613:HRQ196622 IBL196613:IBM196622 ILH196613:ILI196622 IVD196613:IVE196622 JEZ196613:JFA196622 JOV196613:JOW196622 JYR196613:JYS196622 KIN196613:KIO196622 KSJ196613:KSK196622 LCF196613:LCG196622 LMB196613:LMC196622 LVX196613:LVY196622 MFT196613:MFU196622 MPP196613:MPQ196622 MZL196613:MZM196622 NJH196613:NJI196622 NTD196613:NTE196622 OCZ196613:ODA196622 OMV196613:OMW196622 OWR196613:OWS196622 PGN196613:PGO196622 PQJ196613:PQK196622 QAF196613:QAG196622 QKB196613:QKC196622 QTX196613:QTY196622 RDT196613:RDU196622 RNP196613:RNQ196622 RXL196613:RXM196622 SHH196613:SHI196622 SRD196613:SRE196622 TAZ196613:TBA196622 TKV196613:TKW196622 TUR196613:TUS196622 UEN196613:UEO196622 UOJ196613:UOK196622 UYF196613:UYG196622 VIB196613:VIC196622 VRX196613:VRY196622 WBT196613:WBU196622 WLP196613:WLQ196622 WVL196613:WVM196622 C262149:E262158 IZ262149:JA262158 SV262149:SW262158 ACR262149:ACS262158 AMN262149:AMO262158 AWJ262149:AWK262158 BGF262149:BGG262158 BQB262149:BQC262158 BZX262149:BZY262158 CJT262149:CJU262158 CTP262149:CTQ262158 DDL262149:DDM262158 DNH262149:DNI262158 DXD262149:DXE262158 EGZ262149:EHA262158 EQV262149:EQW262158 FAR262149:FAS262158 FKN262149:FKO262158 FUJ262149:FUK262158 GEF262149:GEG262158 GOB262149:GOC262158 GXX262149:GXY262158 HHT262149:HHU262158 HRP262149:HRQ262158 IBL262149:IBM262158 ILH262149:ILI262158 IVD262149:IVE262158 JEZ262149:JFA262158 JOV262149:JOW262158 JYR262149:JYS262158 KIN262149:KIO262158 KSJ262149:KSK262158 LCF262149:LCG262158 LMB262149:LMC262158 LVX262149:LVY262158 MFT262149:MFU262158 MPP262149:MPQ262158 MZL262149:MZM262158 NJH262149:NJI262158 NTD262149:NTE262158 OCZ262149:ODA262158 OMV262149:OMW262158 OWR262149:OWS262158 PGN262149:PGO262158 PQJ262149:PQK262158 QAF262149:QAG262158 QKB262149:QKC262158 QTX262149:QTY262158 RDT262149:RDU262158 RNP262149:RNQ262158 RXL262149:RXM262158 SHH262149:SHI262158 SRD262149:SRE262158 TAZ262149:TBA262158 TKV262149:TKW262158 TUR262149:TUS262158 UEN262149:UEO262158 UOJ262149:UOK262158 UYF262149:UYG262158 VIB262149:VIC262158 VRX262149:VRY262158 WBT262149:WBU262158 WLP262149:WLQ262158 WVL262149:WVM262158 C327685:E327694 IZ327685:JA327694 SV327685:SW327694 ACR327685:ACS327694 AMN327685:AMO327694 AWJ327685:AWK327694 BGF327685:BGG327694 BQB327685:BQC327694 BZX327685:BZY327694 CJT327685:CJU327694 CTP327685:CTQ327694 DDL327685:DDM327694 DNH327685:DNI327694 DXD327685:DXE327694 EGZ327685:EHA327694 EQV327685:EQW327694 FAR327685:FAS327694 FKN327685:FKO327694 FUJ327685:FUK327694 GEF327685:GEG327694 GOB327685:GOC327694 GXX327685:GXY327694 HHT327685:HHU327694 HRP327685:HRQ327694 IBL327685:IBM327694 ILH327685:ILI327694 IVD327685:IVE327694 JEZ327685:JFA327694 JOV327685:JOW327694 JYR327685:JYS327694 KIN327685:KIO327694 KSJ327685:KSK327694 LCF327685:LCG327694 LMB327685:LMC327694 LVX327685:LVY327694 MFT327685:MFU327694 MPP327685:MPQ327694 MZL327685:MZM327694 NJH327685:NJI327694 NTD327685:NTE327694 OCZ327685:ODA327694 OMV327685:OMW327694 OWR327685:OWS327694 PGN327685:PGO327694 PQJ327685:PQK327694 QAF327685:QAG327694 QKB327685:QKC327694 QTX327685:QTY327694 RDT327685:RDU327694 RNP327685:RNQ327694 RXL327685:RXM327694 SHH327685:SHI327694 SRD327685:SRE327694 TAZ327685:TBA327694 TKV327685:TKW327694 TUR327685:TUS327694 UEN327685:UEO327694 UOJ327685:UOK327694 UYF327685:UYG327694 VIB327685:VIC327694 VRX327685:VRY327694 WBT327685:WBU327694 WLP327685:WLQ327694 WVL327685:WVM327694 C393221:E393230 IZ393221:JA393230 SV393221:SW393230 ACR393221:ACS393230 AMN393221:AMO393230 AWJ393221:AWK393230 BGF393221:BGG393230 BQB393221:BQC393230 BZX393221:BZY393230 CJT393221:CJU393230 CTP393221:CTQ393230 DDL393221:DDM393230 DNH393221:DNI393230 DXD393221:DXE393230 EGZ393221:EHA393230 EQV393221:EQW393230 FAR393221:FAS393230 FKN393221:FKO393230 FUJ393221:FUK393230 GEF393221:GEG393230 GOB393221:GOC393230 GXX393221:GXY393230 HHT393221:HHU393230 HRP393221:HRQ393230 IBL393221:IBM393230 ILH393221:ILI393230 IVD393221:IVE393230 JEZ393221:JFA393230 JOV393221:JOW393230 JYR393221:JYS393230 KIN393221:KIO393230 KSJ393221:KSK393230 LCF393221:LCG393230 LMB393221:LMC393230 LVX393221:LVY393230 MFT393221:MFU393230 MPP393221:MPQ393230 MZL393221:MZM393230 NJH393221:NJI393230 NTD393221:NTE393230 OCZ393221:ODA393230 OMV393221:OMW393230 OWR393221:OWS393230 PGN393221:PGO393230 PQJ393221:PQK393230 QAF393221:QAG393230 QKB393221:QKC393230 QTX393221:QTY393230 RDT393221:RDU393230 RNP393221:RNQ393230 RXL393221:RXM393230 SHH393221:SHI393230 SRD393221:SRE393230 TAZ393221:TBA393230 TKV393221:TKW393230 TUR393221:TUS393230 UEN393221:UEO393230 UOJ393221:UOK393230 UYF393221:UYG393230 VIB393221:VIC393230 VRX393221:VRY393230 WBT393221:WBU393230 WLP393221:WLQ393230 WVL393221:WVM393230 C458757:E458766 IZ458757:JA458766 SV458757:SW458766 ACR458757:ACS458766 AMN458757:AMO458766 AWJ458757:AWK458766 BGF458757:BGG458766 BQB458757:BQC458766 BZX458757:BZY458766 CJT458757:CJU458766 CTP458757:CTQ458766 DDL458757:DDM458766 DNH458757:DNI458766 DXD458757:DXE458766 EGZ458757:EHA458766 EQV458757:EQW458766 FAR458757:FAS458766 FKN458757:FKO458766 FUJ458757:FUK458766 GEF458757:GEG458766 GOB458757:GOC458766 GXX458757:GXY458766 HHT458757:HHU458766 HRP458757:HRQ458766 IBL458757:IBM458766 ILH458757:ILI458766 IVD458757:IVE458766 JEZ458757:JFA458766 JOV458757:JOW458766 JYR458757:JYS458766 KIN458757:KIO458766 KSJ458757:KSK458766 LCF458757:LCG458766 LMB458757:LMC458766 LVX458757:LVY458766 MFT458757:MFU458766 MPP458757:MPQ458766 MZL458757:MZM458766 NJH458757:NJI458766 NTD458757:NTE458766 OCZ458757:ODA458766 OMV458757:OMW458766 OWR458757:OWS458766 PGN458757:PGO458766 PQJ458757:PQK458766 QAF458757:QAG458766 QKB458757:QKC458766 QTX458757:QTY458766 RDT458757:RDU458766 RNP458757:RNQ458766 RXL458757:RXM458766 SHH458757:SHI458766 SRD458757:SRE458766 TAZ458757:TBA458766 TKV458757:TKW458766 TUR458757:TUS458766 UEN458757:UEO458766 UOJ458757:UOK458766 UYF458757:UYG458766 VIB458757:VIC458766 VRX458757:VRY458766 WBT458757:WBU458766 WLP458757:WLQ458766 WVL458757:WVM458766 C524293:E524302 IZ524293:JA524302 SV524293:SW524302 ACR524293:ACS524302 AMN524293:AMO524302 AWJ524293:AWK524302 BGF524293:BGG524302 BQB524293:BQC524302 BZX524293:BZY524302 CJT524293:CJU524302 CTP524293:CTQ524302 DDL524293:DDM524302 DNH524293:DNI524302 DXD524293:DXE524302 EGZ524293:EHA524302 EQV524293:EQW524302 FAR524293:FAS524302 FKN524293:FKO524302 FUJ524293:FUK524302 GEF524293:GEG524302 GOB524293:GOC524302 GXX524293:GXY524302 HHT524293:HHU524302 HRP524293:HRQ524302 IBL524293:IBM524302 ILH524293:ILI524302 IVD524293:IVE524302 JEZ524293:JFA524302 JOV524293:JOW524302 JYR524293:JYS524302 KIN524293:KIO524302 KSJ524293:KSK524302 LCF524293:LCG524302 LMB524293:LMC524302 LVX524293:LVY524302 MFT524293:MFU524302 MPP524293:MPQ524302 MZL524293:MZM524302 NJH524293:NJI524302 NTD524293:NTE524302 OCZ524293:ODA524302 OMV524293:OMW524302 OWR524293:OWS524302 PGN524293:PGO524302 PQJ524293:PQK524302 QAF524293:QAG524302 QKB524293:QKC524302 QTX524293:QTY524302 RDT524293:RDU524302 RNP524293:RNQ524302 RXL524293:RXM524302 SHH524293:SHI524302 SRD524293:SRE524302 TAZ524293:TBA524302 TKV524293:TKW524302 TUR524293:TUS524302 UEN524293:UEO524302 UOJ524293:UOK524302 UYF524293:UYG524302 VIB524293:VIC524302 VRX524293:VRY524302 WBT524293:WBU524302 WLP524293:WLQ524302 WVL524293:WVM524302 C589829:E589838 IZ589829:JA589838 SV589829:SW589838 ACR589829:ACS589838 AMN589829:AMO589838 AWJ589829:AWK589838 BGF589829:BGG589838 BQB589829:BQC589838 BZX589829:BZY589838 CJT589829:CJU589838 CTP589829:CTQ589838 DDL589829:DDM589838 DNH589829:DNI589838 DXD589829:DXE589838 EGZ589829:EHA589838 EQV589829:EQW589838 FAR589829:FAS589838 FKN589829:FKO589838 FUJ589829:FUK589838 GEF589829:GEG589838 GOB589829:GOC589838 GXX589829:GXY589838 HHT589829:HHU589838 HRP589829:HRQ589838 IBL589829:IBM589838 ILH589829:ILI589838 IVD589829:IVE589838 JEZ589829:JFA589838 JOV589829:JOW589838 JYR589829:JYS589838 KIN589829:KIO589838 KSJ589829:KSK589838 LCF589829:LCG589838 LMB589829:LMC589838 LVX589829:LVY589838 MFT589829:MFU589838 MPP589829:MPQ589838 MZL589829:MZM589838 NJH589829:NJI589838 NTD589829:NTE589838 OCZ589829:ODA589838 OMV589829:OMW589838 OWR589829:OWS589838 PGN589829:PGO589838 PQJ589829:PQK589838 QAF589829:QAG589838 QKB589829:QKC589838 QTX589829:QTY589838 RDT589829:RDU589838 RNP589829:RNQ589838 RXL589829:RXM589838 SHH589829:SHI589838 SRD589829:SRE589838 TAZ589829:TBA589838 TKV589829:TKW589838 TUR589829:TUS589838 UEN589829:UEO589838 UOJ589829:UOK589838 UYF589829:UYG589838 VIB589829:VIC589838 VRX589829:VRY589838 WBT589829:WBU589838 WLP589829:WLQ589838 WVL589829:WVM589838 C655365:E655374 IZ655365:JA655374 SV655365:SW655374 ACR655365:ACS655374 AMN655365:AMO655374 AWJ655365:AWK655374 BGF655365:BGG655374 BQB655365:BQC655374 BZX655365:BZY655374 CJT655365:CJU655374 CTP655365:CTQ655374 DDL655365:DDM655374 DNH655365:DNI655374 DXD655365:DXE655374 EGZ655365:EHA655374 EQV655365:EQW655374 FAR655365:FAS655374 FKN655365:FKO655374 FUJ655365:FUK655374 GEF655365:GEG655374 GOB655365:GOC655374 GXX655365:GXY655374 HHT655365:HHU655374 HRP655365:HRQ655374 IBL655365:IBM655374 ILH655365:ILI655374 IVD655365:IVE655374 JEZ655365:JFA655374 JOV655365:JOW655374 JYR655365:JYS655374 KIN655365:KIO655374 KSJ655365:KSK655374 LCF655365:LCG655374 LMB655365:LMC655374 LVX655365:LVY655374 MFT655365:MFU655374 MPP655365:MPQ655374 MZL655365:MZM655374 NJH655365:NJI655374 NTD655365:NTE655374 OCZ655365:ODA655374 OMV655365:OMW655374 OWR655365:OWS655374 PGN655365:PGO655374 PQJ655365:PQK655374 QAF655365:QAG655374 QKB655365:QKC655374 QTX655365:QTY655374 RDT655365:RDU655374 RNP655365:RNQ655374 RXL655365:RXM655374 SHH655365:SHI655374 SRD655365:SRE655374 TAZ655365:TBA655374 TKV655365:TKW655374 TUR655365:TUS655374 UEN655365:UEO655374 UOJ655365:UOK655374 UYF655365:UYG655374 VIB655365:VIC655374 VRX655365:VRY655374 WBT655365:WBU655374 WLP655365:WLQ655374 WVL655365:WVM655374 C720901:E720910 IZ720901:JA720910 SV720901:SW720910 ACR720901:ACS720910 AMN720901:AMO720910 AWJ720901:AWK720910 BGF720901:BGG720910 BQB720901:BQC720910 BZX720901:BZY720910 CJT720901:CJU720910 CTP720901:CTQ720910 DDL720901:DDM720910 DNH720901:DNI720910 DXD720901:DXE720910 EGZ720901:EHA720910 EQV720901:EQW720910 FAR720901:FAS720910 FKN720901:FKO720910 FUJ720901:FUK720910 GEF720901:GEG720910 GOB720901:GOC720910 GXX720901:GXY720910 HHT720901:HHU720910 HRP720901:HRQ720910 IBL720901:IBM720910 ILH720901:ILI720910 IVD720901:IVE720910 JEZ720901:JFA720910 JOV720901:JOW720910 JYR720901:JYS720910 KIN720901:KIO720910 KSJ720901:KSK720910 LCF720901:LCG720910 LMB720901:LMC720910 LVX720901:LVY720910 MFT720901:MFU720910 MPP720901:MPQ720910 MZL720901:MZM720910 NJH720901:NJI720910 NTD720901:NTE720910 OCZ720901:ODA720910 OMV720901:OMW720910 OWR720901:OWS720910 PGN720901:PGO720910 PQJ720901:PQK720910 QAF720901:QAG720910 QKB720901:QKC720910 QTX720901:QTY720910 RDT720901:RDU720910 RNP720901:RNQ720910 RXL720901:RXM720910 SHH720901:SHI720910 SRD720901:SRE720910 TAZ720901:TBA720910 TKV720901:TKW720910 TUR720901:TUS720910 UEN720901:UEO720910 UOJ720901:UOK720910 UYF720901:UYG720910 VIB720901:VIC720910 VRX720901:VRY720910 WBT720901:WBU720910 WLP720901:WLQ720910 WVL720901:WVM720910 C786437:E786446 IZ786437:JA786446 SV786437:SW786446 ACR786437:ACS786446 AMN786437:AMO786446 AWJ786437:AWK786446 BGF786437:BGG786446 BQB786437:BQC786446 BZX786437:BZY786446 CJT786437:CJU786446 CTP786437:CTQ786446 DDL786437:DDM786446 DNH786437:DNI786446 DXD786437:DXE786446 EGZ786437:EHA786446 EQV786437:EQW786446 FAR786437:FAS786446 FKN786437:FKO786446 FUJ786437:FUK786446 GEF786437:GEG786446 GOB786437:GOC786446 GXX786437:GXY786446 HHT786437:HHU786446 HRP786437:HRQ786446 IBL786437:IBM786446 ILH786437:ILI786446 IVD786437:IVE786446 JEZ786437:JFA786446 JOV786437:JOW786446 JYR786437:JYS786446 KIN786437:KIO786446 KSJ786437:KSK786446 LCF786437:LCG786446 LMB786437:LMC786446 LVX786437:LVY786446 MFT786437:MFU786446 MPP786437:MPQ786446 MZL786437:MZM786446 NJH786437:NJI786446 NTD786437:NTE786446 OCZ786437:ODA786446 OMV786437:OMW786446 OWR786437:OWS786446 PGN786437:PGO786446 PQJ786437:PQK786446 QAF786437:QAG786446 QKB786437:QKC786446 QTX786437:QTY786446 RDT786437:RDU786446 RNP786437:RNQ786446 RXL786437:RXM786446 SHH786437:SHI786446 SRD786437:SRE786446 TAZ786437:TBA786446 TKV786437:TKW786446 TUR786437:TUS786446 UEN786437:UEO786446 UOJ786437:UOK786446 UYF786437:UYG786446 VIB786437:VIC786446 VRX786437:VRY786446 WBT786437:WBU786446 WLP786437:WLQ786446 WVL786437:WVM786446 C851973:E851982 IZ851973:JA851982 SV851973:SW851982 ACR851973:ACS851982 AMN851973:AMO851982 AWJ851973:AWK851982 BGF851973:BGG851982 BQB851973:BQC851982 BZX851973:BZY851982 CJT851973:CJU851982 CTP851973:CTQ851982 DDL851973:DDM851982 DNH851973:DNI851982 DXD851973:DXE851982 EGZ851973:EHA851982 EQV851973:EQW851982 FAR851973:FAS851982 FKN851973:FKO851982 FUJ851973:FUK851982 GEF851973:GEG851982 GOB851973:GOC851982 GXX851973:GXY851982 HHT851973:HHU851982 HRP851973:HRQ851982 IBL851973:IBM851982 ILH851973:ILI851982 IVD851973:IVE851982 JEZ851973:JFA851982 JOV851973:JOW851982 JYR851973:JYS851982 KIN851973:KIO851982 KSJ851973:KSK851982 LCF851973:LCG851982 LMB851973:LMC851982 LVX851973:LVY851982 MFT851973:MFU851982 MPP851973:MPQ851982 MZL851973:MZM851982 NJH851973:NJI851982 NTD851973:NTE851982 OCZ851973:ODA851982 OMV851973:OMW851982 OWR851973:OWS851982 PGN851973:PGO851982 PQJ851973:PQK851982 QAF851973:QAG851982 QKB851973:QKC851982 QTX851973:QTY851982 RDT851973:RDU851982 RNP851973:RNQ851982 RXL851973:RXM851982 SHH851973:SHI851982 SRD851973:SRE851982 TAZ851973:TBA851982 TKV851973:TKW851982 TUR851973:TUS851982 UEN851973:UEO851982 UOJ851973:UOK851982 UYF851973:UYG851982 VIB851973:VIC851982 VRX851973:VRY851982 WBT851973:WBU851982 WLP851973:WLQ851982 WVL851973:WVM851982 C917509:E917518 IZ917509:JA917518 SV917509:SW917518 ACR917509:ACS917518 AMN917509:AMO917518 AWJ917509:AWK917518 BGF917509:BGG917518 BQB917509:BQC917518 BZX917509:BZY917518 CJT917509:CJU917518 CTP917509:CTQ917518 DDL917509:DDM917518 DNH917509:DNI917518 DXD917509:DXE917518 EGZ917509:EHA917518 EQV917509:EQW917518 FAR917509:FAS917518 FKN917509:FKO917518 FUJ917509:FUK917518 GEF917509:GEG917518 GOB917509:GOC917518 GXX917509:GXY917518 HHT917509:HHU917518 HRP917509:HRQ917518 IBL917509:IBM917518 ILH917509:ILI917518 IVD917509:IVE917518 JEZ917509:JFA917518 JOV917509:JOW917518 JYR917509:JYS917518 KIN917509:KIO917518 KSJ917509:KSK917518 LCF917509:LCG917518 LMB917509:LMC917518 LVX917509:LVY917518 MFT917509:MFU917518 MPP917509:MPQ917518 MZL917509:MZM917518 NJH917509:NJI917518 NTD917509:NTE917518 OCZ917509:ODA917518 OMV917509:OMW917518 OWR917509:OWS917518 PGN917509:PGO917518 PQJ917509:PQK917518 QAF917509:QAG917518 QKB917509:QKC917518 QTX917509:QTY917518 RDT917509:RDU917518 RNP917509:RNQ917518 RXL917509:RXM917518 SHH917509:SHI917518 SRD917509:SRE917518 TAZ917509:TBA917518 TKV917509:TKW917518 TUR917509:TUS917518 UEN917509:UEO917518 UOJ917509:UOK917518 UYF917509:UYG917518 VIB917509:VIC917518 VRX917509:VRY917518 WBT917509:WBU917518 WLP917509:WLQ917518 WVL917509:WVM917518 C983045:E983054 IZ983045:JA983054 SV983045:SW983054 ACR983045:ACS983054 AMN983045:AMO983054 AWJ983045:AWK983054 BGF983045:BGG983054 BQB983045:BQC983054 BZX983045:BZY983054 CJT983045:CJU983054 CTP983045:CTQ983054 DDL983045:DDM983054 DNH983045:DNI983054 DXD983045:DXE983054 EGZ983045:EHA983054 EQV983045:EQW983054 FAR983045:FAS983054 FKN983045:FKO983054 FUJ983045:FUK983054 GEF983045:GEG983054 GOB983045:GOC983054 GXX983045:GXY983054 HHT983045:HHU983054 HRP983045:HRQ983054 IBL983045:IBM983054 ILH983045:ILI983054 IVD983045:IVE983054 JEZ983045:JFA983054 JOV983045:JOW983054 JYR983045:JYS983054 KIN983045:KIO983054 KSJ983045:KSK983054 LCF983045:LCG983054 LMB983045:LMC983054 LVX983045:LVY983054 MFT983045:MFU983054 MPP983045:MPQ983054 MZL983045:MZM983054 NJH983045:NJI983054 NTD983045:NTE983054 OCZ983045:ODA983054 OMV983045:OMW983054 OWR983045:OWS983054 PGN983045:PGO983054 PQJ983045:PQK983054 QAF983045:QAG983054 QKB983045:QKC983054 QTX983045:QTY983054 RDT983045:RDU983054 RNP983045:RNQ983054 RXL983045:RXM983054 SHH983045:SHI983054 SRD983045:SRE983054 TAZ983045:TBA983054 TKV983045:TKW983054 TUR983045:TUS983054 UEN983045:UEO983054 UOJ983045:UOK983054 UYF983045:UYG983054 VIB983045:VIC983054 VRX983045:VRY983054 WBT983045:WBU983054 WLP983045:WLQ983054 WVL983045:WVM983054 IZ7:JA14 SV7:SW14 ACR7:ACS14 AMN7:AMO14 AWJ7:AWK14 BGF7:BGG14 BQB7:BQC14 BZX7:BZY14 CJT7:CJU14 CTP7:CTQ14 DDL7:DDM14 DNH7:DNI14 DXD7:DXE14 EGZ7:EHA14 EQV7:EQW14 FAR7:FAS14 FKN7:FKO14 FUJ7:FUK14 GEF7:GEG14 GOB7:GOC14 GXX7:GXY14 HHT7:HHU14 HRP7:HRQ14 IBL7:IBM14 ILH7:ILI14 IVD7:IVE14 JEZ7:JFA14 JOV7:JOW14 JYR7:JYS14 KIN7:KIO14 KSJ7:KSK14 LCF7:LCG14 LMB7:LMC14 LVX7:LVY14 MFT7:MFU14 MPP7:MPQ14 MZL7:MZM14 NJH7:NJI14 NTD7:NTE14 OCZ7:ODA14 OMV7:OMW14 OWR7:OWS14 PGN7:PGO14 PQJ7:PQK14 QAF7:QAG14 QKB7:QKC14 QTX7:QTY14 RDT7:RDU14 RNP7:RNQ14 RXL7:RXM14 SHH7:SHI14 SRD7:SRE14 TAZ7:TBA14 TKV7:TKW14 TUR7:TUS14 UEN7:UEO14 UOJ7:UOK14 UYF7:UYG14 VIB7:VIC14 VRX7:VRY14 WBT7:WBU14 WLP7:WLQ14 WVL7:WVM14">
      <formula1>"該当,非該当"</formula1>
    </dataValidation>
  </dataValidations>
  <hyperlinks>
    <hyperlink ref="G14" location="'加算 '!B22"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G11"/>
  <sheetViews>
    <sheetView showGridLines="0" view="pageBreakPreview" zoomScaleNormal="100" zoomScaleSheetLayoutView="100" workbookViewId="0">
      <pane ySplit="6" topLeftCell="A7" activePane="bottomLeft" state="frozen"/>
      <selection pane="bottomLeft" activeCell="A6" sqref="A6:XFD6"/>
    </sheetView>
  </sheetViews>
  <sheetFormatPr defaultColWidth="9" defaultRowHeight="20.100000000000001" customHeight="1" x14ac:dyDescent="0.2"/>
  <cols>
    <col min="1" max="1" width="9" style="38"/>
    <col min="2" max="2" width="65" style="39" customWidth="1"/>
    <col min="3" max="4" width="4.33203125" style="40" customWidth="1"/>
    <col min="5" max="5" width="4.33203125" style="41" customWidth="1"/>
    <col min="6" max="6" width="18.77734375" style="38" customWidth="1"/>
    <col min="7" max="7" width="20" style="38" customWidth="1"/>
    <col min="8" max="257" width="9" style="38"/>
    <col min="258" max="258" width="97.44140625" style="38" customWidth="1"/>
    <col min="259" max="259" width="3.44140625" style="38" bestFit="1" customWidth="1"/>
    <col min="260" max="260" width="5.44140625" style="38" customWidth="1"/>
    <col min="261" max="261" width="12.44140625" style="38" customWidth="1"/>
    <col min="262" max="513" width="9" style="38"/>
    <col min="514" max="514" width="97.44140625" style="38" customWidth="1"/>
    <col min="515" max="515" width="3.44140625" style="38" bestFit="1" customWidth="1"/>
    <col min="516" max="516" width="5.44140625" style="38" customWidth="1"/>
    <col min="517" max="517" width="12.44140625" style="38" customWidth="1"/>
    <col min="518" max="769" width="9" style="38"/>
    <col min="770" max="770" width="97.44140625" style="38" customWidth="1"/>
    <col min="771" max="771" width="3.44140625" style="38" bestFit="1" customWidth="1"/>
    <col min="772" max="772" width="5.44140625" style="38" customWidth="1"/>
    <col min="773" max="773" width="12.44140625" style="38" customWidth="1"/>
    <col min="774" max="1025" width="9" style="38"/>
    <col min="1026" max="1026" width="97.44140625" style="38" customWidth="1"/>
    <col min="1027" max="1027" width="3.44140625" style="38" bestFit="1" customWidth="1"/>
    <col min="1028" max="1028" width="5.44140625" style="38" customWidth="1"/>
    <col min="1029" max="1029" width="12.44140625" style="38" customWidth="1"/>
    <col min="1030" max="1281" width="9" style="38"/>
    <col min="1282" max="1282" width="97.44140625" style="38" customWidth="1"/>
    <col min="1283" max="1283" width="3.44140625" style="38" bestFit="1" customWidth="1"/>
    <col min="1284" max="1284" width="5.44140625" style="38" customWidth="1"/>
    <col min="1285" max="1285" width="12.44140625" style="38" customWidth="1"/>
    <col min="1286" max="1537" width="9" style="38"/>
    <col min="1538" max="1538" width="97.44140625" style="38" customWidth="1"/>
    <col min="1539" max="1539" width="3.44140625" style="38" bestFit="1" customWidth="1"/>
    <col min="1540" max="1540" width="5.44140625" style="38" customWidth="1"/>
    <col min="1541" max="1541" width="12.44140625" style="38" customWidth="1"/>
    <col min="1542" max="1793" width="9" style="38"/>
    <col min="1794" max="1794" width="97.44140625" style="38" customWidth="1"/>
    <col min="1795" max="1795" width="3.44140625" style="38" bestFit="1" customWidth="1"/>
    <col min="1796" max="1796" width="5.44140625" style="38" customWidth="1"/>
    <col min="1797" max="1797" width="12.44140625" style="38" customWidth="1"/>
    <col min="1798" max="2049" width="9" style="38"/>
    <col min="2050" max="2050" width="97.44140625" style="38" customWidth="1"/>
    <col min="2051" max="2051" width="3.44140625" style="38" bestFit="1" customWidth="1"/>
    <col min="2052" max="2052" width="5.44140625" style="38" customWidth="1"/>
    <col min="2053" max="2053" width="12.44140625" style="38" customWidth="1"/>
    <col min="2054" max="2305" width="9" style="38"/>
    <col min="2306" max="2306" width="97.44140625" style="38" customWidth="1"/>
    <col min="2307" max="2307" width="3.44140625" style="38" bestFit="1" customWidth="1"/>
    <col min="2308" max="2308" width="5.44140625" style="38" customWidth="1"/>
    <col min="2309" max="2309" width="12.44140625" style="38" customWidth="1"/>
    <col min="2310" max="2561" width="9" style="38"/>
    <col min="2562" max="2562" width="97.44140625" style="38" customWidth="1"/>
    <col min="2563" max="2563" width="3.44140625" style="38" bestFit="1" customWidth="1"/>
    <col min="2564" max="2564" width="5.44140625" style="38" customWidth="1"/>
    <col min="2565" max="2565" width="12.44140625" style="38" customWidth="1"/>
    <col min="2566" max="2817" width="9" style="38"/>
    <col min="2818" max="2818" width="97.44140625" style="38" customWidth="1"/>
    <col min="2819" max="2819" width="3.44140625" style="38" bestFit="1" customWidth="1"/>
    <col min="2820" max="2820" width="5.44140625" style="38" customWidth="1"/>
    <col min="2821" max="2821" width="12.44140625" style="38" customWidth="1"/>
    <col min="2822" max="3073" width="9" style="38"/>
    <col min="3074" max="3074" width="97.44140625" style="38" customWidth="1"/>
    <col min="3075" max="3075" width="3.44140625" style="38" bestFit="1" customWidth="1"/>
    <col min="3076" max="3076" width="5.44140625" style="38" customWidth="1"/>
    <col min="3077" max="3077" width="12.44140625" style="38" customWidth="1"/>
    <col min="3078" max="3329" width="9" style="38"/>
    <col min="3330" max="3330" width="97.44140625" style="38" customWidth="1"/>
    <col min="3331" max="3331" width="3.44140625" style="38" bestFit="1" customWidth="1"/>
    <col min="3332" max="3332" width="5.44140625" style="38" customWidth="1"/>
    <col min="3333" max="3333" width="12.44140625" style="38" customWidth="1"/>
    <col min="3334" max="3585" width="9" style="38"/>
    <col min="3586" max="3586" width="97.44140625" style="38" customWidth="1"/>
    <col min="3587" max="3587" width="3.44140625" style="38" bestFit="1" customWidth="1"/>
    <col min="3588" max="3588" width="5.44140625" style="38" customWidth="1"/>
    <col min="3589" max="3589" width="12.44140625" style="38" customWidth="1"/>
    <col min="3590" max="3841" width="9" style="38"/>
    <col min="3842" max="3842" width="97.44140625" style="38" customWidth="1"/>
    <col min="3843" max="3843" width="3.44140625" style="38" bestFit="1" customWidth="1"/>
    <col min="3844" max="3844" width="5.44140625" style="38" customWidth="1"/>
    <col min="3845" max="3845" width="12.44140625" style="38" customWidth="1"/>
    <col min="3846" max="4097" width="9" style="38"/>
    <col min="4098" max="4098" width="97.44140625" style="38" customWidth="1"/>
    <col min="4099" max="4099" width="3.44140625" style="38" bestFit="1" customWidth="1"/>
    <col min="4100" max="4100" width="5.44140625" style="38" customWidth="1"/>
    <col min="4101" max="4101" width="12.44140625" style="38" customWidth="1"/>
    <col min="4102" max="4353" width="9" style="38"/>
    <col min="4354" max="4354" width="97.44140625" style="38" customWidth="1"/>
    <col min="4355" max="4355" width="3.44140625" style="38" bestFit="1" customWidth="1"/>
    <col min="4356" max="4356" width="5.44140625" style="38" customWidth="1"/>
    <col min="4357" max="4357" width="12.44140625" style="38" customWidth="1"/>
    <col min="4358" max="4609" width="9" style="38"/>
    <col min="4610" max="4610" width="97.44140625" style="38" customWidth="1"/>
    <col min="4611" max="4611" width="3.44140625" style="38" bestFit="1" customWidth="1"/>
    <col min="4612" max="4612" width="5.44140625" style="38" customWidth="1"/>
    <col min="4613" max="4613" width="12.44140625" style="38" customWidth="1"/>
    <col min="4614" max="4865" width="9" style="38"/>
    <col min="4866" max="4866" width="97.44140625" style="38" customWidth="1"/>
    <col min="4867" max="4867" width="3.44140625" style="38" bestFit="1" customWidth="1"/>
    <col min="4868" max="4868" width="5.44140625" style="38" customWidth="1"/>
    <col min="4869" max="4869" width="12.44140625" style="38" customWidth="1"/>
    <col min="4870" max="5121" width="9" style="38"/>
    <col min="5122" max="5122" width="97.44140625" style="38" customWidth="1"/>
    <col min="5123" max="5123" width="3.44140625" style="38" bestFit="1" customWidth="1"/>
    <col min="5124" max="5124" width="5.44140625" style="38" customWidth="1"/>
    <col min="5125" max="5125" width="12.44140625" style="38" customWidth="1"/>
    <col min="5126" max="5377" width="9" style="38"/>
    <col min="5378" max="5378" width="97.44140625" style="38" customWidth="1"/>
    <col min="5379" max="5379" width="3.44140625" style="38" bestFit="1" customWidth="1"/>
    <col min="5380" max="5380" width="5.44140625" style="38" customWidth="1"/>
    <col min="5381" max="5381" width="12.44140625" style="38" customWidth="1"/>
    <col min="5382" max="5633" width="9" style="38"/>
    <col min="5634" max="5634" width="97.44140625" style="38" customWidth="1"/>
    <col min="5635" max="5635" width="3.44140625" style="38" bestFit="1" customWidth="1"/>
    <col min="5636" max="5636" width="5.44140625" style="38" customWidth="1"/>
    <col min="5637" max="5637" width="12.44140625" style="38" customWidth="1"/>
    <col min="5638" max="5889" width="9" style="38"/>
    <col min="5890" max="5890" width="97.44140625" style="38" customWidth="1"/>
    <col min="5891" max="5891" width="3.44140625" style="38" bestFit="1" customWidth="1"/>
    <col min="5892" max="5892" width="5.44140625" style="38" customWidth="1"/>
    <col min="5893" max="5893" width="12.44140625" style="38" customWidth="1"/>
    <col min="5894" max="6145" width="9" style="38"/>
    <col min="6146" max="6146" width="97.44140625" style="38" customWidth="1"/>
    <col min="6147" max="6147" width="3.44140625" style="38" bestFit="1" customWidth="1"/>
    <col min="6148" max="6148" width="5.44140625" style="38" customWidth="1"/>
    <col min="6149" max="6149" width="12.44140625" style="38" customWidth="1"/>
    <col min="6150" max="6401" width="9" style="38"/>
    <col min="6402" max="6402" width="97.44140625" style="38" customWidth="1"/>
    <col min="6403" max="6403" width="3.44140625" style="38" bestFit="1" customWidth="1"/>
    <col min="6404" max="6404" width="5.44140625" style="38" customWidth="1"/>
    <col min="6405" max="6405" width="12.44140625" style="38" customWidth="1"/>
    <col min="6406" max="6657" width="9" style="38"/>
    <col min="6658" max="6658" width="97.44140625" style="38" customWidth="1"/>
    <col min="6659" max="6659" width="3.44140625" style="38" bestFit="1" customWidth="1"/>
    <col min="6660" max="6660" width="5.44140625" style="38" customWidth="1"/>
    <col min="6661" max="6661" width="12.44140625" style="38" customWidth="1"/>
    <col min="6662" max="6913" width="9" style="38"/>
    <col min="6914" max="6914" width="97.44140625" style="38" customWidth="1"/>
    <col min="6915" max="6915" width="3.44140625" style="38" bestFit="1" customWidth="1"/>
    <col min="6916" max="6916" width="5.44140625" style="38" customWidth="1"/>
    <col min="6917" max="6917" width="12.44140625" style="38" customWidth="1"/>
    <col min="6918" max="7169" width="9" style="38"/>
    <col min="7170" max="7170" width="97.44140625" style="38" customWidth="1"/>
    <col min="7171" max="7171" width="3.44140625" style="38" bestFit="1" customWidth="1"/>
    <col min="7172" max="7172" width="5.44140625" style="38" customWidth="1"/>
    <col min="7173" max="7173" width="12.44140625" style="38" customWidth="1"/>
    <col min="7174" max="7425" width="9" style="38"/>
    <col min="7426" max="7426" width="97.44140625" style="38" customWidth="1"/>
    <col min="7427" max="7427" width="3.44140625" style="38" bestFit="1" customWidth="1"/>
    <col min="7428" max="7428" width="5.44140625" style="38" customWidth="1"/>
    <col min="7429" max="7429" width="12.44140625" style="38" customWidth="1"/>
    <col min="7430" max="7681" width="9" style="38"/>
    <col min="7682" max="7682" width="97.44140625" style="38" customWidth="1"/>
    <col min="7683" max="7683" width="3.44140625" style="38" bestFit="1" customWidth="1"/>
    <col min="7684" max="7684" width="5.44140625" style="38" customWidth="1"/>
    <col min="7685" max="7685" width="12.44140625" style="38" customWidth="1"/>
    <col min="7686" max="7937" width="9" style="38"/>
    <col min="7938" max="7938" width="97.44140625" style="38" customWidth="1"/>
    <col min="7939" max="7939" width="3.44140625" style="38" bestFit="1" customWidth="1"/>
    <col min="7940" max="7940" width="5.44140625" style="38" customWidth="1"/>
    <col min="7941" max="7941" width="12.44140625" style="38" customWidth="1"/>
    <col min="7942" max="8193" width="9" style="38"/>
    <col min="8194" max="8194" width="97.44140625" style="38" customWidth="1"/>
    <col min="8195" max="8195" width="3.44140625" style="38" bestFit="1" customWidth="1"/>
    <col min="8196" max="8196" width="5.44140625" style="38" customWidth="1"/>
    <col min="8197" max="8197" width="12.44140625" style="38" customWidth="1"/>
    <col min="8198" max="8449" width="9" style="38"/>
    <col min="8450" max="8450" width="97.44140625" style="38" customWidth="1"/>
    <col min="8451" max="8451" width="3.44140625" style="38" bestFit="1" customWidth="1"/>
    <col min="8452" max="8452" width="5.44140625" style="38" customWidth="1"/>
    <col min="8453" max="8453" width="12.44140625" style="38" customWidth="1"/>
    <col min="8454" max="8705" width="9" style="38"/>
    <col min="8706" max="8706" width="97.44140625" style="38" customWidth="1"/>
    <col min="8707" max="8707" width="3.44140625" style="38" bestFit="1" customWidth="1"/>
    <col min="8708" max="8708" width="5.44140625" style="38" customWidth="1"/>
    <col min="8709" max="8709" width="12.44140625" style="38" customWidth="1"/>
    <col min="8710" max="8961" width="9" style="38"/>
    <col min="8962" max="8962" width="97.44140625" style="38" customWidth="1"/>
    <col min="8963" max="8963" width="3.44140625" style="38" bestFit="1" customWidth="1"/>
    <col min="8964" max="8964" width="5.44140625" style="38" customWidth="1"/>
    <col min="8965" max="8965" width="12.44140625" style="38" customWidth="1"/>
    <col min="8966" max="9217" width="9" style="38"/>
    <col min="9218" max="9218" width="97.44140625" style="38" customWidth="1"/>
    <col min="9219" max="9219" width="3.44140625" style="38" bestFit="1" customWidth="1"/>
    <col min="9220" max="9220" width="5.44140625" style="38" customWidth="1"/>
    <col min="9221" max="9221" width="12.44140625" style="38" customWidth="1"/>
    <col min="9222" max="9473" width="9" style="38"/>
    <col min="9474" max="9474" width="97.44140625" style="38" customWidth="1"/>
    <col min="9475" max="9475" width="3.44140625" style="38" bestFit="1" customWidth="1"/>
    <col min="9476" max="9476" width="5.44140625" style="38" customWidth="1"/>
    <col min="9477" max="9477" width="12.44140625" style="38" customWidth="1"/>
    <col min="9478" max="9729" width="9" style="38"/>
    <col min="9730" max="9730" width="97.44140625" style="38" customWidth="1"/>
    <col min="9731" max="9731" width="3.44140625" style="38" bestFit="1" customWidth="1"/>
    <col min="9732" max="9732" width="5.44140625" style="38" customWidth="1"/>
    <col min="9733" max="9733" width="12.44140625" style="38" customWidth="1"/>
    <col min="9734" max="9985" width="9" style="38"/>
    <col min="9986" max="9986" width="97.44140625" style="38" customWidth="1"/>
    <col min="9987" max="9987" width="3.44140625" style="38" bestFit="1" customWidth="1"/>
    <col min="9988" max="9988" width="5.44140625" style="38" customWidth="1"/>
    <col min="9989" max="9989" width="12.44140625" style="38" customWidth="1"/>
    <col min="9990" max="10241" width="9" style="38"/>
    <col min="10242" max="10242" width="97.44140625" style="38" customWidth="1"/>
    <col min="10243" max="10243" width="3.44140625" style="38" bestFit="1" customWidth="1"/>
    <col min="10244" max="10244" width="5.44140625" style="38" customWidth="1"/>
    <col min="10245" max="10245" width="12.44140625" style="38" customWidth="1"/>
    <col min="10246" max="10497" width="9" style="38"/>
    <col min="10498" max="10498" width="97.44140625" style="38" customWidth="1"/>
    <col min="10499" max="10499" width="3.44140625" style="38" bestFit="1" customWidth="1"/>
    <col min="10500" max="10500" width="5.44140625" style="38" customWidth="1"/>
    <col min="10501" max="10501" width="12.44140625" style="38" customWidth="1"/>
    <col min="10502" max="10753" width="9" style="38"/>
    <col min="10754" max="10754" width="97.44140625" style="38" customWidth="1"/>
    <col min="10755" max="10755" width="3.44140625" style="38" bestFit="1" customWidth="1"/>
    <col min="10756" max="10756" width="5.44140625" style="38" customWidth="1"/>
    <col min="10757" max="10757" width="12.44140625" style="38" customWidth="1"/>
    <col min="10758" max="11009" width="9" style="38"/>
    <col min="11010" max="11010" width="97.44140625" style="38" customWidth="1"/>
    <col min="11011" max="11011" width="3.44140625" style="38" bestFit="1" customWidth="1"/>
    <col min="11012" max="11012" width="5.44140625" style="38" customWidth="1"/>
    <col min="11013" max="11013" width="12.44140625" style="38" customWidth="1"/>
    <col min="11014" max="11265" width="9" style="38"/>
    <col min="11266" max="11266" width="97.44140625" style="38" customWidth="1"/>
    <col min="11267" max="11267" width="3.44140625" style="38" bestFit="1" customWidth="1"/>
    <col min="11268" max="11268" width="5.44140625" style="38" customWidth="1"/>
    <col min="11269" max="11269" width="12.44140625" style="38" customWidth="1"/>
    <col min="11270" max="11521" width="9" style="38"/>
    <col min="11522" max="11522" width="97.44140625" style="38" customWidth="1"/>
    <col min="11523" max="11523" width="3.44140625" style="38" bestFit="1" customWidth="1"/>
    <col min="11524" max="11524" width="5.44140625" style="38" customWidth="1"/>
    <col min="11525" max="11525" width="12.44140625" style="38" customWidth="1"/>
    <col min="11526" max="11777" width="9" style="38"/>
    <col min="11778" max="11778" width="97.44140625" style="38" customWidth="1"/>
    <col min="11779" max="11779" width="3.44140625" style="38" bestFit="1" customWidth="1"/>
    <col min="11780" max="11780" width="5.44140625" style="38" customWidth="1"/>
    <col min="11781" max="11781" width="12.44140625" style="38" customWidth="1"/>
    <col min="11782" max="12033" width="9" style="38"/>
    <col min="12034" max="12034" width="97.44140625" style="38" customWidth="1"/>
    <col min="12035" max="12035" width="3.44140625" style="38" bestFit="1" customWidth="1"/>
    <col min="12036" max="12036" width="5.44140625" style="38" customWidth="1"/>
    <col min="12037" max="12037" width="12.44140625" style="38" customWidth="1"/>
    <col min="12038" max="12289" width="9" style="38"/>
    <col min="12290" max="12290" width="97.44140625" style="38" customWidth="1"/>
    <col min="12291" max="12291" width="3.44140625" style="38" bestFit="1" customWidth="1"/>
    <col min="12292" max="12292" width="5.44140625" style="38" customWidth="1"/>
    <col min="12293" max="12293" width="12.44140625" style="38" customWidth="1"/>
    <col min="12294" max="12545" width="9" style="38"/>
    <col min="12546" max="12546" width="97.44140625" style="38" customWidth="1"/>
    <col min="12547" max="12547" width="3.44140625" style="38" bestFit="1" customWidth="1"/>
    <col min="12548" max="12548" width="5.44140625" style="38" customWidth="1"/>
    <col min="12549" max="12549" width="12.44140625" style="38" customWidth="1"/>
    <col min="12550" max="12801" width="9" style="38"/>
    <col min="12802" max="12802" width="97.44140625" style="38" customWidth="1"/>
    <col min="12803" max="12803" width="3.44140625" style="38" bestFit="1" customWidth="1"/>
    <col min="12804" max="12804" width="5.44140625" style="38" customWidth="1"/>
    <col min="12805" max="12805" width="12.44140625" style="38" customWidth="1"/>
    <col min="12806" max="13057" width="9" style="38"/>
    <col min="13058" max="13058" width="97.44140625" style="38" customWidth="1"/>
    <col min="13059" max="13059" width="3.44140625" style="38" bestFit="1" customWidth="1"/>
    <col min="13060" max="13060" width="5.44140625" style="38" customWidth="1"/>
    <col min="13061" max="13061" width="12.44140625" style="38" customWidth="1"/>
    <col min="13062" max="13313" width="9" style="38"/>
    <col min="13314" max="13314" width="97.44140625" style="38" customWidth="1"/>
    <col min="13315" max="13315" width="3.44140625" style="38" bestFit="1" customWidth="1"/>
    <col min="13316" max="13316" width="5.44140625" style="38" customWidth="1"/>
    <col min="13317" max="13317" width="12.44140625" style="38" customWidth="1"/>
    <col min="13318" max="13569" width="9" style="38"/>
    <col min="13570" max="13570" width="97.44140625" style="38" customWidth="1"/>
    <col min="13571" max="13571" width="3.44140625" style="38" bestFit="1" customWidth="1"/>
    <col min="13572" max="13572" width="5.44140625" style="38" customWidth="1"/>
    <col min="13573" max="13573" width="12.44140625" style="38" customWidth="1"/>
    <col min="13574" max="13825" width="9" style="38"/>
    <col min="13826" max="13826" width="97.44140625" style="38" customWidth="1"/>
    <col min="13827" max="13827" width="3.44140625" style="38" bestFit="1" customWidth="1"/>
    <col min="13828" max="13828" width="5.44140625" style="38" customWidth="1"/>
    <col min="13829" max="13829" width="12.44140625" style="38" customWidth="1"/>
    <col min="13830" max="14081" width="9" style="38"/>
    <col min="14082" max="14082" width="97.44140625" style="38" customWidth="1"/>
    <col min="14083" max="14083" width="3.44140625" style="38" bestFit="1" customWidth="1"/>
    <col min="14084" max="14084" width="5.44140625" style="38" customWidth="1"/>
    <col min="14085" max="14085" width="12.44140625" style="38" customWidth="1"/>
    <col min="14086" max="14337" width="9" style="38"/>
    <col min="14338" max="14338" width="97.44140625" style="38" customWidth="1"/>
    <col min="14339" max="14339" width="3.44140625" style="38" bestFit="1" customWidth="1"/>
    <col min="14340" max="14340" width="5.44140625" style="38" customWidth="1"/>
    <col min="14341" max="14341" width="12.44140625" style="38" customWidth="1"/>
    <col min="14342" max="14593" width="9" style="38"/>
    <col min="14594" max="14594" width="97.44140625" style="38" customWidth="1"/>
    <col min="14595" max="14595" width="3.44140625" style="38" bestFit="1" customWidth="1"/>
    <col min="14596" max="14596" width="5.44140625" style="38" customWidth="1"/>
    <col min="14597" max="14597" width="12.44140625" style="38" customWidth="1"/>
    <col min="14598" max="14849" width="9" style="38"/>
    <col min="14850" max="14850" width="97.44140625" style="38" customWidth="1"/>
    <col min="14851" max="14851" width="3.44140625" style="38" bestFit="1" customWidth="1"/>
    <col min="14852" max="14852" width="5.44140625" style="38" customWidth="1"/>
    <col min="14853" max="14853" width="12.44140625" style="38" customWidth="1"/>
    <col min="14854" max="15105" width="9" style="38"/>
    <col min="15106" max="15106" width="97.44140625" style="38" customWidth="1"/>
    <col min="15107" max="15107" width="3.44140625" style="38" bestFit="1" customWidth="1"/>
    <col min="15108" max="15108" width="5.44140625" style="38" customWidth="1"/>
    <col min="15109" max="15109" width="12.44140625" style="38" customWidth="1"/>
    <col min="15110" max="15361" width="9" style="38"/>
    <col min="15362" max="15362" width="97.44140625" style="38" customWidth="1"/>
    <col min="15363" max="15363" width="3.44140625" style="38" bestFit="1" customWidth="1"/>
    <col min="15364" max="15364" width="5.44140625" style="38" customWidth="1"/>
    <col min="15365" max="15365" width="12.44140625" style="38" customWidth="1"/>
    <col min="15366" max="15617" width="9" style="38"/>
    <col min="15618" max="15618" width="97.44140625" style="38" customWidth="1"/>
    <col min="15619" max="15619" width="3.44140625" style="38" bestFit="1" customWidth="1"/>
    <col min="15620" max="15620" width="5.44140625" style="38" customWidth="1"/>
    <col min="15621" max="15621" width="12.44140625" style="38" customWidth="1"/>
    <col min="15622" max="15873" width="9" style="38"/>
    <col min="15874" max="15874" width="97.44140625" style="38" customWidth="1"/>
    <col min="15875" max="15875" width="3.44140625" style="38" bestFit="1" customWidth="1"/>
    <col min="15876" max="15876" width="5.44140625" style="38" customWidth="1"/>
    <col min="15877" max="15877" width="12.44140625" style="38" customWidth="1"/>
    <col min="15878" max="16129" width="9" style="38"/>
    <col min="16130" max="16130" width="97.44140625" style="38" customWidth="1"/>
    <col min="16131" max="16131" width="3.44140625" style="38" bestFit="1" customWidth="1"/>
    <col min="16132" max="16132" width="5.44140625" style="38" customWidth="1"/>
    <col min="16133" max="16133" width="12.44140625" style="38" customWidth="1"/>
    <col min="16134"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20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A4" s="45"/>
      <c r="B4" s="834" t="s">
        <v>95</v>
      </c>
      <c r="C4" s="834"/>
      <c r="D4" s="834"/>
      <c r="E4" s="834"/>
      <c r="F4" s="45"/>
    </row>
    <row r="5" spans="1:7" ht="9.9" customHeight="1" x14ac:dyDescent="0.2"/>
    <row r="6" spans="1:7" ht="20.100000000000001" customHeight="1" x14ac:dyDescent="0.2">
      <c r="B6" s="42" t="s">
        <v>1</v>
      </c>
      <c r="C6" s="813" t="s">
        <v>3</v>
      </c>
      <c r="D6" s="814"/>
      <c r="E6" s="815"/>
      <c r="F6" s="255"/>
    </row>
    <row r="7" spans="1:7" ht="59.25" customHeight="1" x14ac:dyDescent="0.2">
      <c r="B7" s="43" t="s">
        <v>89</v>
      </c>
      <c r="C7" s="806"/>
      <c r="D7" s="807"/>
      <c r="E7" s="808"/>
      <c r="F7" s="261"/>
    </row>
    <row r="8" spans="1:7" ht="93.75" customHeight="1" x14ac:dyDescent="0.2">
      <c r="B8" s="43" t="s">
        <v>90</v>
      </c>
      <c r="C8" s="806"/>
      <c r="D8" s="807"/>
      <c r="E8" s="808"/>
      <c r="F8" s="261"/>
    </row>
    <row r="9" spans="1:7" ht="27" customHeight="1" x14ac:dyDescent="0.2">
      <c r="B9" s="43" t="s">
        <v>91</v>
      </c>
      <c r="C9" s="806"/>
      <c r="D9" s="807"/>
      <c r="E9" s="808"/>
      <c r="F9" s="261"/>
    </row>
    <row r="10" spans="1:7" ht="27" customHeight="1" x14ac:dyDescent="0.2">
      <c r="B10" s="43" t="s">
        <v>92</v>
      </c>
      <c r="C10" s="806"/>
      <c r="D10" s="807"/>
      <c r="E10" s="808"/>
      <c r="F10" s="261"/>
    </row>
    <row r="11" spans="1:7" ht="27" customHeight="1" x14ac:dyDescent="0.2">
      <c r="B11" s="115" t="s">
        <v>93</v>
      </c>
      <c r="C11" s="848"/>
      <c r="D11" s="849"/>
      <c r="E11" s="850"/>
      <c r="F11" s="262"/>
      <c r="G11" s="114" t="s">
        <v>84</v>
      </c>
    </row>
  </sheetData>
  <mergeCells count="10">
    <mergeCell ref="C9:E9"/>
    <mergeCell ref="C10:E10"/>
    <mergeCell ref="C11:E11"/>
    <mergeCell ref="C1:E1"/>
    <mergeCell ref="C2:E2"/>
    <mergeCell ref="B4:E4"/>
    <mergeCell ref="A3:B3"/>
    <mergeCell ref="C6:E6"/>
    <mergeCell ref="C7:E7"/>
    <mergeCell ref="C8:E8"/>
  </mergeCells>
  <phoneticPr fontId="7"/>
  <dataValidations count="2">
    <dataValidation type="list" allowBlank="1" showInputMessage="1" showErrorMessage="1" sqref="C65521:E65530 IY65521:IZ65530 SU65521:SV65530 ACQ65521:ACR65530 AMM65521:AMN65530 AWI65521:AWJ65530 BGE65521:BGF65530 BQA65521:BQB65530 BZW65521:BZX65530 CJS65521:CJT65530 CTO65521:CTP65530 DDK65521:DDL65530 DNG65521:DNH65530 DXC65521:DXD65530 EGY65521:EGZ65530 EQU65521:EQV65530 FAQ65521:FAR65530 FKM65521:FKN65530 FUI65521:FUJ65530 GEE65521:GEF65530 GOA65521:GOB65530 GXW65521:GXX65530 HHS65521:HHT65530 HRO65521:HRP65530 IBK65521:IBL65530 ILG65521:ILH65530 IVC65521:IVD65530 JEY65521:JEZ65530 JOU65521:JOV65530 JYQ65521:JYR65530 KIM65521:KIN65530 KSI65521:KSJ65530 LCE65521:LCF65530 LMA65521:LMB65530 LVW65521:LVX65530 MFS65521:MFT65530 MPO65521:MPP65530 MZK65521:MZL65530 NJG65521:NJH65530 NTC65521:NTD65530 OCY65521:OCZ65530 OMU65521:OMV65530 OWQ65521:OWR65530 PGM65521:PGN65530 PQI65521:PQJ65530 QAE65521:QAF65530 QKA65521:QKB65530 QTW65521:QTX65530 RDS65521:RDT65530 RNO65521:RNP65530 RXK65521:RXL65530 SHG65521:SHH65530 SRC65521:SRD65530 TAY65521:TAZ65530 TKU65521:TKV65530 TUQ65521:TUR65530 UEM65521:UEN65530 UOI65521:UOJ65530 UYE65521:UYF65530 VIA65521:VIB65530 VRW65521:VRX65530 WBS65521:WBT65530 WLO65521:WLP65530 WVK65521:WVL65530 C131057:E131066 IY131057:IZ131066 SU131057:SV131066 ACQ131057:ACR131066 AMM131057:AMN131066 AWI131057:AWJ131066 BGE131057:BGF131066 BQA131057:BQB131066 BZW131057:BZX131066 CJS131057:CJT131066 CTO131057:CTP131066 DDK131057:DDL131066 DNG131057:DNH131066 DXC131057:DXD131066 EGY131057:EGZ131066 EQU131057:EQV131066 FAQ131057:FAR131066 FKM131057:FKN131066 FUI131057:FUJ131066 GEE131057:GEF131066 GOA131057:GOB131066 GXW131057:GXX131066 HHS131057:HHT131066 HRO131057:HRP131066 IBK131057:IBL131066 ILG131057:ILH131066 IVC131057:IVD131066 JEY131057:JEZ131066 JOU131057:JOV131066 JYQ131057:JYR131066 KIM131057:KIN131066 KSI131057:KSJ131066 LCE131057:LCF131066 LMA131057:LMB131066 LVW131057:LVX131066 MFS131057:MFT131066 MPO131057:MPP131066 MZK131057:MZL131066 NJG131057:NJH131066 NTC131057:NTD131066 OCY131057:OCZ131066 OMU131057:OMV131066 OWQ131057:OWR131066 PGM131057:PGN131066 PQI131057:PQJ131066 QAE131057:QAF131066 QKA131057:QKB131066 QTW131057:QTX131066 RDS131057:RDT131066 RNO131057:RNP131066 RXK131057:RXL131066 SHG131057:SHH131066 SRC131057:SRD131066 TAY131057:TAZ131066 TKU131057:TKV131066 TUQ131057:TUR131066 UEM131057:UEN131066 UOI131057:UOJ131066 UYE131057:UYF131066 VIA131057:VIB131066 VRW131057:VRX131066 WBS131057:WBT131066 WLO131057:WLP131066 WVK131057:WVL131066 C196593:E196602 IY196593:IZ196602 SU196593:SV196602 ACQ196593:ACR196602 AMM196593:AMN196602 AWI196593:AWJ196602 BGE196593:BGF196602 BQA196593:BQB196602 BZW196593:BZX196602 CJS196593:CJT196602 CTO196593:CTP196602 DDK196593:DDL196602 DNG196593:DNH196602 DXC196593:DXD196602 EGY196593:EGZ196602 EQU196593:EQV196602 FAQ196593:FAR196602 FKM196593:FKN196602 FUI196593:FUJ196602 GEE196593:GEF196602 GOA196593:GOB196602 GXW196593:GXX196602 HHS196593:HHT196602 HRO196593:HRP196602 IBK196593:IBL196602 ILG196593:ILH196602 IVC196593:IVD196602 JEY196593:JEZ196602 JOU196593:JOV196602 JYQ196593:JYR196602 KIM196593:KIN196602 KSI196593:KSJ196602 LCE196593:LCF196602 LMA196593:LMB196602 LVW196593:LVX196602 MFS196593:MFT196602 MPO196593:MPP196602 MZK196593:MZL196602 NJG196593:NJH196602 NTC196593:NTD196602 OCY196593:OCZ196602 OMU196593:OMV196602 OWQ196593:OWR196602 PGM196593:PGN196602 PQI196593:PQJ196602 QAE196593:QAF196602 QKA196593:QKB196602 QTW196593:QTX196602 RDS196593:RDT196602 RNO196593:RNP196602 RXK196593:RXL196602 SHG196593:SHH196602 SRC196593:SRD196602 TAY196593:TAZ196602 TKU196593:TKV196602 TUQ196593:TUR196602 UEM196593:UEN196602 UOI196593:UOJ196602 UYE196593:UYF196602 VIA196593:VIB196602 VRW196593:VRX196602 WBS196593:WBT196602 WLO196593:WLP196602 WVK196593:WVL196602 C262129:E262138 IY262129:IZ262138 SU262129:SV262138 ACQ262129:ACR262138 AMM262129:AMN262138 AWI262129:AWJ262138 BGE262129:BGF262138 BQA262129:BQB262138 BZW262129:BZX262138 CJS262129:CJT262138 CTO262129:CTP262138 DDK262129:DDL262138 DNG262129:DNH262138 DXC262129:DXD262138 EGY262129:EGZ262138 EQU262129:EQV262138 FAQ262129:FAR262138 FKM262129:FKN262138 FUI262129:FUJ262138 GEE262129:GEF262138 GOA262129:GOB262138 GXW262129:GXX262138 HHS262129:HHT262138 HRO262129:HRP262138 IBK262129:IBL262138 ILG262129:ILH262138 IVC262129:IVD262138 JEY262129:JEZ262138 JOU262129:JOV262138 JYQ262129:JYR262138 KIM262129:KIN262138 KSI262129:KSJ262138 LCE262129:LCF262138 LMA262129:LMB262138 LVW262129:LVX262138 MFS262129:MFT262138 MPO262129:MPP262138 MZK262129:MZL262138 NJG262129:NJH262138 NTC262129:NTD262138 OCY262129:OCZ262138 OMU262129:OMV262138 OWQ262129:OWR262138 PGM262129:PGN262138 PQI262129:PQJ262138 QAE262129:QAF262138 QKA262129:QKB262138 QTW262129:QTX262138 RDS262129:RDT262138 RNO262129:RNP262138 RXK262129:RXL262138 SHG262129:SHH262138 SRC262129:SRD262138 TAY262129:TAZ262138 TKU262129:TKV262138 TUQ262129:TUR262138 UEM262129:UEN262138 UOI262129:UOJ262138 UYE262129:UYF262138 VIA262129:VIB262138 VRW262129:VRX262138 WBS262129:WBT262138 WLO262129:WLP262138 WVK262129:WVL262138 C327665:E327674 IY327665:IZ327674 SU327665:SV327674 ACQ327665:ACR327674 AMM327665:AMN327674 AWI327665:AWJ327674 BGE327665:BGF327674 BQA327665:BQB327674 BZW327665:BZX327674 CJS327665:CJT327674 CTO327665:CTP327674 DDK327665:DDL327674 DNG327665:DNH327674 DXC327665:DXD327674 EGY327665:EGZ327674 EQU327665:EQV327674 FAQ327665:FAR327674 FKM327665:FKN327674 FUI327665:FUJ327674 GEE327665:GEF327674 GOA327665:GOB327674 GXW327665:GXX327674 HHS327665:HHT327674 HRO327665:HRP327674 IBK327665:IBL327674 ILG327665:ILH327674 IVC327665:IVD327674 JEY327665:JEZ327674 JOU327665:JOV327674 JYQ327665:JYR327674 KIM327665:KIN327674 KSI327665:KSJ327674 LCE327665:LCF327674 LMA327665:LMB327674 LVW327665:LVX327674 MFS327665:MFT327674 MPO327665:MPP327674 MZK327665:MZL327674 NJG327665:NJH327674 NTC327665:NTD327674 OCY327665:OCZ327674 OMU327665:OMV327674 OWQ327665:OWR327674 PGM327665:PGN327674 PQI327665:PQJ327674 QAE327665:QAF327674 QKA327665:QKB327674 QTW327665:QTX327674 RDS327665:RDT327674 RNO327665:RNP327674 RXK327665:RXL327674 SHG327665:SHH327674 SRC327665:SRD327674 TAY327665:TAZ327674 TKU327665:TKV327674 TUQ327665:TUR327674 UEM327665:UEN327674 UOI327665:UOJ327674 UYE327665:UYF327674 VIA327665:VIB327674 VRW327665:VRX327674 WBS327665:WBT327674 WLO327665:WLP327674 WVK327665:WVL327674 C393201:E393210 IY393201:IZ393210 SU393201:SV393210 ACQ393201:ACR393210 AMM393201:AMN393210 AWI393201:AWJ393210 BGE393201:BGF393210 BQA393201:BQB393210 BZW393201:BZX393210 CJS393201:CJT393210 CTO393201:CTP393210 DDK393201:DDL393210 DNG393201:DNH393210 DXC393201:DXD393210 EGY393201:EGZ393210 EQU393201:EQV393210 FAQ393201:FAR393210 FKM393201:FKN393210 FUI393201:FUJ393210 GEE393201:GEF393210 GOA393201:GOB393210 GXW393201:GXX393210 HHS393201:HHT393210 HRO393201:HRP393210 IBK393201:IBL393210 ILG393201:ILH393210 IVC393201:IVD393210 JEY393201:JEZ393210 JOU393201:JOV393210 JYQ393201:JYR393210 KIM393201:KIN393210 KSI393201:KSJ393210 LCE393201:LCF393210 LMA393201:LMB393210 LVW393201:LVX393210 MFS393201:MFT393210 MPO393201:MPP393210 MZK393201:MZL393210 NJG393201:NJH393210 NTC393201:NTD393210 OCY393201:OCZ393210 OMU393201:OMV393210 OWQ393201:OWR393210 PGM393201:PGN393210 PQI393201:PQJ393210 QAE393201:QAF393210 QKA393201:QKB393210 QTW393201:QTX393210 RDS393201:RDT393210 RNO393201:RNP393210 RXK393201:RXL393210 SHG393201:SHH393210 SRC393201:SRD393210 TAY393201:TAZ393210 TKU393201:TKV393210 TUQ393201:TUR393210 UEM393201:UEN393210 UOI393201:UOJ393210 UYE393201:UYF393210 VIA393201:VIB393210 VRW393201:VRX393210 WBS393201:WBT393210 WLO393201:WLP393210 WVK393201:WVL393210 C458737:E458746 IY458737:IZ458746 SU458737:SV458746 ACQ458737:ACR458746 AMM458737:AMN458746 AWI458737:AWJ458746 BGE458737:BGF458746 BQA458737:BQB458746 BZW458737:BZX458746 CJS458737:CJT458746 CTO458737:CTP458746 DDK458737:DDL458746 DNG458737:DNH458746 DXC458737:DXD458746 EGY458737:EGZ458746 EQU458737:EQV458746 FAQ458737:FAR458746 FKM458737:FKN458746 FUI458737:FUJ458746 GEE458737:GEF458746 GOA458737:GOB458746 GXW458737:GXX458746 HHS458737:HHT458746 HRO458737:HRP458746 IBK458737:IBL458746 ILG458737:ILH458746 IVC458737:IVD458746 JEY458737:JEZ458746 JOU458737:JOV458746 JYQ458737:JYR458746 KIM458737:KIN458746 KSI458737:KSJ458746 LCE458737:LCF458746 LMA458737:LMB458746 LVW458737:LVX458746 MFS458737:MFT458746 MPO458737:MPP458746 MZK458737:MZL458746 NJG458737:NJH458746 NTC458737:NTD458746 OCY458737:OCZ458746 OMU458737:OMV458746 OWQ458737:OWR458746 PGM458737:PGN458746 PQI458737:PQJ458746 QAE458737:QAF458746 QKA458737:QKB458746 QTW458737:QTX458746 RDS458737:RDT458746 RNO458737:RNP458746 RXK458737:RXL458746 SHG458737:SHH458746 SRC458737:SRD458746 TAY458737:TAZ458746 TKU458737:TKV458746 TUQ458737:TUR458746 UEM458737:UEN458746 UOI458737:UOJ458746 UYE458737:UYF458746 VIA458737:VIB458746 VRW458737:VRX458746 WBS458737:WBT458746 WLO458737:WLP458746 WVK458737:WVL458746 C524273:E524282 IY524273:IZ524282 SU524273:SV524282 ACQ524273:ACR524282 AMM524273:AMN524282 AWI524273:AWJ524282 BGE524273:BGF524282 BQA524273:BQB524282 BZW524273:BZX524282 CJS524273:CJT524282 CTO524273:CTP524282 DDK524273:DDL524282 DNG524273:DNH524282 DXC524273:DXD524282 EGY524273:EGZ524282 EQU524273:EQV524282 FAQ524273:FAR524282 FKM524273:FKN524282 FUI524273:FUJ524282 GEE524273:GEF524282 GOA524273:GOB524282 GXW524273:GXX524282 HHS524273:HHT524282 HRO524273:HRP524282 IBK524273:IBL524282 ILG524273:ILH524282 IVC524273:IVD524282 JEY524273:JEZ524282 JOU524273:JOV524282 JYQ524273:JYR524282 KIM524273:KIN524282 KSI524273:KSJ524282 LCE524273:LCF524282 LMA524273:LMB524282 LVW524273:LVX524282 MFS524273:MFT524282 MPO524273:MPP524282 MZK524273:MZL524282 NJG524273:NJH524282 NTC524273:NTD524282 OCY524273:OCZ524282 OMU524273:OMV524282 OWQ524273:OWR524282 PGM524273:PGN524282 PQI524273:PQJ524282 QAE524273:QAF524282 QKA524273:QKB524282 QTW524273:QTX524282 RDS524273:RDT524282 RNO524273:RNP524282 RXK524273:RXL524282 SHG524273:SHH524282 SRC524273:SRD524282 TAY524273:TAZ524282 TKU524273:TKV524282 TUQ524273:TUR524282 UEM524273:UEN524282 UOI524273:UOJ524282 UYE524273:UYF524282 VIA524273:VIB524282 VRW524273:VRX524282 WBS524273:WBT524282 WLO524273:WLP524282 WVK524273:WVL524282 C589809:E589818 IY589809:IZ589818 SU589809:SV589818 ACQ589809:ACR589818 AMM589809:AMN589818 AWI589809:AWJ589818 BGE589809:BGF589818 BQA589809:BQB589818 BZW589809:BZX589818 CJS589809:CJT589818 CTO589809:CTP589818 DDK589809:DDL589818 DNG589809:DNH589818 DXC589809:DXD589818 EGY589809:EGZ589818 EQU589809:EQV589818 FAQ589809:FAR589818 FKM589809:FKN589818 FUI589809:FUJ589818 GEE589809:GEF589818 GOA589809:GOB589818 GXW589809:GXX589818 HHS589809:HHT589818 HRO589809:HRP589818 IBK589809:IBL589818 ILG589809:ILH589818 IVC589809:IVD589818 JEY589809:JEZ589818 JOU589809:JOV589818 JYQ589809:JYR589818 KIM589809:KIN589818 KSI589809:KSJ589818 LCE589809:LCF589818 LMA589809:LMB589818 LVW589809:LVX589818 MFS589809:MFT589818 MPO589809:MPP589818 MZK589809:MZL589818 NJG589809:NJH589818 NTC589809:NTD589818 OCY589809:OCZ589818 OMU589809:OMV589818 OWQ589809:OWR589818 PGM589809:PGN589818 PQI589809:PQJ589818 QAE589809:QAF589818 QKA589809:QKB589818 QTW589809:QTX589818 RDS589809:RDT589818 RNO589809:RNP589818 RXK589809:RXL589818 SHG589809:SHH589818 SRC589809:SRD589818 TAY589809:TAZ589818 TKU589809:TKV589818 TUQ589809:TUR589818 UEM589809:UEN589818 UOI589809:UOJ589818 UYE589809:UYF589818 VIA589809:VIB589818 VRW589809:VRX589818 WBS589809:WBT589818 WLO589809:WLP589818 WVK589809:WVL589818 C655345:E655354 IY655345:IZ655354 SU655345:SV655354 ACQ655345:ACR655354 AMM655345:AMN655354 AWI655345:AWJ655354 BGE655345:BGF655354 BQA655345:BQB655354 BZW655345:BZX655354 CJS655345:CJT655354 CTO655345:CTP655354 DDK655345:DDL655354 DNG655345:DNH655354 DXC655345:DXD655354 EGY655345:EGZ655354 EQU655345:EQV655354 FAQ655345:FAR655354 FKM655345:FKN655354 FUI655345:FUJ655354 GEE655345:GEF655354 GOA655345:GOB655354 GXW655345:GXX655354 HHS655345:HHT655354 HRO655345:HRP655354 IBK655345:IBL655354 ILG655345:ILH655354 IVC655345:IVD655354 JEY655345:JEZ655354 JOU655345:JOV655354 JYQ655345:JYR655354 KIM655345:KIN655354 KSI655345:KSJ655354 LCE655345:LCF655354 LMA655345:LMB655354 LVW655345:LVX655354 MFS655345:MFT655354 MPO655345:MPP655354 MZK655345:MZL655354 NJG655345:NJH655354 NTC655345:NTD655354 OCY655345:OCZ655354 OMU655345:OMV655354 OWQ655345:OWR655354 PGM655345:PGN655354 PQI655345:PQJ655354 QAE655345:QAF655354 QKA655345:QKB655354 QTW655345:QTX655354 RDS655345:RDT655354 RNO655345:RNP655354 RXK655345:RXL655354 SHG655345:SHH655354 SRC655345:SRD655354 TAY655345:TAZ655354 TKU655345:TKV655354 TUQ655345:TUR655354 UEM655345:UEN655354 UOI655345:UOJ655354 UYE655345:UYF655354 VIA655345:VIB655354 VRW655345:VRX655354 WBS655345:WBT655354 WLO655345:WLP655354 WVK655345:WVL655354 C720881:E720890 IY720881:IZ720890 SU720881:SV720890 ACQ720881:ACR720890 AMM720881:AMN720890 AWI720881:AWJ720890 BGE720881:BGF720890 BQA720881:BQB720890 BZW720881:BZX720890 CJS720881:CJT720890 CTO720881:CTP720890 DDK720881:DDL720890 DNG720881:DNH720890 DXC720881:DXD720890 EGY720881:EGZ720890 EQU720881:EQV720890 FAQ720881:FAR720890 FKM720881:FKN720890 FUI720881:FUJ720890 GEE720881:GEF720890 GOA720881:GOB720890 GXW720881:GXX720890 HHS720881:HHT720890 HRO720881:HRP720890 IBK720881:IBL720890 ILG720881:ILH720890 IVC720881:IVD720890 JEY720881:JEZ720890 JOU720881:JOV720890 JYQ720881:JYR720890 KIM720881:KIN720890 KSI720881:KSJ720890 LCE720881:LCF720890 LMA720881:LMB720890 LVW720881:LVX720890 MFS720881:MFT720890 MPO720881:MPP720890 MZK720881:MZL720890 NJG720881:NJH720890 NTC720881:NTD720890 OCY720881:OCZ720890 OMU720881:OMV720890 OWQ720881:OWR720890 PGM720881:PGN720890 PQI720881:PQJ720890 QAE720881:QAF720890 QKA720881:QKB720890 QTW720881:QTX720890 RDS720881:RDT720890 RNO720881:RNP720890 RXK720881:RXL720890 SHG720881:SHH720890 SRC720881:SRD720890 TAY720881:TAZ720890 TKU720881:TKV720890 TUQ720881:TUR720890 UEM720881:UEN720890 UOI720881:UOJ720890 UYE720881:UYF720890 VIA720881:VIB720890 VRW720881:VRX720890 WBS720881:WBT720890 WLO720881:WLP720890 WVK720881:WVL720890 C786417:E786426 IY786417:IZ786426 SU786417:SV786426 ACQ786417:ACR786426 AMM786417:AMN786426 AWI786417:AWJ786426 BGE786417:BGF786426 BQA786417:BQB786426 BZW786417:BZX786426 CJS786417:CJT786426 CTO786417:CTP786426 DDK786417:DDL786426 DNG786417:DNH786426 DXC786417:DXD786426 EGY786417:EGZ786426 EQU786417:EQV786426 FAQ786417:FAR786426 FKM786417:FKN786426 FUI786417:FUJ786426 GEE786417:GEF786426 GOA786417:GOB786426 GXW786417:GXX786426 HHS786417:HHT786426 HRO786417:HRP786426 IBK786417:IBL786426 ILG786417:ILH786426 IVC786417:IVD786426 JEY786417:JEZ786426 JOU786417:JOV786426 JYQ786417:JYR786426 KIM786417:KIN786426 KSI786417:KSJ786426 LCE786417:LCF786426 LMA786417:LMB786426 LVW786417:LVX786426 MFS786417:MFT786426 MPO786417:MPP786426 MZK786417:MZL786426 NJG786417:NJH786426 NTC786417:NTD786426 OCY786417:OCZ786426 OMU786417:OMV786426 OWQ786417:OWR786426 PGM786417:PGN786426 PQI786417:PQJ786426 QAE786417:QAF786426 QKA786417:QKB786426 QTW786417:QTX786426 RDS786417:RDT786426 RNO786417:RNP786426 RXK786417:RXL786426 SHG786417:SHH786426 SRC786417:SRD786426 TAY786417:TAZ786426 TKU786417:TKV786426 TUQ786417:TUR786426 UEM786417:UEN786426 UOI786417:UOJ786426 UYE786417:UYF786426 VIA786417:VIB786426 VRW786417:VRX786426 WBS786417:WBT786426 WLO786417:WLP786426 WVK786417:WVL786426 C851953:E851962 IY851953:IZ851962 SU851953:SV851962 ACQ851953:ACR851962 AMM851953:AMN851962 AWI851953:AWJ851962 BGE851953:BGF851962 BQA851953:BQB851962 BZW851953:BZX851962 CJS851953:CJT851962 CTO851953:CTP851962 DDK851953:DDL851962 DNG851953:DNH851962 DXC851953:DXD851962 EGY851953:EGZ851962 EQU851953:EQV851962 FAQ851953:FAR851962 FKM851953:FKN851962 FUI851953:FUJ851962 GEE851953:GEF851962 GOA851953:GOB851962 GXW851953:GXX851962 HHS851953:HHT851962 HRO851953:HRP851962 IBK851953:IBL851962 ILG851953:ILH851962 IVC851953:IVD851962 JEY851953:JEZ851962 JOU851953:JOV851962 JYQ851953:JYR851962 KIM851953:KIN851962 KSI851953:KSJ851962 LCE851953:LCF851962 LMA851953:LMB851962 LVW851953:LVX851962 MFS851953:MFT851962 MPO851953:MPP851962 MZK851953:MZL851962 NJG851953:NJH851962 NTC851953:NTD851962 OCY851953:OCZ851962 OMU851953:OMV851962 OWQ851953:OWR851962 PGM851953:PGN851962 PQI851953:PQJ851962 QAE851953:QAF851962 QKA851953:QKB851962 QTW851953:QTX851962 RDS851953:RDT851962 RNO851953:RNP851962 RXK851953:RXL851962 SHG851953:SHH851962 SRC851953:SRD851962 TAY851953:TAZ851962 TKU851953:TKV851962 TUQ851953:TUR851962 UEM851953:UEN851962 UOI851953:UOJ851962 UYE851953:UYF851962 VIA851953:VIB851962 VRW851953:VRX851962 WBS851953:WBT851962 WLO851953:WLP851962 WVK851953:WVL851962 C917489:E917498 IY917489:IZ917498 SU917489:SV917498 ACQ917489:ACR917498 AMM917489:AMN917498 AWI917489:AWJ917498 BGE917489:BGF917498 BQA917489:BQB917498 BZW917489:BZX917498 CJS917489:CJT917498 CTO917489:CTP917498 DDK917489:DDL917498 DNG917489:DNH917498 DXC917489:DXD917498 EGY917489:EGZ917498 EQU917489:EQV917498 FAQ917489:FAR917498 FKM917489:FKN917498 FUI917489:FUJ917498 GEE917489:GEF917498 GOA917489:GOB917498 GXW917489:GXX917498 HHS917489:HHT917498 HRO917489:HRP917498 IBK917489:IBL917498 ILG917489:ILH917498 IVC917489:IVD917498 JEY917489:JEZ917498 JOU917489:JOV917498 JYQ917489:JYR917498 KIM917489:KIN917498 KSI917489:KSJ917498 LCE917489:LCF917498 LMA917489:LMB917498 LVW917489:LVX917498 MFS917489:MFT917498 MPO917489:MPP917498 MZK917489:MZL917498 NJG917489:NJH917498 NTC917489:NTD917498 OCY917489:OCZ917498 OMU917489:OMV917498 OWQ917489:OWR917498 PGM917489:PGN917498 PQI917489:PQJ917498 QAE917489:QAF917498 QKA917489:QKB917498 QTW917489:QTX917498 RDS917489:RDT917498 RNO917489:RNP917498 RXK917489:RXL917498 SHG917489:SHH917498 SRC917489:SRD917498 TAY917489:TAZ917498 TKU917489:TKV917498 TUQ917489:TUR917498 UEM917489:UEN917498 UOI917489:UOJ917498 UYE917489:UYF917498 VIA917489:VIB917498 VRW917489:VRX917498 WBS917489:WBT917498 WLO917489:WLP917498 WVK917489:WVL917498 C983025:E983034 IY983025:IZ983034 SU983025:SV983034 ACQ983025:ACR983034 AMM983025:AMN983034 AWI983025:AWJ983034 BGE983025:BGF983034 BQA983025:BQB983034 BZW983025:BZX983034 CJS983025:CJT983034 CTO983025:CTP983034 DDK983025:DDL983034 DNG983025:DNH983034 DXC983025:DXD983034 EGY983025:EGZ983034 EQU983025:EQV983034 FAQ983025:FAR983034 FKM983025:FKN983034 FUI983025:FUJ983034 GEE983025:GEF983034 GOA983025:GOB983034 GXW983025:GXX983034 HHS983025:HHT983034 HRO983025:HRP983034 IBK983025:IBL983034 ILG983025:ILH983034 IVC983025:IVD983034 JEY983025:JEZ983034 JOU983025:JOV983034 JYQ983025:JYR983034 KIM983025:KIN983034 KSI983025:KSJ983034 LCE983025:LCF983034 LMA983025:LMB983034 LVW983025:LVX983034 MFS983025:MFT983034 MPO983025:MPP983034 MZK983025:MZL983034 NJG983025:NJH983034 NTC983025:NTD983034 OCY983025:OCZ983034 OMU983025:OMV983034 OWQ983025:OWR983034 PGM983025:PGN983034 PQI983025:PQJ983034 QAE983025:QAF983034 QKA983025:QKB983034 QTW983025:QTX983034 RDS983025:RDT983034 RNO983025:RNP983034 RXK983025:RXL983034 SHG983025:SHH983034 SRC983025:SRD983034 TAY983025:TAZ983034 TKU983025:TKV983034 TUQ983025:TUR983034 UEM983025:UEN983034 UOI983025:UOJ983034 UYE983025:UYF983034 VIA983025:VIB983034 VRW983025:VRX983034 WBS983025:WBT983034 WLO983025:WLP983034 WVK983025:WVL983034 WVK7:WVL9 WLO7:WLP9 WBS7:WBT9 VRW7:VRX9 VIA7:VIB9 UYE7:UYF9 UOI7:UOJ9 UEM7:UEN9 TUQ7:TUR9 TKU7:TKV9 TAY7:TAZ9 SRC7:SRD9 SHG7:SHH9 RXK7:RXL9 RNO7:RNP9 RDS7:RDT9 QTW7:QTX9 QKA7:QKB9 QAE7:QAF9 PQI7:PQJ9 PGM7:PGN9 OWQ7:OWR9 OMU7:OMV9 OCY7:OCZ9 NTC7:NTD9 NJG7:NJH9 MZK7:MZL9 MPO7:MPP9 MFS7:MFT9 LVW7:LVX9 LMA7:LMB9 LCE7:LCF9 KSI7:KSJ9 KIM7:KIN9 JYQ7:JYR9 JOU7:JOV9 JEY7:JEZ9 IVC7:IVD9 ILG7:ILH9 IBK7:IBL9 HRO7:HRP9 HHS7:HHT9 GXW7:GXX9 GOA7:GOB9 GEE7:GEF9 FUI7:FUJ9 FKM7:FKN9 FAQ7:FAR9 EQU7:EQV9 EGY7:EGZ9 DXC7:DXD9 DNG7:DNH9 DDK7:DDL9 CTO7:CTP9 CJS7:CJT9 BZW7:BZX9 BQA7:BQB9 BGE7:BGF9 AWI7:AWJ9 AMM7:AMN9 ACQ7:ACR9 SU7:SV9 IY7:IZ9">
      <formula1>"該当,非該当"</formula1>
    </dataValidation>
    <dataValidation type="list" allowBlank="1" showInputMessage="1" showErrorMessage="1" sqref="C7:E11">
      <formula1>"適,不適,非該当"</formula1>
    </dataValidation>
  </dataValidations>
  <hyperlinks>
    <hyperlink ref="G11" location="'加算 '!B23"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G8"/>
  <sheetViews>
    <sheetView showGridLines="0" view="pageBreakPreview" topLeftCell="A4" zoomScaleNormal="100" zoomScaleSheetLayoutView="100" workbookViewId="0">
      <pane ySplit="3" topLeftCell="A7" activePane="bottomLeft" state="frozen"/>
      <selection activeCell="A4" sqref="A4"/>
      <selection pane="bottomLeft" activeCell="B7" sqref="B7"/>
    </sheetView>
  </sheetViews>
  <sheetFormatPr defaultColWidth="9" defaultRowHeight="20.100000000000001" customHeight="1" x14ac:dyDescent="0.2"/>
  <cols>
    <col min="1" max="1" width="9" style="38"/>
    <col min="2" max="2" width="65" style="39" customWidth="1"/>
    <col min="3" max="4" width="4.33203125" style="40" customWidth="1"/>
    <col min="5" max="5" width="4.33203125" style="41" customWidth="1"/>
    <col min="6" max="6" width="18.77734375" style="38" customWidth="1"/>
    <col min="7" max="7" width="20" style="38" customWidth="1"/>
    <col min="8" max="257" width="9" style="38"/>
    <col min="258" max="258" width="97.44140625" style="38" customWidth="1"/>
    <col min="259" max="259" width="3.44140625" style="38" bestFit="1" customWidth="1"/>
    <col min="260" max="260" width="5.44140625" style="38" customWidth="1"/>
    <col min="261" max="261" width="12.44140625" style="38" customWidth="1"/>
    <col min="262" max="513" width="9" style="38"/>
    <col min="514" max="514" width="97.44140625" style="38" customWidth="1"/>
    <col min="515" max="515" width="3.44140625" style="38" bestFit="1" customWidth="1"/>
    <col min="516" max="516" width="5.44140625" style="38" customWidth="1"/>
    <col min="517" max="517" width="12.44140625" style="38" customWidth="1"/>
    <col min="518" max="769" width="9" style="38"/>
    <col min="770" max="770" width="97.44140625" style="38" customWidth="1"/>
    <col min="771" max="771" width="3.44140625" style="38" bestFit="1" customWidth="1"/>
    <col min="772" max="772" width="5.44140625" style="38" customWidth="1"/>
    <col min="773" max="773" width="12.44140625" style="38" customWidth="1"/>
    <col min="774" max="1025" width="9" style="38"/>
    <col min="1026" max="1026" width="97.44140625" style="38" customWidth="1"/>
    <col min="1027" max="1027" width="3.44140625" style="38" bestFit="1" customWidth="1"/>
    <col min="1028" max="1028" width="5.44140625" style="38" customWidth="1"/>
    <col min="1029" max="1029" width="12.44140625" style="38" customWidth="1"/>
    <col min="1030" max="1281" width="9" style="38"/>
    <col min="1282" max="1282" width="97.44140625" style="38" customWidth="1"/>
    <col min="1283" max="1283" width="3.44140625" style="38" bestFit="1" customWidth="1"/>
    <col min="1284" max="1284" width="5.44140625" style="38" customWidth="1"/>
    <col min="1285" max="1285" width="12.44140625" style="38" customWidth="1"/>
    <col min="1286" max="1537" width="9" style="38"/>
    <col min="1538" max="1538" width="97.44140625" style="38" customWidth="1"/>
    <col min="1539" max="1539" width="3.44140625" style="38" bestFit="1" customWidth="1"/>
    <col min="1540" max="1540" width="5.44140625" style="38" customWidth="1"/>
    <col min="1541" max="1541" width="12.44140625" style="38" customWidth="1"/>
    <col min="1542" max="1793" width="9" style="38"/>
    <col min="1794" max="1794" width="97.44140625" style="38" customWidth="1"/>
    <col min="1795" max="1795" width="3.44140625" style="38" bestFit="1" customWidth="1"/>
    <col min="1796" max="1796" width="5.44140625" style="38" customWidth="1"/>
    <col min="1797" max="1797" width="12.44140625" style="38" customWidth="1"/>
    <col min="1798" max="2049" width="9" style="38"/>
    <col min="2050" max="2050" width="97.44140625" style="38" customWidth="1"/>
    <col min="2051" max="2051" width="3.44140625" style="38" bestFit="1" customWidth="1"/>
    <col min="2052" max="2052" width="5.44140625" style="38" customWidth="1"/>
    <col min="2053" max="2053" width="12.44140625" style="38" customWidth="1"/>
    <col min="2054" max="2305" width="9" style="38"/>
    <col min="2306" max="2306" width="97.44140625" style="38" customWidth="1"/>
    <col min="2307" max="2307" width="3.44140625" style="38" bestFit="1" customWidth="1"/>
    <col min="2308" max="2308" width="5.44140625" style="38" customWidth="1"/>
    <col min="2309" max="2309" width="12.44140625" style="38" customWidth="1"/>
    <col min="2310" max="2561" width="9" style="38"/>
    <col min="2562" max="2562" width="97.44140625" style="38" customWidth="1"/>
    <col min="2563" max="2563" width="3.44140625" style="38" bestFit="1" customWidth="1"/>
    <col min="2564" max="2564" width="5.44140625" style="38" customWidth="1"/>
    <col min="2565" max="2565" width="12.44140625" style="38" customWidth="1"/>
    <col min="2566" max="2817" width="9" style="38"/>
    <col min="2818" max="2818" width="97.44140625" style="38" customWidth="1"/>
    <col min="2819" max="2819" width="3.44140625" style="38" bestFit="1" customWidth="1"/>
    <col min="2820" max="2820" width="5.44140625" style="38" customWidth="1"/>
    <col min="2821" max="2821" width="12.44140625" style="38" customWidth="1"/>
    <col min="2822" max="3073" width="9" style="38"/>
    <col min="3074" max="3074" width="97.44140625" style="38" customWidth="1"/>
    <col min="3075" max="3075" width="3.44140625" style="38" bestFit="1" customWidth="1"/>
    <col min="3076" max="3076" width="5.44140625" style="38" customWidth="1"/>
    <col min="3077" max="3077" width="12.44140625" style="38" customWidth="1"/>
    <col min="3078" max="3329" width="9" style="38"/>
    <col min="3330" max="3330" width="97.44140625" style="38" customWidth="1"/>
    <col min="3331" max="3331" width="3.44140625" style="38" bestFit="1" customWidth="1"/>
    <col min="3332" max="3332" width="5.44140625" style="38" customWidth="1"/>
    <col min="3333" max="3333" width="12.44140625" style="38" customWidth="1"/>
    <col min="3334" max="3585" width="9" style="38"/>
    <col min="3586" max="3586" width="97.44140625" style="38" customWidth="1"/>
    <col min="3587" max="3587" width="3.44140625" style="38" bestFit="1" customWidth="1"/>
    <col min="3588" max="3588" width="5.44140625" style="38" customWidth="1"/>
    <col min="3589" max="3589" width="12.44140625" style="38" customWidth="1"/>
    <col min="3590" max="3841" width="9" style="38"/>
    <col min="3842" max="3842" width="97.44140625" style="38" customWidth="1"/>
    <col min="3843" max="3843" width="3.44140625" style="38" bestFit="1" customWidth="1"/>
    <col min="3844" max="3844" width="5.44140625" style="38" customWidth="1"/>
    <col min="3845" max="3845" width="12.44140625" style="38" customWidth="1"/>
    <col min="3846" max="4097" width="9" style="38"/>
    <col min="4098" max="4098" width="97.44140625" style="38" customWidth="1"/>
    <col min="4099" max="4099" width="3.44140625" style="38" bestFit="1" customWidth="1"/>
    <col min="4100" max="4100" width="5.44140625" style="38" customWidth="1"/>
    <col min="4101" max="4101" width="12.44140625" style="38" customWidth="1"/>
    <col min="4102" max="4353" width="9" style="38"/>
    <col min="4354" max="4354" width="97.44140625" style="38" customWidth="1"/>
    <col min="4355" max="4355" width="3.44140625" style="38" bestFit="1" customWidth="1"/>
    <col min="4356" max="4356" width="5.44140625" style="38" customWidth="1"/>
    <col min="4357" max="4357" width="12.44140625" style="38" customWidth="1"/>
    <col min="4358" max="4609" width="9" style="38"/>
    <col min="4610" max="4610" width="97.44140625" style="38" customWidth="1"/>
    <col min="4611" max="4611" width="3.44140625" style="38" bestFit="1" customWidth="1"/>
    <col min="4612" max="4612" width="5.44140625" style="38" customWidth="1"/>
    <col min="4613" max="4613" width="12.44140625" style="38" customWidth="1"/>
    <col min="4614" max="4865" width="9" style="38"/>
    <col min="4866" max="4866" width="97.44140625" style="38" customWidth="1"/>
    <col min="4867" max="4867" width="3.44140625" style="38" bestFit="1" customWidth="1"/>
    <col min="4868" max="4868" width="5.44140625" style="38" customWidth="1"/>
    <col min="4869" max="4869" width="12.44140625" style="38" customWidth="1"/>
    <col min="4870" max="5121" width="9" style="38"/>
    <col min="5122" max="5122" width="97.44140625" style="38" customWidth="1"/>
    <col min="5123" max="5123" width="3.44140625" style="38" bestFit="1" customWidth="1"/>
    <col min="5124" max="5124" width="5.44140625" style="38" customWidth="1"/>
    <col min="5125" max="5125" width="12.44140625" style="38" customWidth="1"/>
    <col min="5126" max="5377" width="9" style="38"/>
    <col min="5378" max="5378" width="97.44140625" style="38" customWidth="1"/>
    <col min="5379" max="5379" width="3.44140625" style="38" bestFit="1" customWidth="1"/>
    <col min="5380" max="5380" width="5.44140625" style="38" customWidth="1"/>
    <col min="5381" max="5381" width="12.44140625" style="38" customWidth="1"/>
    <col min="5382" max="5633" width="9" style="38"/>
    <col min="5634" max="5634" width="97.44140625" style="38" customWidth="1"/>
    <col min="5635" max="5635" width="3.44140625" style="38" bestFit="1" customWidth="1"/>
    <col min="5636" max="5636" width="5.44140625" style="38" customWidth="1"/>
    <col min="5637" max="5637" width="12.44140625" style="38" customWidth="1"/>
    <col min="5638" max="5889" width="9" style="38"/>
    <col min="5890" max="5890" width="97.44140625" style="38" customWidth="1"/>
    <col min="5891" max="5891" width="3.44140625" style="38" bestFit="1" customWidth="1"/>
    <col min="5892" max="5892" width="5.44140625" style="38" customWidth="1"/>
    <col min="5893" max="5893" width="12.44140625" style="38" customWidth="1"/>
    <col min="5894" max="6145" width="9" style="38"/>
    <col min="6146" max="6146" width="97.44140625" style="38" customWidth="1"/>
    <col min="6147" max="6147" width="3.44140625" style="38" bestFit="1" customWidth="1"/>
    <col min="6148" max="6148" width="5.44140625" style="38" customWidth="1"/>
    <col min="6149" max="6149" width="12.44140625" style="38" customWidth="1"/>
    <col min="6150" max="6401" width="9" style="38"/>
    <col min="6402" max="6402" width="97.44140625" style="38" customWidth="1"/>
    <col min="6403" max="6403" width="3.44140625" style="38" bestFit="1" customWidth="1"/>
    <col min="6404" max="6404" width="5.44140625" style="38" customWidth="1"/>
    <col min="6405" max="6405" width="12.44140625" style="38" customWidth="1"/>
    <col min="6406" max="6657" width="9" style="38"/>
    <col min="6658" max="6658" width="97.44140625" style="38" customWidth="1"/>
    <col min="6659" max="6659" width="3.44140625" style="38" bestFit="1" customWidth="1"/>
    <col min="6660" max="6660" width="5.44140625" style="38" customWidth="1"/>
    <col min="6661" max="6661" width="12.44140625" style="38" customWidth="1"/>
    <col min="6662" max="6913" width="9" style="38"/>
    <col min="6914" max="6914" width="97.44140625" style="38" customWidth="1"/>
    <col min="6915" max="6915" width="3.44140625" style="38" bestFit="1" customWidth="1"/>
    <col min="6916" max="6916" width="5.44140625" style="38" customWidth="1"/>
    <col min="6917" max="6917" width="12.44140625" style="38" customWidth="1"/>
    <col min="6918" max="7169" width="9" style="38"/>
    <col min="7170" max="7170" width="97.44140625" style="38" customWidth="1"/>
    <col min="7171" max="7171" width="3.44140625" style="38" bestFit="1" customWidth="1"/>
    <col min="7172" max="7172" width="5.44140625" style="38" customWidth="1"/>
    <col min="7173" max="7173" width="12.44140625" style="38" customWidth="1"/>
    <col min="7174" max="7425" width="9" style="38"/>
    <col min="7426" max="7426" width="97.44140625" style="38" customWidth="1"/>
    <col min="7427" max="7427" width="3.44140625" style="38" bestFit="1" customWidth="1"/>
    <col min="7428" max="7428" width="5.44140625" style="38" customWidth="1"/>
    <col min="7429" max="7429" width="12.44140625" style="38" customWidth="1"/>
    <col min="7430" max="7681" width="9" style="38"/>
    <col min="7682" max="7682" width="97.44140625" style="38" customWidth="1"/>
    <col min="7683" max="7683" width="3.44140625" style="38" bestFit="1" customWidth="1"/>
    <col min="7684" max="7684" width="5.44140625" style="38" customWidth="1"/>
    <col min="7685" max="7685" width="12.44140625" style="38" customWidth="1"/>
    <col min="7686" max="7937" width="9" style="38"/>
    <col min="7938" max="7938" width="97.44140625" style="38" customWidth="1"/>
    <col min="7939" max="7939" width="3.44140625" style="38" bestFit="1" customWidth="1"/>
    <col min="7940" max="7940" width="5.44140625" style="38" customWidth="1"/>
    <col min="7941" max="7941" width="12.44140625" style="38" customWidth="1"/>
    <col min="7942" max="8193" width="9" style="38"/>
    <col min="8194" max="8194" width="97.44140625" style="38" customWidth="1"/>
    <col min="8195" max="8195" width="3.44140625" style="38" bestFit="1" customWidth="1"/>
    <col min="8196" max="8196" width="5.44140625" style="38" customWidth="1"/>
    <col min="8197" max="8197" width="12.44140625" style="38" customWidth="1"/>
    <col min="8198" max="8449" width="9" style="38"/>
    <col min="8450" max="8450" width="97.44140625" style="38" customWidth="1"/>
    <col min="8451" max="8451" width="3.44140625" style="38" bestFit="1" customWidth="1"/>
    <col min="8452" max="8452" width="5.44140625" style="38" customWidth="1"/>
    <col min="8453" max="8453" width="12.44140625" style="38" customWidth="1"/>
    <col min="8454" max="8705" width="9" style="38"/>
    <col min="8706" max="8706" width="97.44140625" style="38" customWidth="1"/>
    <col min="8707" max="8707" width="3.44140625" style="38" bestFit="1" customWidth="1"/>
    <col min="8708" max="8708" width="5.44140625" style="38" customWidth="1"/>
    <col min="8709" max="8709" width="12.44140625" style="38" customWidth="1"/>
    <col min="8710" max="8961" width="9" style="38"/>
    <col min="8962" max="8962" width="97.44140625" style="38" customWidth="1"/>
    <col min="8963" max="8963" width="3.44140625" style="38" bestFit="1" customWidth="1"/>
    <col min="8964" max="8964" width="5.44140625" style="38" customWidth="1"/>
    <col min="8965" max="8965" width="12.44140625" style="38" customWidth="1"/>
    <col min="8966" max="9217" width="9" style="38"/>
    <col min="9218" max="9218" width="97.44140625" style="38" customWidth="1"/>
    <col min="9219" max="9219" width="3.44140625" style="38" bestFit="1" customWidth="1"/>
    <col min="9220" max="9220" width="5.44140625" style="38" customWidth="1"/>
    <col min="9221" max="9221" width="12.44140625" style="38" customWidth="1"/>
    <col min="9222" max="9473" width="9" style="38"/>
    <col min="9474" max="9474" width="97.44140625" style="38" customWidth="1"/>
    <col min="9475" max="9475" width="3.44140625" style="38" bestFit="1" customWidth="1"/>
    <col min="9476" max="9476" width="5.44140625" style="38" customWidth="1"/>
    <col min="9477" max="9477" width="12.44140625" style="38" customWidth="1"/>
    <col min="9478" max="9729" width="9" style="38"/>
    <col min="9730" max="9730" width="97.44140625" style="38" customWidth="1"/>
    <col min="9731" max="9731" width="3.44140625" style="38" bestFit="1" customWidth="1"/>
    <col min="9732" max="9732" width="5.44140625" style="38" customWidth="1"/>
    <col min="9733" max="9733" width="12.44140625" style="38" customWidth="1"/>
    <col min="9734" max="9985" width="9" style="38"/>
    <col min="9986" max="9986" width="97.44140625" style="38" customWidth="1"/>
    <col min="9987" max="9987" width="3.44140625" style="38" bestFit="1" customWidth="1"/>
    <col min="9988" max="9988" width="5.44140625" style="38" customWidth="1"/>
    <col min="9989" max="9989" width="12.44140625" style="38" customWidth="1"/>
    <col min="9990" max="10241" width="9" style="38"/>
    <col min="10242" max="10242" width="97.44140625" style="38" customWidth="1"/>
    <col min="10243" max="10243" width="3.44140625" style="38" bestFit="1" customWidth="1"/>
    <col min="10244" max="10244" width="5.44140625" style="38" customWidth="1"/>
    <col min="10245" max="10245" width="12.44140625" style="38" customWidth="1"/>
    <col min="10246" max="10497" width="9" style="38"/>
    <col min="10498" max="10498" width="97.44140625" style="38" customWidth="1"/>
    <col min="10499" max="10499" width="3.44140625" style="38" bestFit="1" customWidth="1"/>
    <col min="10500" max="10500" width="5.44140625" style="38" customWidth="1"/>
    <col min="10501" max="10501" width="12.44140625" style="38" customWidth="1"/>
    <col min="10502" max="10753" width="9" style="38"/>
    <col min="10754" max="10754" width="97.44140625" style="38" customWidth="1"/>
    <col min="10755" max="10755" width="3.44140625" style="38" bestFit="1" customWidth="1"/>
    <col min="10756" max="10756" width="5.44140625" style="38" customWidth="1"/>
    <col min="10757" max="10757" width="12.44140625" style="38" customWidth="1"/>
    <col min="10758" max="11009" width="9" style="38"/>
    <col min="11010" max="11010" width="97.44140625" style="38" customWidth="1"/>
    <col min="11011" max="11011" width="3.44140625" style="38" bestFit="1" customWidth="1"/>
    <col min="11012" max="11012" width="5.44140625" style="38" customWidth="1"/>
    <col min="11013" max="11013" width="12.44140625" style="38" customWidth="1"/>
    <col min="11014" max="11265" width="9" style="38"/>
    <col min="11266" max="11266" width="97.44140625" style="38" customWidth="1"/>
    <col min="11267" max="11267" width="3.44140625" style="38" bestFit="1" customWidth="1"/>
    <col min="11268" max="11268" width="5.44140625" style="38" customWidth="1"/>
    <col min="11269" max="11269" width="12.44140625" style="38" customWidth="1"/>
    <col min="11270" max="11521" width="9" style="38"/>
    <col min="11522" max="11522" width="97.44140625" style="38" customWidth="1"/>
    <col min="11523" max="11523" width="3.44140625" style="38" bestFit="1" customWidth="1"/>
    <col min="11524" max="11524" width="5.44140625" style="38" customWidth="1"/>
    <col min="11525" max="11525" width="12.44140625" style="38" customWidth="1"/>
    <col min="11526" max="11777" width="9" style="38"/>
    <col min="11778" max="11778" width="97.44140625" style="38" customWidth="1"/>
    <col min="11779" max="11779" width="3.44140625" style="38" bestFit="1" customWidth="1"/>
    <col min="11780" max="11780" width="5.44140625" style="38" customWidth="1"/>
    <col min="11781" max="11781" width="12.44140625" style="38" customWidth="1"/>
    <col min="11782" max="12033" width="9" style="38"/>
    <col min="12034" max="12034" width="97.44140625" style="38" customWidth="1"/>
    <col min="12035" max="12035" width="3.44140625" style="38" bestFit="1" customWidth="1"/>
    <col min="12036" max="12036" width="5.44140625" style="38" customWidth="1"/>
    <col min="12037" max="12037" width="12.44140625" style="38" customWidth="1"/>
    <col min="12038" max="12289" width="9" style="38"/>
    <col min="12290" max="12290" width="97.44140625" style="38" customWidth="1"/>
    <col min="12291" max="12291" width="3.44140625" style="38" bestFit="1" customWidth="1"/>
    <col min="12292" max="12292" width="5.44140625" style="38" customWidth="1"/>
    <col min="12293" max="12293" width="12.44140625" style="38" customWidth="1"/>
    <col min="12294" max="12545" width="9" style="38"/>
    <col min="12546" max="12546" width="97.44140625" style="38" customWidth="1"/>
    <col min="12547" max="12547" width="3.44140625" style="38" bestFit="1" customWidth="1"/>
    <col min="12548" max="12548" width="5.44140625" style="38" customWidth="1"/>
    <col min="12549" max="12549" width="12.44140625" style="38" customWidth="1"/>
    <col min="12550" max="12801" width="9" style="38"/>
    <col min="12802" max="12802" width="97.44140625" style="38" customWidth="1"/>
    <col min="12803" max="12803" width="3.44140625" style="38" bestFit="1" customWidth="1"/>
    <col min="12804" max="12804" width="5.44140625" style="38" customWidth="1"/>
    <col min="12805" max="12805" width="12.44140625" style="38" customWidth="1"/>
    <col min="12806" max="13057" width="9" style="38"/>
    <col min="13058" max="13058" width="97.44140625" style="38" customWidth="1"/>
    <col min="13059" max="13059" width="3.44140625" style="38" bestFit="1" customWidth="1"/>
    <col min="13060" max="13060" width="5.44140625" style="38" customWidth="1"/>
    <col min="13061" max="13061" width="12.44140625" style="38" customWidth="1"/>
    <col min="13062" max="13313" width="9" style="38"/>
    <col min="13314" max="13314" width="97.44140625" style="38" customWidth="1"/>
    <col min="13315" max="13315" width="3.44140625" style="38" bestFit="1" customWidth="1"/>
    <col min="13316" max="13316" width="5.44140625" style="38" customWidth="1"/>
    <col min="13317" max="13317" width="12.44140625" style="38" customWidth="1"/>
    <col min="13318" max="13569" width="9" style="38"/>
    <col min="13570" max="13570" width="97.44140625" style="38" customWidth="1"/>
    <col min="13571" max="13571" width="3.44140625" style="38" bestFit="1" customWidth="1"/>
    <col min="13572" max="13572" width="5.44140625" style="38" customWidth="1"/>
    <col min="13573" max="13573" width="12.44140625" style="38" customWidth="1"/>
    <col min="13574" max="13825" width="9" style="38"/>
    <col min="13826" max="13826" width="97.44140625" style="38" customWidth="1"/>
    <col min="13827" max="13827" width="3.44140625" style="38" bestFit="1" customWidth="1"/>
    <col min="13828" max="13828" width="5.44140625" style="38" customWidth="1"/>
    <col min="13829" max="13829" width="12.44140625" style="38" customWidth="1"/>
    <col min="13830" max="14081" width="9" style="38"/>
    <col min="14082" max="14082" width="97.44140625" style="38" customWidth="1"/>
    <col min="14083" max="14083" width="3.44140625" style="38" bestFit="1" customWidth="1"/>
    <col min="14084" max="14084" width="5.44140625" style="38" customWidth="1"/>
    <col min="14085" max="14085" width="12.44140625" style="38" customWidth="1"/>
    <col min="14086" max="14337" width="9" style="38"/>
    <col min="14338" max="14338" width="97.44140625" style="38" customWidth="1"/>
    <col min="14339" max="14339" width="3.44140625" style="38" bestFit="1" customWidth="1"/>
    <col min="14340" max="14340" width="5.44140625" style="38" customWidth="1"/>
    <col min="14341" max="14341" width="12.44140625" style="38" customWidth="1"/>
    <col min="14342" max="14593" width="9" style="38"/>
    <col min="14594" max="14594" width="97.44140625" style="38" customWidth="1"/>
    <col min="14595" max="14595" width="3.44140625" style="38" bestFit="1" customWidth="1"/>
    <col min="14596" max="14596" width="5.44140625" style="38" customWidth="1"/>
    <col min="14597" max="14597" width="12.44140625" style="38" customWidth="1"/>
    <col min="14598" max="14849" width="9" style="38"/>
    <col min="14850" max="14850" width="97.44140625" style="38" customWidth="1"/>
    <col min="14851" max="14851" width="3.44140625" style="38" bestFit="1" customWidth="1"/>
    <col min="14852" max="14852" width="5.44140625" style="38" customWidth="1"/>
    <col min="14853" max="14853" width="12.44140625" style="38" customWidth="1"/>
    <col min="14854" max="15105" width="9" style="38"/>
    <col min="15106" max="15106" width="97.44140625" style="38" customWidth="1"/>
    <col min="15107" max="15107" width="3.44140625" style="38" bestFit="1" customWidth="1"/>
    <col min="15108" max="15108" width="5.44140625" style="38" customWidth="1"/>
    <col min="15109" max="15109" width="12.44140625" style="38" customWidth="1"/>
    <col min="15110" max="15361" width="9" style="38"/>
    <col min="15362" max="15362" width="97.44140625" style="38" customWidth="1"/>
    <col min="15363" max="15363" width="3.44140625" style="38" bestFit="1" customWidth="1"/>
    <col min="15364" max="15364" width="5.44140625" style="38" customWidth="1"/>
    <col min="15365" max="15365" width="12.44140625" style="38" customWidth="1"/>
    <col min="15366" max="15617" width="9" style="38"/>
    <col min="15618" max="15618" width="97.44140625" style="38" customWidth="1"/>
    <col min="15619" max="15619" width="3.44140625" style="38" bestFit="1" customWidth="1"/>
    <col min="15620" max="15620" width="5.44140625" style="38" customWidth="1"/>
    <col min="15621" max="15621" width="12.44140625" style="38" customWidth="1"/>
    <col min="15622" max="15873" width="9" style="38"/>
    <col min="15874" max="15874" width="97.44140625" style="38" customWidth="1"/>
    <col min="15875" max="15875" width="3.44140625" style="38" bestFit="1" customWidth="1"/>
    <col min="15876" max="15876" width="5.44140625" style="38" customWidth="1"/>
    <col min="15877" max="15877" width="12.44140625" style="38" customWidth="1"/>
    <col min="15878" max="16129" width="9" style="38"/>
    <col min="16130" max="16130" width="97.44140625" style="38" customWidth="1"/>
    <col min="16131" max="16131" width="3.44140625" style="38" bestFit="1" customWidth="1"/>
    <col min="16132" max="16132" width="5.44140625" style="38" customWidth="1"/>
    <col min="16133" max="16133" width="12.44140625" style="38" customWidth="1"/>
    <col min="16134"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20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A4" s="45"/>
      <c r="B4" s="834" t="s">
        <v>96</v>
      </c>
      <c r="C4" s="834"/>
      <c r="D4" s="834"/>
      <c r="E4" s="834"/>
      <c r="F4" s="45"/>
    </row>
    <row r="5" spans="1:7" ht="9.9" customHeight="1" x14ac:dyDescent="0.2"/>
    <row r="6" spans="1:7" ht="20.100000000000001" customHeight="1" x14ac:dyDescent="0.2">
      <c r="B6" s="42" t="s">
        <v>1</v>
      </c>
      <c r="C6" s="813" t="s">
        <v>3</v>
      </c>
      <c r="D6" s="814"/>
      <c r="E6" s="815"/>
      <c r="F6" s="255"/>
    </row>
    <row r="7" spans="1:7" ht="166.5" customHeight="1" x14ac:dyDescent="0.2">
      <c r="B7" s="43" t="s">
        <v>87</v>
      </c>
      <c r="C7" s="806"/>
      <c r="D7" s="807"/>
      <c r="E7" s="808"/>
      <c r="F7" s="261"/>
    </row>
    <row r="8" spans="1:7" ht="38.25" customHeight="1" x14ac:dyDescent="0.2">
      <c r="B8" s="43" t="s">
        <v>88</v>
      </c>
      <c r="C8" s="806"/>
      <c r="D8" s="807"/>
      <c r="E8" s="808"/>
      <c r="F8" s="262"/>
      <c r="G8" s="114" t="s">
        <v>84</v>
      </c>
    </row>
  </sheetData>
  <mergeCells count="7">
    <mergeCell ref="C8:E8"/>
    <mergeCell ref="C1:E1"/>
    <mergeCell ref="C2:E2"/>
    <mergeCell ref="A3:B3"/>
    <mergeCell ref="C6:E6"/>
    <mergeCell ref="C7:E7"/>
    <mergeCell ref="B4:E4"/>
  </mergeCells>
  <phoneticPr fontId="7"/>
  <dataValidations count="2">
    <dataValidation type="list" allowBlank="1" showInputMessage="1" showErrorMessage="1" sqref="C65518:E65527 IY65518:IZ65527 SU65518:SV65527 ACQ65518:ACR65527 AMM65518:AMN65527 AWI65518:AWJ65527 BGE65518:BGF65527 BQA65518:BQB65527 BZW65518:BZX65527 CJS65518:CJT65527 CTO65518:CTP65527 DDK65518:DDL65527 DNG65518:DNH65527 DXC65518:DXD65527 EGY65518:EGZ65527 EQU65518:EQV65527 FAQ65518:FAR65527 FKM65518:FKN65527 FUI65518:FUJ65527 GEE65518:GEF65527 GOA65518:GOB65527 GXW65518:GXX65527 HHS65518:HHT65527 HRO65518:HRP65527 IBK65518:IBL65527 ILG65518:ILH65527 IVC65518:IVD65527 JEY65518:JEZ65527 JOU65518:JOV65527 JYQ65518:JYR65527 KIM65518:KIN65527 KSI65518:KSJ65527 LCE65518:LCF65527 LMA65518:LMB65527 LVW65518:LVX65527 MFS65518:MFT65527 MPO65518:MPP65527 MZK65518:MZL65527 NJG65518:NJH65527 NTC65518:NTD65527 OCY65518:OCZ65527 OMU65518:OMV65527 OWQ65518:OWR65527 PGM65518:PGN65527 PQI65518:PQJ65527 QAE65518:QAF65527 QKA65518:QKB65527 QTW65518:QTX65527 RDS65518:RDT65527 RNO65518:RNP65527 RXK65518:RXL65527 SHG65518:SHH65527 SRC65518:SRD65527 TAY65518:TAZ65527 TKU65518:TKV65527 TUQ65518:TUR65527 UEM65518:UEN65527 UOI65518:UOJ65527 UYE65518:UYF65527 VIA65518:VIB65527 VRW65518:VRX65527 WBS65518:WBT65527 WLO65518:WLP65527 WVK65518:WVL65527 C131054:E131063 IY131054:IZ131063 SU131054:SV131063 ACQ131054:ACR131063 AMM131054:AMN131063 AWI131054:AWJ131063 BGE131054:BGF131063 BQA131054:BQB131063 BZW131054:BZX131063 CJS131054:CJT131063 CTO131054:CTP131063 DDK131054:DDL131063 DNG131054:DNH131063 DXC131054:DXD131063 EGY131054:EGZ131063 EQU131054:EQV131063 FAQ131054:FAR131063 FKM131054:FKN131063 FUI131054:FUJ131063 GEE131054:GEF131063 GOA131054:GOB131063 GXW131054:GXX131063 HHS131054:HHT131063 HRO131054:HRP131063 IBK131054:IBL131063 ILG131054:ILH131063 IVC131054:IVD131063 JEY131054:JEZ131063 JOU131054:JOV131063 JYQ131054:JYR131063 KIM131054:KIN131063 KSI131054:KSJ131063 LCE131054:LCF131063 LMA131054:LMB131063 LVW131054:LVX131063 MFS131054:MFT131063 MPO131054:MPP131063 MZK131054:MZL131063 NJG131054:NJH131063 NTC131054:NTD131063 OCY131054:OCZ131063 OMU131054:OMV131063 OWQ131054:OWR131063 PGM131054:PGN131063 PQI131054:PQJ131063 QAE131054:QAF131063 QKA131054:QKB131063 QTW131054:QTX131063 RDS131054:RDT131063 RNO131054:RNP131063 RXK131054:RXL131063 SHG131054:SHH131063 SRC131054:SRD131063 TAY131054:TAZ131063 TKU131054:TKV131063 TUQ131054:TUR131063 UEM131054:UEN131063 UOI131054:UOJ131063 UYE131054:UYF131063 VIA131054:VIB131063 VRW131054:VRX131063 WBS131054:WBT131063 WLO131054:WLP131063 WVK131054:WVL131063 C196590:E196599 IY196590:IZ196599 SU196590:SV196599 ACQ196590:ACR196599 AMM196590:AMN196599 AWI196590:AWJ196599 BGE196590:BGF196599 BQA196590:BQB196599 BZW196590:BZX196599 CJS196590:CJT196599 CTO196590:CTP196599 DDK196590:DDL196599 DNG196590:DNH196599 DXC196590:DXD196599 EGY196590:EGZ196599 EQU196590:EQV196599 FAQ196590:FAR196599 FKM196590:FKN196599 FUI196590:FUJ196599 GEE196590:GEF196599 GOA196590:GOB196599 GXW196590:GXX196599 HHS196590:HHT196599 HRO196590:HRP196599 IBK196590:IBL196599 ILG196590:ILH196599 IVC196590:IVD196599 JEY196590:JEZ196599 JOU196590:JOV196599 JYQ196590:JYR196599 KIM196590:KIN196599 KSI196590:KSJ196599 LCE196590:LCF196599 LMA196590:LMB196599 LVW196590:LVX196599 MFS196590:MFT196599 MPO196590:MPP196599 MZK196590:MZL196599 NJG196590:NJH196599 NTC196590:NTD196599 OCY196590:OCZ196599 OMU196590:OMV196599 OWQ196590:OWR196599 PGM196590:PGN196599 PQI196590:PQJ196599 QAE196590:QAF196599 QKA196590:QKB196599 QTW196590:QTX196599 RDS196590:RDT196599 RNO196590:RNP196599 RXK196590:RXL196599 SHG196590:SHH196599 SRC196590:SRD196599 TAY196590:TAZ196599 TKU196590:TKV196599 TUQ196590:TUR196599 UEM196590:UEN196599 UOI196590:UOJ196599 UYE196590:UYF196599 VIA196590:VIB196599 VRW196590:VRX196599 WBS196590:WBT196599 WLO196590:WLP196599 WVK196590:WVL196599 C262126:E262135 IY262126:IZ262135 SU262126:SV262135 ACQ262126:ACR262135 AMM262126:AMN262135 AWI262126:AWJ262135 BGE262126:BGF262135 BQA262126:BQB262135 BZW262126:BZX262135 CJS262126:CJT262135 CTO262126:CTP262135 DDK262126:DDL262135 DNG262126:DNH262135 DXC262126:DXD262135 EGY262126:EGZ262135 EQU262126:EQV262135 FAQ262126:FAR262135 FKM262126:FKN262135 FUI262126:FUJ262135 GEE262126:GEF262135 GOA262126:GOB262135 GXW262126:GXX262135 HHS262126:HHT262135 HRO262126:HRP262135 IBK262126:IBL262135 ILG262126:ILH262135 IVC262126:IVD262135 JEY262126:JEZ262135 JOU262126:JOV262135 JYQ262126:JYR262135 KIM262126:KIN262135 KSI262126:KSJ262135 LCE262126:LCF262135 LMA262126:LMB262135 LVW262126:LVX262135 MFS262126:MFT262135 MPO262126:MPP262135 MZK262126:MZL262135 NJG262126:NJH262135 NTC262126:NTD262135 OCY262126:OCZ262135 OMU262126:OMV262135 OWQ262126:OWR262135 PGM262126:PGN262135 PQI262126:PQJ262135 QAE262126:QAF262135 QKA262126:QKB262135 QTW262126:QTX262135 RDS262126:RDT262135 RNO262126:RNP262135 RXK262126:RXL262135 SHG262126:SHH262135 SRC262126:SRD262135 TAY262126:TAZ262135 TKU262126:TKV262135 TUQ262126:TUR262135 UEM262126:UEN262135 UOI262126:UOJ262135 UYE262126:UYF262135 VIA262126:VIB262135 VRW262126:VRX262135 WBS262126:WBT262135 WLO262126:WLP262135 WVK262126:WVL262135 C327662:E327671 IY327662:IZ327671 SU327662:SV327671 ACQ327662:ACR327671 AMM327662:AMN327671 AWI327662:AWJ327671 BGE327662:BGF327671 BQA327662:BQB327671 BZW327662:BZX327671 CJS327662:CJT327671 CTO327662:CTP327671 DDK327662:DDL327671 DNG327662:DNH327671 DXC327662:DXD327671 EGY327662:EGZ327671 EQU327662:EQV327671 FAQ327662:FAR327671 FKM327662:FKN327671 FUI327662:FUJ327671 GEE327662:GEF327671 GOA327662:GOB327671 GXW327662:GXX327671 HHS327662:HHT327671 HRO327662:HRP327671 IBK327662:IBL327671 ILG327662:ILH327671 IVC327662:IVD327671 JEY327662:JEZ327671 JOU327662:JOV327671 JYQ327662:JYR327671 KIM327662:KIN327671 KSI327662:KSJ327671 LCE327662:LCF327671 LMA327662:LMB327671 LVW327662:LVX327671 MFS327662:MFT327671 MPO327662:MPP327671 MZK327662:MZL327671 NJG327662:NJH327671 NTC327662:NTD327671 OCY327662:OCZ327671 OMU327662:OMV327671 OWQ327662:OWR327671 PGM327662:PGN327671 PQI327662:PQJ327671 QAE327662:QAF327671 QKA327662:QKB327671 QTW327662:QTX327671 RDS327662:RDT327671 RNO327662:RNP327671 RXK327662:RXL327671 SHG327662:SHH327671 SRC327662:SRD327671 TAY327662:TAZ327671 TKU327662:TKV327671 TUQ327662:TUR327671 UEM327662:UEN327671 UOI327662:UOJ327671 UYE327662:UYF327671 VIA327662:VIB327671 VRW327662:VRX327671 WBS327662:WBT327671 WLO327662:WLP327671 WVK327662:WVL327671 C393198:E393207 IY393198:IZ393207 SU393198:SV393207 ACQ393198:ACR393207 AMM393198:AMN393207 AWI393198:AWJ393207 BGE393198:BGF393207 BQA393198:BQB393207 BZW393198:BZX393207 CJS393198:CJT393207 CTO393198:CTP393207 DDK393198:DDL393207 DNG393198:DNH393207 DXC393198:DXD393207 EGY393198:EGZ393207 EQU393198:EQV393207 FAQ393198:FAR393207 FKM393198:FKN393207 FUI393198:FUJ393207 GEE393198:GEF393207 GOA393198:GOB393207 GXW393198:GXX393207 HHS393198:HHT393207 HRO393198:HRP393207 IBK393198:IBL393207 ILG393198:ILH393207 IVC393198:IVD393207 JEY393198:JEZ393207 JOU393198:JOV393207 JYQ393198:JYR393207 KIM393198:KIN393207 KSI393198:KSJ393207 LCE393198:LCF393207 LMA393198:LMB393207 LVW393198:LVX393207 MFS393198:MFT393207 MPO393198:MPP393207 MZK393198:MZL393207 NJG393198:NJH393207 NTC393198:NTD393207 OCY393198:OCZ393207 OMU393198:OMV393207 OWQ393198:OWR393207 PGM393198:PGN393207 PQI393198:PQJ393207 QAE393198:QAF393207 QKA393198:QKB393207 QTW393198:QTX393207 RDS393198:RDT393207 RNO393198:RNP393207 RXK393198:RXL393207 SHG393198:SHH393207 SRC393198:SRD393207 TAY393198:TAZ393207 TKU393198:TKV393207 TUQ393198:TUR393207 UEM393198:UEN393207 UOI393198:UOJ393207 UYE393198:UYF393207 VIA393198:VIB393207 VRW393198:VRX393207 WBS393198:WBT393207 WLO393198:WLP393207 WVK393198:WVL393207 C458734:E458743 IY458734:IZ458743 SU458734:SV458743 ACQ458734:ACR458743 AMM458734:AMN458743 AWI458734:AWJ458743 BGE458734:BGF458743 BQA458734:BQB458743 BZW458734:BZX458743 CJS458734:CJT458743 CTO458734:CTP458743 DDK458734:DDL458743 DNG458734:DNH458743 DXC458734:DXD458743 EGY458734:EGZ458743 EQU458734:EQV458743 FAQ458734:FAR458743 FKM458734:FKN458743 FUI458734:FUJ458743 GEE458734:GEF458743 GOA458734:GOB458743 GXW458734:GXX458743 HHS458734:HHT458743 HRO458734:HRP458743 IBK458734:IBL458743 ILG458734:ILH458743 IVC458734:IVD458743 JEY458734:JEZ458743 JOU458734:JOV458743 JYQ458734:JYR458743 KIM458734:KIN458743 KSI458734:KSJ458743 LCE458734:LCF458743 LMA458734:LMB458743 LVW458734:LVX458743 MFS458734:MFT458743 MPO458734:MPP458743 MZK458734:MZL458743 NJG458734:NJH458743 NTC458734:NTD458743 OCY458734:OCZ458743 OMU458734:OMV458743 OWQ458734:OWR458743 PGM458734:PGN458743 PQI458734:PQJ458743 QAE458734:QAF458743 QKA458734:QKB458743 QTW458734:QTX458743 RDS458734:RDT458743 RNO458734:RNP458743 RXK458734:RXL458743 SHG458734:SHH458743 SRC458734:SRD458743 TAY458734:TAZ458743 TKU458734:TKV458743 TUQ458734:TUR458743 UEM458734:UEN458743 UOI458734:UOJ458743 UYE458734:UYF458743 VIA458734:VIB458743 VRW458734:VRX458743 WBS458734:WBT458743 WLO458734:WLP458743 WVK458734:WVL458743 C524270:E524279 IY524270:IZ524279 SU524270:SV524279 ACQ524270:ACR524279 AMM524270:AMN524279 AWI524270:AWJ524279 BGE524270:BGF524279 BQA524270:BQB524279 BZW524270:BZX524279 CJS524270:CJT524279 CTO524270:CTP524279 DDK524270:DDL524279 DNG524270:DNH524279 DXC524270:DXD524279 EGY524270:EGZ524279 EQU524270:EQV524279 FAQ524270:FAR524279 FKM524270:FKN524279 FUI524270:FUJ524279 GEE524270:GEF524279 GOA524270:GOB524279 GXW524270:GXX524279 HHS524270:HHT524279 HRO524270:HRP524279 IBK524270:IBL524279 ILG524270:ILH524279 IVC524270:IVD524279 JEY524270:JEZ524279 JOU524270:JOV524279 JYQ524270:JYR524279 KIM524270:KIN524279 KSI524270:KSJ524279 LCE524270:LCF524279 LMA524270:LMB524279 LVW524270:LVX524279 MFS524270:MFT524279 MPO524270:MPP524279 MZK524270:MZL524279 NJG524270:NJH524279 NTC524270:NTD524279 OCY524270:OCZ524279 OMU524270:OMV524279 OWQ524270:OWR524279 PGM524270:PGN524279 PQI524270:PQJ524279 QAE524270:QAF524279 QKA524270:QKB524279 QTW524270:QTX524279 RDS524270:RDT524279 RNO524270:RNP524279 RXK524270:RXL524279 SHG524270:SHH524279 SRC524270:SRD524279 TAY524270:TAZ524279 TKU524270:TKV524279 TUQ524270:TUR524279 UEM524270:UEN524279 UOI524270:UOJ524279 UYE524270:UYF524279 VIA524270:VIB524279 VRW524270:VRX524279 WBS524270:WBT524279 WLO524270:WLP524279 WVK524270:WVL524279 C589806:E589815 IY589806:IZ589815 SU589806:SV589815 ACQ589806:ACR589815 AMM589806:AMN589815 AWI589806:AWJ589815 BGE589806:BGF589815 BQA589806:BQB589815 BZW589806:BZX589815 CJS589806:CJT589815 CTO589806:CTP589815 DDK589806:DDL589815 DNG589806:DNH589815 DXC589806:DXD589815 EGY589806:EGZ589815 EQU589806:EQV589815 FAQ589806:FAR589815 FKM589806:FKN589815 FUI589806:FUJ589815 GEE589806:GEF589815 GOA589806:GOB589815 GXW589806:GXX589815 HHS589806:HHT589815 HRO589806:HRP589815 IBK589806:IBL589815 ILG589806:ILH589815 IVC589806:IVD589815 JEY589806:JEZ589815 JOU589806:JOV589815 JYQ589806:JYR589815 KIM589806:KIN589815 KSI589806:KSJ589815 LCE589806:LCF589815 LMA589806:LMB589815 LVW589806:LVX589815 MFS589806:MFT589815 MPO589806:MPP589815 MZK589806:MZL589815 NJG589806:NJH589815 NTC589806:NTD589815 OCY589806:OCZ589815 OMU589806:OMV589815 OWQ589806:OWR589815 PGM589806:PGN589815 PQI589806:PQJ589815 QAE589806:QAF589815 QKA589806:QKB589815 QTW589806:QTX589815 RDS589806:RDT589815 RNO589806:RNP589815 RXK589806:RXL589815 SHG589806:SHH589815 SRC589806:SRD589815 TAY589806:TAZ589815 TKU589806:TKV589815 TUQ589806:TUR589815 UEM589806:UEN589815 UOI589806:UOJ589815 UYE589806:UYF589815 VIA589806:VIB589815 VRW589806:VRX589815 WBS589806:WBT589815 WLO589806:WLP589815 WVK589806:WVL589815 C655342:E655351 IY655342:IZ655351 SU655342:SV655351 ACQ655342:ACR655351 AMM655342:AMN655351 AWI655342:AWJ655351 BGE655342:BGF655351 BQA655342:BQB655351 BZW655342:BZX655351 CJS655342:CJT655351 CTO655342:CTP655351 DDK655342:DDL655351 DNG655342:DNH655351 DXC655342:DXD655351 EGY655342:EGZ655351 EQU655342:EQV655351 FAQ655342:FAR655351 FKM655342:FKN655351 FUI655342:FUJ655351 GEE655342:GEF655351 GOA655342:GOB655351 GXW655342:GXX655351 HHS655342:HHT655351 HRO655342:HRP655351 IBK655342:IBL655351 ILG655342:ILH655351 IVC655342:IVD655351 JEY655342:JEZ655351 JOU655342:JOV655351 JYQ655342:JYR655351 KIM655342:KIN655351 KSI655342:KSJ655351 LCE655342:LCF655351 LMA655342:LMB655351 LVW655342:LVX655351 MFS655342:MFT655351 MPO655342:MPP655351 MZK655342:MZL655351 NJG655342:NJH655351 NTC655342:NTD655351 OCY655342:OCZ655351 OMU655342:OMV655351 OWQ655342:OWR655351 PGM655342:PGN655351 PQI655342:PQJ655351 QAE655342:QAF655351 QKA655342:QKB655351 QTW655342:QTX655351 RDS655342:RDT655351 RNO655342:RNP655351 RXK655342:RXL655351 SHG655342:SHH655351 SRC655342:SRD655351 TAY655342:TAZ655351 TKU655342:TKV655351 TUQ655342:TUR655351 UEM655342:UEN655351 UOI655342:UOJ655351 UYE655342:UYF655351 VIA655342:VIB655351 VRW655342:VRX655351 WBS655342:WBT655351 WLO655342:WLP655351 WVK655342:WVL655351 C720878:E720887 IY720878:IZ720887 SU720878:SV720887 ACQ720878:ACR720887 AMM720878:AMN720887 AWI720878:AWJ720887 BGE720878:BGF720887 BQA720878:BQB720887 BZW720878:BZX720887 CJS720878:CJT720887 CTO720878:CTP720887 DDK720878:DDL720887 DNG720878:DNH720887 DXC720878:DXD720887 EGY720878:EGZ720887 EQU720878:EQV720887 FAQ720878:FAR720887 FKM720878:FKN720887 FUI720878:FUJ720887 GEE720878:GEF720887 GOA720878:GOB720887 GXW720878:GXX720887 HHS720878:HHT720887 HRO720878:HRP720887 IBK720878:IBL720887 ILG720878:ILH720887 IVC720878:IVD720887 JEY720878:JEZ720887 JOU720878:JOV720887 JYQ720878:JYR720887 KIM720878:KIN720887 KSI720878:KSJ720887 LCE720878:LCF720887 LMA720878:LMB720887 LVW720878:LVX720887 MFS720878:MFT720887 MPO720878:MPP720887 MZK720878:MZL720887 NJG720878:NJH720887 NTC720878:NTD720887 OCY720878:OCZ720887 OMU720878:OMV720887 OWQ720878:OWR720887 PGM720878:PGN720887 PQI720878:PQJ720887 QAE720878:QAF720887 QKA720878:QKB720887 QTW720878:QTX720887 RDS720878:RDT720887 RNO720878:RNP720887 RXK720878:RXL720887 SHG720878:SHH720887 SRC720878:SRD720887 TAY720878:TAZ720887 TKU720878:TKV720887 TUQ720878:TUR720887 UEM720878:UEN720887 UOI720878:UOJ720887 UYE720878:UYF720887 VIA720878:VIB720887 VRW720878:VRX720887 WBS720878:WBT720887 WLO720878:WLP720887 WVK720878:WVL720887 C786414:E786423 IY786414:IZ786423 SU786414:SV786423 ACQ786414:ACR786423 AMM786414:AMN786423 AWI786414:AWJ786423 BGE786414:BGF786423 BQA786414:BQB786423 BZW786414:BZX786423 CJS786414:CJT786423 CTO786414:CTP786423 DDK786414:DDL786423 DNG786414:DNH786423 DXC786414:DXD786423 EGY786414:EGZ786423 EQU786414:EQV786423 FAQ786414:FAR786423 FKM786414:FKN786423 FUI786414:FUJ786423 GEE786414:GEF786423 GOA786414:GOB786423 GXW786414:GXX786423 HHS786414:HHT786423 HRO786414:HRP786423 IBK786414:IBL786423 ILG786414:ILH786423 IVC786414:IVD786423 JEY786414:JEZ786423 JOU786414:JOV786423 JYQ786414:JYR786423 KIM786414:KIN786423 KSI786414:KSJ786423 LCE786414:LCF786423 LMA786414:LMB786423 LVW786414:LVX786423 MFS786414:MFT786423 MPO786414:MPP786423 MZK786414:MZL786423 NJG786414:NJH786423 NTC786414:NTD786423 OCY786414:OCZ786423 OMU786414:OMV786423 OWQ786414:OWR786423 PGM786414:PGN786423 PQI786414:PQJ786423 QAE786414:QAF786423 QKA786414:QKB786423 QTW786414:QTX786423 RDS786414:RDT786423 RNO786414:RNP786423 RXK786414:RXL786423 SHG786414:SHH786423 SRC786414:SRD786423 TAY786414:TAZ786423 TKU786414:TKV786423 TUQ786414:TUR786423 UEM786414:UEN786423 UOI786414:UOJ786423 UYE786414:UYF786423 VIA786414:VIB786423 VRW786414:VRX786423 WBS786414:WBT786423 WLO786414:WLP786423 WVK786414:WVL786423 C851950:E851959 IY851950:IZ851959 SU851950:SV851959 ACQ851950:ACR851959 AMM851950:AMN851959 AWI851950:AWJ851959 BGE851950:BGF851959 BQA851950:BQB851959 BZW851950:BZX851959 CJS851950:CJT851959 CTO851950:CTP851959 DDK851950:DDL851959 DNG851950:DNH851959 DXC851950:DXD851959 EGY851950:EGZ851959 EQU851950:EQV851959 FAQ851950:FAR851959 FKM851950:FKN851959 FUI851950:FUJ851959 GEE851950:GEF851959 GOA851950:GOB851959 GXW851950:GXX851959 HHS851950:HHT851959 HRO851950:HRP851959 IBK851950:IBL851959 ILG851950:ILH851959 IVC851950:IVD851959 JEY851950:JEZ851959 JOU851950:JOV851959 JYQ851950:JYR851959 KIM851950:KIN851959 KSI851950:KSJ851959 LCE851950:LCF851959 LMA851950:LMB851959 LVW851950:LVX851959 MFS851950:MFT851959 MPO851950:MPP851959 MZK851950:MZL851959 NJG851950:NJH851959 NTC851950:NTD851959 OCY851950:OCZ851959 OMU851950:OMV851959 OWQ851950:OWR851959 PGM851950:PGN851959 PQI851950:PQJ851959 QAE851950:QAF851959 QKA851950:QKB851959 QTW851950:QTX851959 RDS851950:RDT851959 RNO851950:RNP851959 RXK851950:RXL851959 SHG851950:SHH851959 SRC851950:SRD851959 TAY851950:TAZ851959 TKU851950:TKV851959 TUQ851950:TUR851959 UEM851950:UEN851959 UOI851950:UOJ851959 UYE851950:UYF851959 VIA851950:VIB851959 VRW851950:VRX851959 WBS851950:WBT851959 WLO851950:WLP851959 WVK851950:WVL851959 C917486:E917495 IY917486:IZ917495 SU917486:SV917495 ACQ917486:ACR917495 AMM917486:AMN917495 AWI917486:AWJ917495 BGE917486:BGF917495 BQA917486:BQB917495 BZW917486:BZX917495 CJS917486:CJT917495 CTO917486:CTP917495 DDK917486:DDL917495 DNG917486:DNH917495 DXC917486:DXD917495 EGY917486:EGZ917495 EQU917486:EQV917495 FAQ917486:FAR917495 FKM917486:FKN917495 FUI917486:FUJ917495 GEE917486:GEF917495 GOA917486:GOB917495 GXW917486:GXX917495 HHS917486:HHT917495 HRO917486:HRP917495 IBK917486:IBL917495 ILG917486:ILH917495 IVC917486:IVD917495 JEY917486:JEZ917495 JOU917486:JOV917495 JYQ917486:JYR917495 KIM917486:KIN917495 KSI917486:KSJ917495 LCE917486:LCF917495 LMA917486:LMB917495 LVW917486:LVX917495 MFS917486:MFT917495 MPO917486:MPP917495 MZK917486:MZL917495 NJG917486:NJH917495 NTC917486:NTD917495 OCY917486:OCZ917495 OMU917486:OMV917495 OWQ917486:OWR917495 PGM917486:PGN917495 PQI917486:PQJ917495 QAE917486:QAF917495 QKA917486:QKB917495 QTW917486:QTX917495 RDS917486:RDT917495 RNO917486:RNP917495 RXK917486:RXL917495 SHG917486:SHH917495 SRC917486:SRD917495 TAY917486:TAZ917495 TKU917486:TKV917495 TUQ917486:TUR917495 UEM917486:UEN917495 UOI917486:UOJ917495 UYE917486:UYF917495 VIA917486:VIB917495 VRW917486:VRX917495 WBS917486:WBT917495 WLO917486:WLP917495 WVK917486:WVL917495 C983022:E983031 IY983022:IZ983031 SU983022:SV983031 ACQ983022:ACR983031 AMM983022:AMN983031 AWI983022:AWJ983031 BGE983022:BGF983031 BQA983022:BQB983031 BZW983022:BZX983031 CJS983022:CJT983031 CTO983022:CTP983031 DDK983022:DDL983031 DNG983022:DNH983031 DXC983022:DXD983031 EGY983022:EGZ983031 EQU983022:EQV983031 FAQ983022:FAR983031 FKM983022:FKN983031 FUI983022:FUJ983031 GEE983022:GEF983031 GOA983022:GOB983031 GXW983022:GXX983031 HHS983022:HHT983031 HRO983022:HRP983031 IBK983022:IBL983031 ILG983022:ILH983031 IVC983022:IVD983031 JEY983022:JEZ983031 JOU983022:JOV983031 JYQ983022:JYR983031 KIM983022:KIN983031 KSI983022:KSJ983031 LCE983022:LCF983031 LMA983022:LMB983031 LVW983022:LVX983031 MFS983022:MFT983031 MPO983022:MPP983031 MZK983022:MZL983031 NJG983022:NJH983031 NTC983022:NTD983031 OCY983022:OCZ983031 OMU983022:OMV983031 OWQ983022:OWR983031 PGM983022:PGN983031 PQI983022:PQJ983031 QAE983022:QAF983031 QKA983022:QKB983031 QTW983022:QTX983031 RDS983022:RDT983031 RNO983022:RNP983031 RXK983022:RXL983031 SHG983022:SHH983031 SRC983022:SRD983031 TAY983022:TAZ983031 TKU983022:TKV983031 TUQ983022:TUR983031 UEM983022:UEN983031 UOI983022:UOJ983031 UYE983022:UYF983031 VIA983022:VIB983031 VRW983022:VRX983031 WBS983022:WBT983031 WLO983022:WLP983031 WVK983022:WVL983031 WVK7:WVL8 WLO7:WLP8 WBS7:WBT8 VRW7:VRX8 VIA7:VIB8 UYE7:UYF8 UOI7:UOJ8 UEM7:UEN8 TUQ7:TUR8 TKU7:TKV8 TAY7:TAZ8 SRC7:SRD8 SHG7:SHH8 RXK7:RXL8 RNO7:RNP8 RDS7:RDT8 QTW7:QTX8 QKA7:QKB8 QAE7:QAF8 PQI7:PQJ8 PGM7:PGN8 OWQ7:OWR8 OMU7:OMV8 OCY7:OCZ8 NTC7:NTD8 NJG7:NJH8 MZK7:MZL8 MPO7:MPP8 MFS7:MFT8 LVW7:LVX8 LMA7:LMB8 LCE7:LCF8 KSI7:KSJ8 KIM7:KIN8 JYQ7:JYR8 JOU7:JOV8 JEY7:JEZ8 IVC7:IVD8 ILG7:ILH8 IBK7:IBL8 HRO7:HRP8 HHS7:HHT8 GXW7:GXX8 GOA7:GOB8 GEE7:GEF8 FUI7:FUJ8 FKM7:FKN8 FAQ7:FAR8 EQU7:EQV8 EGY7:EGZ8 DXC7:DXD8 DNG7:DNH8 DDK7:DDL8 CTO7:CTP8 CJS7:CJT8 BZW7:BZX8 BQA7:BQB8 BGE7:BGF8 AWI7:AWJ8 AMM7:AMN8 ACQ7:ACR8 SU7:SV8 IY7:IZ8">
      <formula1>"該当,非該当"</formula1>
    </dataValidation>
    <dataValidation type="list" allowBlank="1" showInputMessage="1" showErrorMessage="1" sqref="C7:E8">
      <formula1>"適,不適,非該当"</formula1>
    </dataValidation>
  </dataValidations>
  <hyperlinks>
    <hyperlink ref="G8" location="'加算 '!B29"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X315"/>
  <sheetViews>
    <sheetView showGridLines="0" view="pageBreakPreview" zoomScale="95" zoomScaleNormal="75" zoomScaleSheetLayoutView="95" workbookViewId="0">
      <pane ySplit="4" topLeftCell="A98" activePane="bottomLeft" state="frozen"/>
      <selection pane="bottomLeft" activeCell="AD98" sqref="AD98"/>
    </sheetView>
  </sheetViews>
  <sheetFormatPr defaultColWidth="4.6640625" defaultRowHeight="15.6" customHeight="1" x14ac:dyDescent="0.2"/>
  <cols>
    <col min="1" max="1" width="3.33203125" style="13" customWidth="1"/>
    <col min="2" max="14" width="4.6640625" style="13"/>
    <col min="15" max="17" width="4.6640625" style="13" customWidth="1"/>
    <col min="18" max="21" width="4.21875" style="13" customWidth="1"/>
    <col min="22" max="23" width="5.6640625" style="14" customWidth="1"/>
    <col min="24" max="16384" width="4.6640625" style="13"/>
  </cols>
  <sheetData>
    <row r="1" spans="1:23" s="17" customFormat="1" ht="16.5" customHeight="1" x14ac:dyDescent="0.2">
      <c r="A1" s="15" t="s">
        <v>110</v>
      </c>
      <c r="B1" s="16"/>
      <c r="C1" s="16"/>
      <c r="D1" s="16"/>
      <c r="E1" s="16"/>
      <c r="F1" s="16"/>
      <c r="G1" s="16"/>
      <c r="H1" s="16"/>
      <c r="I1" s="16"/>
      <c r="J1" s="16"/>
      <c r="K1" s="16"/>
      <c r="L1" s="16"/>
      <c r="M1" s="16"/>
      <c r="O1" s="693" t="s">
        <v>8</v>
      </c>
      <c r="P1" s="694"/>
      <c r="Q1" s="694"/>
      <c r="R1" s="710"/>
      <c r="S1" s="690" t="str">
        <f>IF(表紙!F10="","",表紙!F10)</f>
        <v/>
      </c>
      <c r="T1" s="691"/>
      <c r="U1" s="691"/>
      <c r="V1" s="691"/>
      <c r="W1" s="692"/>
    </row>
    <row r="2" spans="1:23" s="17" customFormat="1" ht="15.6" customHeight="1" x14ac:dyDescent="0.2">
      <c r="A2" s="693" t="s">
        <v>108</v>
      </c>
      <c r="B2" s="694"/>
      <c r="C2" s="694"/>
      <c r="D2" s="695"/>
      <c r="E2" s="696" t="str">
        <f>IF(表紙!F13="","",表紙!F13)</f>
        <v/>
      </c>
      <c r="F2" s="697"/>
      <c r="G2" s="697"/>
      <c r="H2" s="697"/>
      <c r="I2" s="697"/>
      <c r="J2" s="697"/>
      <c r="K2" s="697"/>
      <c r="L2" s="697"/>
      <c r="M2" s="697"/>
      <c r="N2" s="698"/>
      <c r="O2" s="693" t="s">
        <v>508</v>
      </c>
      <c r="P2" s="694"/>
      <c r="Q2" s="694"/>
      <c r="R2" s="710"/>
      <c r="S2" s="699" t="str">
        <f>IF(表紙!F12="","",表紙!F12)</f>
        <v/>
      </c>
      <c r="T2" s="700"/>
      <c r="U2" s="700"/>
      <c r="V2" s="700"/>
      <c r="W2" s="701"/>
    </row>
    <row r="3" spans="1:23" s="17" customFormat="1" ht="6.75" customHeight="1" thickBot="1" x14ac:dyDescent="0.25">
      <c r="B3" s="18"/>
      <c r="C3" s="19"/>
      <c r="D3" s="19"/>
      <c r="E3" s="19"/>
      <c r="F3" s="19"/>
      <c r="G3" s="19"/>
      <c r="H3" s="19"/>
      <c r="I3" s="19"/>
      <c r="J3" s="19"/>
      <c r="K3" s="19"/>
      <c r="L3" s="19"/>
      <c r="M3" s="19"/>
      <c r="N3" s="19"/>
      <c r="O3" s="19"/>
      <c r="P3" s="19"/>
      <c r="Q3" s="19"/>
      <c r="R3" s="19"/>
      <c r="S3" s="19"/>
      <c r="T3" s="19"/>
      <c r="U3" s="19"/>
      <c r="V3" s="20"/>
      <c r="W3" s="20"/>
    </row>
    <row r="4" spans="1:23" s="17" customFormat="1" ht="15" customHeight="1" thickBot="1" x14ac:dyDescent="0.25">
      <c r="A4" s="702" t="s">
        <v>13</v>
      </c>
      <c r="B4" s="703"/>
      <c r="C4" s="703"/>
      <c r="D4" s="704"/>
      <c r="E4" s="705" t="s">
        <v>14</v>
      </c>
      <c r="F4" s="703"/>
      <c r="G4" s="703"/>
      <c r="H4" s="703"/>
      <c r="I4" s="703"/>
      <c r="J4" s="703"/>
      <c r="K4" s="703"/>
      <c r="L4" s="703"/>
      <c r="M4" s="703"/>
      <c r="N4" s="703"/>
      <c r="O4" s="703"/>
      <c r="P4" s="703"/>
      <c r="Q4" s="703"/>
      <c r="R4" s="704"/>
      <c r="S4" s="159" t="s">
        <v>16</v>
      </c>
      <c r="T4" s="160" t="s">
        <v>17</v>
      </c>
      <c r="U4" s="161" t="s">
        <v>18</v>
      </c>
      <c r="V4" s="706" t="s">
        <v>15</v>
      </c>
      <c r="W4" s="707"/>
    </row>
    <row r="5" spans="1:23" s="17" customFormat="1" ht="15" customHeight="1" thickBot="1" x14ac:dyDescent="0.25">
      <c r="A5" s="425" t="s">
        <v>109</v>
      </c>
      <c r="B5" s="426"/>
      <c r="C5" s="426"/>
      <c r="D5" s="426"/>
      <c r="E5" s="426"/>
      <c r="F5" s="426"/>
      <c r="G5" s="426"/>
      <c r="H5" s="426"/>
      <c r="I5" s="426"/>
      <c r="J5" s="426"/>
      <c r="K5" s="426"/>
      <c r="L5" s="426"/>
      <c r="M5" s="426"/>
      <c r="N5" s="426"/>
      <c r="O5" s="426"/>
      <c r="P5" s="426"/>
      <c r="Q5" s="426"/>
      <c r="R5" s="426"/>
      <c r="S5" s="426"/>
      <c r="T5" s="426"/>
      <c r="U5" s="426"/>
      <c r="V5" s="426"/>
      <c r="W5" s="427"/>
    </row>
    <row r="6" spans="1:23" ht="102" customHeight="1" x14ac:dyDescent="0.2">
      <c r="A6" s="93">
        <v>1</v>
      </c>
      <c r="B6" s="711" t="s">
        <v>111</v>
      </c>
      <c r="C6" s="711"/>
      <c r="D6" s="712"/>
      <c r="E6" s="713" t="s">
        <v>161</v>
      </c>
      <c r="F6" s="713"/>
      <c r="G6" s="713"/>
      <c r="H6" s="713"/>
      <c r="I6" s="713"/>
      <c r="J6" s="713"/>
      <c r="K6" s="713"/>
      <c r="L6" s="713"/>
      <c r="M6" s="713"/>
      <c r="N6" s="713"/>
      <c r="O6" s="713"/>
      <c r="P6" s="713"/>
      <c r="Q6" s="713"/>
      <c r="R6" s="713"/>
      <c r="S6" s="53"/>
      <c r="T6" s="53"/>
      <c r="U6" s="53"/>
      <c r="V6" s="708" t="s">
        <v>330</v>
      </c>
      <c r="W6" s="709"/>
    </row>
    <row r="7" spans="1:23" ht="186" customHeight="1" thickBot="1" x14ac:dyDescent="0.25">
      <c r="A7" s="94">
        <v>2</v>
      </c>
      <c r="B7" s="491" t="s">
        <v>112</v>
      </c>
      <c r="C7" s="491"/>
      <c r="D7" s="492"/>
      <c r="E7" s="714" t="s">
        <v>485</v>
      </c>
      <c r="F7" s="714"/>
      <c r="G7" s="714"/>
      <c r="H7" s="714"/>
      <c r="I7" s="714"/>
      <c r="J7" s="714"/>
      <c r="K7" s="714"/>
      <c r="L7" s="714"/>
      <c r="M7" s="714"/>
      <c r="N7" s="714"/>
      <c r="O7" s="714"/>
      <c r="P7" s="714"/>
      <c r="Q7" s="714"/>
      <c r="R7" s="714"/>
      <c r="S7" s="72"/>
      <c r="T7" s="72"/>
      <c r="U7" s="72"/>
      <c r="V7" s="573" t="s">
        <v>331</v>
      </c>
      <c r="W7" s="574"/>
    </row>
    <row r="8" spans="1:23" s="17" customFormat="1" ht="15" customHeight="1" thickBot="1" x14ac:dyDescent="0.25">
      <c r="A8" s="717" t="s">
        <v>149</v>
      </c>
      <c r="B8" s="718"/>
      <c r="C8" s="718"/>
      <c r="D8" s="718"/>
      <c r="E8" s="718"/>
      <c r="F8" s="718"/>
      <c r="G8" s="718"/>
      <c r="H8" s="718"/>
      <c r="I8" s="718"/>
      <c r="J8" s="718"/>
      <c r="K8" s="718"/>
      <c r="L8" s="718"/>
      <c r="M8" s="718"/>
      <c r="N8" s="718"/>
      <c r="O8" s="718"/>
      <c r="P8" s="718"/>
      <c r="Q8" s="718"/>
      <c r="R8" s="718"/>
      <c r="S8" s="718"/>
      <c r="T8" s="718"/>
      <c r="U8" s="718"/>
      <c r="V8" s="718"/>
      <c r="W8" s="719"/>
    </row>
    <row r="9" spans="1:23" ht="27" customHeight="1" x14ac:dyDescent="0.2">
      <c r="A9" s="428">
        <v>1</v>
      </c>
      <c r="B9" s="439" t="s">
        <v>169</v>
      </c>
      <c r="C9" s="439"/>
      <c r="D9" s="440"/>
      <c r="E9" s="456" t="s">
        <v>164</v>
      </c>
      <c r="F9" s="715"/>
      <c r="G9" s="715"/>
      <c r="H9" s="715"/>
      <c r="I9" s="715"/>
      <c r="J9" s="715"/>
      <c r="K9" s="715"/>
      <c r="L9" s="715"/>
      <c r="M9" s="715"/>
      <c r="N9" s="715"/>
      <c r="O9" s="715"/>
      <c r="P9" s="715"/>
      <c r="Q9" s="715"/>
      <c r="R9" s="716"/>
      <c r="S9" s="221"/>
      <c r="T9" s="221"/>
      <c r="U9" s="221"/>
      <c r="V9" s="542" t="s">
        <v>332</v>
      </c>
      <c r="W9" s="543"/>
    </row>
    <row r="10" spans="1:23" s="205" customFormat="1" ht="108.75" customHeight="1" x14ac:dyDescent="0.2">
      <c r="A10" s="429"/>
      <c r="B10" s="441"/>
      <c r="C10" s="441"/>
      <c r="D10" s="442"/>
      <c r="E10" s="578" t="s">
        <v>457</v>
      </c>
      <c r="F10" s="579"/>
      <c r="G10" s="579"/>
      <c r="H10" s="579"/>
      <c r="I10" s="579"/>
      <c r="J10" s="579"/>
      <c r="K10" s="579"/>
      <c r="L10" s="579"/>
      <c r="M10" s="579"/>
      <c r="N10" s="579"/>
      <c r="O10" s="579"/>
      <c r="P10" s="579"/>
      <c r="Q10" s="579"/>
      <c r="R10" s="580"/>
      <c r="S10" s="61"/>
      <c r="T10" s="61"/>
      <c r="U10" s="61"/>
      <c r="V10" s="544"/>
      <c r="W10" s="545"/>
    </row>
    <row r="11" spans="1:23" s="51" customFormat="1" ht="33" customHeight="1" x14ac:dyDescent="0.2">
      <c r="A11" s="429"/>
      <c r="B11" s="441"/>
      <c r="C11" s="441"/>
      <c r="D11" s="442"/>
      <c r="E11" s="413" t="s">
        <v>165</v>
      </c>
      <c r="F11" s="414"/>
      <c r="G11" s="414"/>
      <c r="H11" s="414"/>
      <c r="I11" s="414"/>
      <c r="J11" s="414"/>
      <c r="K11" s="414"/>
      <c r="L11" s="414"/>
      <c r="M11" s="414"/>
      <c r="N11" s="414"/>
      <c r="O11" s="414"/>
      <c r="P11" s="414"/>
      <c r="Q11" s="414"/>
      <c r="R11" s="415"/>
      <c r="S11" s="220"/>
      <c r="T11" s="220"/>
      <c r="U11" s="220"/>
      <c r="V11" s="544"/>
      <c r="W11" s="545"/>
    </row>
    <row r="12" spans="1:23" s="51" customFormat="1" ht="61.8" customHeight="1" x14ac:dyDescent="0.2">
      <c r="A12" s="429"/>
      <c r="B12" s="441"/>
      <c r="C12" s="441"/>
      <c r="D12" s="442"/>
      <c r="E12" s="575" t="s">
        <v>162</v>
      </c>
      <c r="F12" s="576"/>
      <c r="G12" s="576"/>
      <c r="H12" s="576"/>
      <c r="I12" s="576"/>
      <c r="J12" s="576"/>
      <c r="K12" s="576"/>
      <c r="L12" s="576"/>
      <c r="M12" s="576"/>
      <c r="N12" s="576"/>
      <c r="O12" s="576"/>
      <c r="P12" s="576"/>
      <c r="Q12" s="576"/>
      <c r="R12" s="577"/>
      <c r="S12" s="60"/>
      <c r="T12" s="60"/>
      <c r="U12" s="60"/>
      <c r="V12" s="544"/>
      <c r="W12" s="545"/>
    </row>
    <row r="13" spans="1:23" s="51" customFormat="1" ht="45" customHeight="1" x14ac:dyDescent="0.2">
      <c r="A13" s="429"/>
      <c r="B13" s="441"/>
      <c r="C13" s="441"/>
      <c r="D13" s="442"/>
      <c r="E13" s="499" t="s">
        <v>163</v>
      </c>
      <c r="F13" s="500"/>
      <c r="G13" s="500"/>
      <c r="H13" s="500"/>
      <c r="I13" s="500"/>
      <c r="J13" s="500"/>
      <c r="K13" s="500"/>
      <c r="L13" s="500"/>
      <c r="M13" s="500"/>
      <c r="N13" s="500"/>
      <c r="O13" s="500"/>
      <c r="P13" s="500"/>
      <c r="Q13" s="500"/>
      <c r="R13" s="501"/>
      <c r="S13" s="61"/>
      <c r="T13" s="61"/>
      <c r="U13" s="61"/>
      <c r="V13" s="544"/>
      <c r="W13" s="545"/>
    </row>
    <row r="14" spans="1:23" ht="27" customHeight="1" x14ac:dyDescent="0.2">
      <c r="A14" s="429"/>
      <c r="B14" s="441"/>
      <c r="C14" s="441"/>
      <c r="D14" s="442"/>
      <c r="E14" s="413" t="s">
        <v>168</v>
      </c>
      <c r="F14" s="561"/>
      <c r="G14" s="561"/>
      <c r="H14" s="561"/>
      <c r="I14" s="561"/>
      <c r="J14" s="561"/>
      <c r="K14" s="561"/>
      <c r="L14" s="561"/>
      <c r="M14" s="561"/>
      <c r="N14" s="561"/>
      <c r="O14" s="561"/>
      <c r="P14" s="561"/>
      <c r="Q14" s="561"/>
      <c r="R14" s="562"/>
      <c r="S14" s="210"/>
      <c r="T14" s="210"/>
      <c r="U14" s="210"/>
      <c r="V14" s="544"/>
      <c r="W14" s="545"/>
    </row>
    <row r="15" spans="1:23" s="51" customFormat="1" ht="48" customHeight="1" x14ac:dyDescent="0.2">
      <c r="A15" s="429"/>
      <c r="B15" s="201"/>
      <c r="C15" s="201"/>
      <c r="D15" s="202"/>
      <c r="E15" s="527" t="s">
        <v>166</v>
      </c>
      <c r="F15" s="528"/>
      <c r="G15" s="528"/>
      <c r="H15" s="528"/>
      <c r="I15" s="528"/>
      <c r="J15" s="528"/>
      <c r="K15" s="528"/>
      <c r="L15" s="528"/>
      <c r="M15" s="528"/>
      <c r="N15" s="528"/>
      <c r="O15" s="528"/>
      <c r="P15" s="528"/>
      <c r="Q15" s="528"/>
      <c r="R15" s="529"/>
      <c r="S15" s="203"/>
      <c r="T15" s="203"/>
      <c r="U15" s="203"/>
      <c r="V15" s="544"/>
      <c r="W15" s="545"/>
    </row>
    <row r="16" spans="1:23" s="51" customFormat="1" ht="81.75" customHeight="1" x14ac:dyDescent="0.2">
      <c r="A16" s="429"/>
      <c r="B16" s="201"/>
      <c r="C16" s="201"/>
      <c r="D16" s="202"/>
      <c r="E16" s="499" t="s">
        <v>167</v>
      </c>
      <c r="F16" s="500"/>
      <c r="G16" s="500"/>
      <c r="H16" s="500"/>
      <c r="I16" s="500"/>
      <c r="J16" s="500"/>
      <c r="K16" s="500"/>
      <c r="L16" s="500"/>
      <c r="M16" s="500"/>
      <c r="N16" s="500"/>
      <c r="O16" s="500"/>
      <c r="P16" s="500"/>
      <c r="Q16" s="500"/>
      <c r="R16" s="501"/>
      <c r="S16" s="211"/>
      <c r="T16" s="211"/>
      <c r="U16" s="211"/>
      <c r="V16" s="544"/>
      <c r="W16" s="545"/>
    </row>
    <row r="17" spans="1:23" ht="79.5" customHeight="1" x14ac:dyDescent="0.2">
      <c r="A17" s="429"/>
      <c r="B17" s="564"/>
      <c r="C17" s="564"/>
      <c r="D17" s="720"/>
      <c r="E17" s="413" t="s">
        <v>481</v>
      </c>
      <c r="F17" s="561"/>
      <c r="G17" s="561"/>
      <c r="H17" s="561"/>
      <c r="I17" s="561"/>
      <c r="J17" s="561"/>
      <c r="K17" s="561"/>
      <c r="L17" s="561"/>
      <c r="M17" s="561"/>
      <c r="N17" s="561"/>
      <c r="O17" s="561"/>
      <c r="P17" s="561"/>
      <c r="Q17" s="561"/>
      <c r="R17" s="562"/>
      <c r="S17" s="210"/>
      <c r="T17" s="210"/>
      <c r="U17" s="210"/>
      <c r="V17" s="544"/>
      <c r="W17" s="545"/>
    </row>
    <row r="18" spans="1:23" s="51" customFormat="1" ht="119.25" customHeight="1" x14ac:dyDescent="0.2">
      <c r="A18" s="581"/>
      <c r="B18" s="213"/>
      <c r="C18" s="213"/>
      <c r="D18" s="214"/>
      <c r="E18" s="584" t="s">
        <v>576</v>
      </c>
      <c r="F18" s="585"/>
      <c r="G18" s="585"/>
      <c r="H18" s="585"/>
      <c r="I18" s="585"/>
      <c r="J18" s="585"/>
      <c r="K18" s="585"/>
      <c r="L18" s="585"/>
      <c r="M18" s="585"/>
      <c r="N18" s="585"/>
      <c r="O18" s="585"/>
      <c r="P18" s="585"/>
      <c r="Q18" s="585"/>
      <c r="R18" s="586"/>
      <c r="S18" s="222"/>
      <c r="T18" s="204"/>
      <c r="U18" s="204"/>
      <c r="V18" s="582"/>
      <c r="W18" s="583"/>
    </row>
    <row r="19" spans="1:23" s="51" customFormat="1" ht="50.25" customHeight="1" x14ac:dyDescent="0.2">
      <c r="A19" s="217"/>
      <c r="B19" s="673" t="s">
        <v>171</v>
      </c>
      <c r="C19" s="673"/>
      <c r="D19" s="674"/>
      <c r="E19" s="685" t="s">
        <v>172</v>
      </c>
      <c r="F19" s="686"/>
      <c r="G19" s="686"/>
      <c r="H19" s="686"/>
      <c r="I19" s="686"/>
      <c r="J19" s="686"/>
      <c r="K19" s="686"/>
      <c r="L19" s="686"/>
      <c r="M19" s="686"/>
      <c r="N19" s="686"/>
      <c r="O19" s="686"/>
      <c r="P19" s="686"/>
      <c r="Q19" s="686"/>
      <c r="R19" s="687"/>
      <c r="S19" s="223"/>
      <c r="T19" s="58"/>
      <c r="U19" s="58"/>
      <c r="V19" s="206"/>
      <c r="W19" s="207"/>
    </row>
    <row r="20" spans="1:23" ht="32.25" customHeight="1" x14ac:dyDescent="0.2">
      <c r="A20" s="218"/>
      <c r="B20" s="684" t="s">
        <v>486</v>
      </c>
      <c r="C20" s="441"/>
      <c r="D20" s="442"/>
      <c r="E20" s="570" t="s">
        <v>173</v>
      </c>
      <c r="F20" s="441"/>
      <c r="G20" s="441"/>
      <c r="H20" s="441"/>
      <c r="I20" s="441"/>
      <c r="J20" s="441"/>
      <c r="K20" s="441"/>
      <c r="L20" s="441"/>
      <c r="M20" s="441"/>
      <c r="N20" s="441"/>
      <c r="O20" s="441"/>
      <c r="P20" s="441"/>
      <c r="Q20" s="441"/>
      <c r="R20" s="442"/>
      <c r="S20" s="71"/>
      <c r="T20" s="185"/>
      <c r="U20" s="185"/>
      <c r="V20" s="208"/>
      <c r="W20" s="209"/>
    </row>
    <row r="21" spans="1:23" ht="21" customHeight="1" x14ac:dyDescent="0.2">
      <c r="A21" s="218"/>
      <c r="B21" s="441"/>
      <c r="C21" s="441"/>
      <c r="D21" s="442"/>
      <c r="E21" s="413" t="s">
        <v>174</v>
      </c>
      <c r="F21" s="414"/>
      <c r="G21" s="414"/>
      <c r="H21" s="414"/>
      <c r="I21" s="414"/>
      <c r="J21" s="414"/>
      <c r="K21" s="414"/>
      <c r="L21" s="414"/>
      <c r="M21" s="414"/>
      <c r="N21" s="414"/>
      <c r="O21" s="414"/>
      <c r="P21" s="414"/>
      <c r="Q21" s="414"/>
      <c r="R21" s="415"/>
      <c r="S21" s="181"/>
      <c r="T21" s="181"/>
      <c r="U21" s="181"/>
      <c r="V21" s="208"/>
      <c r="W21" s="209"/>
    </row>
    <row r="22" spans="1:23" s="51" customFormat="1" ht="31.5" customHeight="1" x14ac:dyDescent="0.2">
      <c r="A22" s="218"/>
      <c r="B22" s="441"/>
      <c r="C22" s="441"/>
      <c r="D22" s="442"/>
      <c r="E22" s="527" t="s">
        <v>577</v>
      </c>
      <c r="F22" s="418"/>
      <c r="G22" s="418"/>
      <c r="H22" s="418"/>
      <c r="I22" s="418"/>
      <c r="J22" s="418"/>
      <c r="K22" s="418"/>
      <c r="L22" s="418"/>
      <c r="M22" s="418"/>
      <c r="N22" s="418"/>
      <c r="O22" s="418"/>
      <c r="P22" s="418"/>
      <c r="Q22" s="418"/>
      <c r="R22" s="419"/>
      <c r="S22" s="185"/>
      <c r="T22" s="185"/>
      <c r="U22" s="185"/>
      <c r="V22" s="208"/>
      <c r="W22" s="209"/>
    </row>
    <row r="23" spans="1:23" s="51" customFormat="1" ht="45" customHeight="1" x14ac:dyDescent="0.2">
      <c r="A23" s="429"/>
      <c r="B23" s="441"/>
      <c r="C23" s="441"/>
      <c r="D23" s="442"/>
      <c r="E23" s="484" t="s">
        <v>175</v>
      </c>
      <c r="F23" s="675"/>
      <c r="G23" s="675"/>
      <c r="H23" s="675"/>
      <c r="I23" s="675"/>
      <c r="J23" s="675"/>
      <c r="K23" s="675"/>
      <c r="L23" s="675"/>
      <c r="M23" s="675"/>
      <c r="N23" s="675"/>
      <c r="O23" s="675"/>
      <c r="P23" s="675"/>
      <c r="Q23" s="675"/>
      <c r="R23" s="676"/>
      <c r="S23" s="185"/>
      <c r="T23" s="185"/>
      <c r="U23" s="185"/>
      <c r="V23" s="538"/>
      <c r="W23" s="539"/>
    </row>
    <row r="24" spans="1:23" ht="31.5" customHeight="1" x14ac:dyDescent="0.2">
      <c r="A24" s="429"/>
      <c r="B24" s="679"/>
      <c r="C24" s="679"/>
      <c r="D24" s="680"/>
      <c r="E24" s="681" t="s">
        <v>176</v>
      </c>
      <c r="F24" s="682"/>
      <c r="G24" s="682"/>
      <c r="H24" s="682"/>
      <c r="I24" s="682"/>
      <c r="J24" s="682"/>
      <c r="K24" s="682"/>
      <c r="L24" s="682"/>
      <c r="M24" s="682"/>
      <c r="N24" s="682"/>
      <c r="O24" s="682"/>
      <c r="P24" s="682"/>
      <c r="Q24" s="682"/>
      <c r="R24" s="683"/>
      <c r="S24" s="52"/>
      <c r="T24" s="52"/>
      <c r="U24" s="52"/>
      <c r="V24" s="538"/>
      <c r="W24" s="539"/>
    </row>
    <row r="25" spans="1:23" ht="21" customHeight="1" x14ac:dyDescent="0.2">
      <c r="A25" s="429"/>
      <c r="B25" s="677" t="s">
        <v>170</v>
      </c>
      <c r="C25" s="677"/>
      <c r="D25" s="678"/>
      <c r="E25" s="417" t="s">
        <v>182</v>
      </c>
      <c r="F25" s="418"/>
      <c r="G25" s="418"/>
      <c r="H25" s="418"/>
      <c r="I25" s="418"/>
      <c r="J25" s="418"/>
      <c r="K25" s="418"/>
      <c r="L25" s="418"/>
      <c r="M25" s="418"/>
      <c r="N25" s="418"/>
      <c r="O25" s="418"/>
      <c r="P25" s="418"/>
      <c r="Q25" s="418"/>
      <c r="R25" s="419"/>
      <c r="S25" s="185"/>
      <c r="T25" s="185"/>
      <c r="U25" s="185"/>
      <c r="V25" s="538"/>
      <c r="W25" s="539"/>
    </row>
    <row r="26" spans="1:23" s="51" customFormat="1" ht="34.5" customHeight="1" x14ac:dyDescent="0.2">
      <c r="A26" s="429"/>
      <c r="B26" s="441"/>
      <c r="C26" s="441"/>
      <c r="D26" s="442"/>
      <c r="E26" s="417" t="s">
        <v>181</v>
      </c>
      <c r="F26" s="418"/>
      <c r="G26" s="418"/>
      <c r="H26" s="418"/>
      <c r="I26" s="418"/>
      <c r="J26" s="418"/>
      <c r="K26" s="418"/>
      <c r="L26" s="418"/>
      <c r="M26" s="418"/>
      <c r="N26" s="418"/>
      <c r="O26" s="418"/>
      <c r="P26" s="418"/>
      <c r="Q26" s="418"/>
      <c r="R26" s="419"/>
      <c r="S26" s="185"/>
      <c r="T26" s="185"/>
      <c r="U26" s="185"/>
      <c r="V26" s="538"/>
      <c r="W26" s="539"/>
    </row>
    <row r="27" spans="1:23" s="51" customFormat="1" ht="42.75" customHeight="1" x14ac:dyDescent="0.2">
      <c r="A27" s="429"/>
      <c r="B27" s="441"/>
      <c r="C27" s="441"/>
      <c r="D27" s="442"/>
      <c r="E27" s="527" t="s">
        <v>177</v>
      </c>
      <c r="F27" s="528"/>
      <c r="G27" s="528"/>
      <c r="H27" s="528"/>
      <c r="I27" s="528"/>
      <c r="J27" s="528"/>
      <c r="K27" s="528"/>
      <c r="L27" s="528"/>
      <c r="M27" s="528"/>
      <c r="N27" s="528"/>
      <c r="O27" s="528"/>
      <c r="P27" s="528"/>
      <c r="Q27" s="528"/>
      <c r="R27" s="529"/>
      <c r="S27" s="185"/>
      <c r="T27" s="185"/>
      <c r="U27" s="185"/>
      <c r="V27" s="538"/>
      <c r="W27" s="539"/>
    </row>
    <row r="28" spans="1:23" s="51" customFormat="1" ht="42" customHeight="1" x14ac:dyDescent="0.2">
      <c r="A28" s="429"/>
      <c r="B28" s="441"/>
      <c r="C28" s="441"/>
      <c r="D28" s="442"/>
      <c r="E28" s="527" t="s">
        <v>178</v>
      </c>
      <c r="F28" s="528"/>
      <c r="G28" s="528"/>
      <c r="H28" s="528"/>
      <c r="I28" s="528"/>
      <c r="J28" s="528"/>
      <c r="K28" s="528"/>
      <c r="L28" s="528"/>
      <c r="M28" s="528"/>
      <c r="N28" s="528"/>
      <c r="O28" s="528"/>
      <c r="P28" s="528"/>
      <c r="Q28" s="528"/>
      <c r="R28" s="529"/>
      <c r="S28" s="185"/>
      <c r="T28" s="185"/>
      <c r="U28" s="185"/>
      <c r="V28" s="538"/>
      <c r="W28" s="539"/>
    </row>
    <row r="29" spans="1:23" s="51" customFormat="1" ht="68.25" customHeight="1" x14ac:dyDescent="0.2">
      <c r="A29" s="429"/>
      <c r="B29" s="441"/>
      <c r="C29" s="441"/>
      <c r="D29" s="442"/>
      <c r="E29" s="527" t="s">
        <v>179</v>
      </c>
      <c r="F29" s="528"/>
      <c r="G29" s="528"/>
      <c r="H29" s="528"/>
      <c r="I29" s="528"/>
      <c r="J29" s="528"/>
      <c r="K29" s="528"/>
      <c r="L29" s="528"/>
      <c r="M29" s="528"/>
      <c r="N29" s="528"/>
      <c r="O29" s="528"/>
      <c r="P29" s="528"/>
      <c r="Q29" s="528"/>
      <c r="R29" s="529"/>
      <c r="S29" s="185"/>
      <c r="T29" s="185"/>
      <c r="U29" s="185"/>
      <c r="V29" s="538"/>
      <c r="W29" s="539"/>
    </row>
    <row r="30" spans="1:23" s="51" customFormat="1" ht="33.75" customHeight="1" x14ac:dyDescent="0.2">
      <c r="A30" s="429"/>
      <c r="B30" s="441"/>
      <c r="C30" s="441"/>
      <c r="D30" s="442"/>
      <c r="E30" s="507" t="s">
        <v>180</v>
      </c>
      <c r="F30" s="508"/>
      <c r="G30" s="508"/>
      <c r="H30" s="508"/>
      <c r="I30" s="508"/>
      <c r="J30" s="508"/>
      <c r="K30" s="508"/>
      <c r="L30" s="508"/>
      <c r="M30" s="508"/>
      <c r="N30" s="508"/>
      <c r="O30" s="508"/>
      <c r="P30" s="508"/>
      <c r="Q30" s="508"/>
      <c r="R30" s="509"/>
      <c r="S30" s="185"/>
      <c r="T30" s="185"/>
      <c r="U30" s="185"/>
      <c r="V30" s="538"/>
      <c r="W30" s="539"/>
    </row>
    <row r="31" spans="1:23" ht="15" x14ac:dyDescent="0.2">
      <c r="A31" s="429"/>
      <c r="B31" s="441"/>
      <c r="C31" s="441"/>
      <c r="D31" s="442"/>
      <c r="E31" s="413" t="s">
        <v>183</v>
      </c>
      <c r="F31" s="414"/>
      <c r="G31" s="414"/>
      <c r="H31" s="414"/>
      <c r="I31" s="414"/>
      <c r="J31" s="414"/>
      <c r="K31" s="414"/>
      <c r="L31" s="414"/>
      <c r="M31" s="414"/>
      <c r="N31" s="414"/>
      <c r="O31" s="414"/>
      <c r="P31" s="414"/>
      <c r="Q31" s="414"/>
      <c r="R31" s="415"/>
      <c r="S31" s="181"/>
      <c r="T31" s="181"/>
      <c r="U31" s="181"/>
      <c r="V31" s="538"/>
      <c r="W31" s="539"/>
    </row>
    <row r="32" spans="1:23" ht="15" x14ac:dyDescent="0.2">
      <c r="A32" s="429"/>
      <c r="B32" s="679"/>
      <c r="C32" s="679"/>
      <c r="D32" s="680"/>
      <c r="E32" s="413" t="s">
        <v>193</v>
      </c>
      <c r="F32" s="414"/>
      <c r="G32" s="414"/>
      <c r="H32" s="414"/>
      <c r="I32" s="414"/>
      <c r="J32" s="414"/>
      <c r="K32" s="414"/>
      <c r="L32" s="414"/>
      <c r="M32" s="414"/>
      <c r="N32" s="414"/>
      <c r="O32" s="414"/>
      <c r="P32" s="414"/>
      <c r="Q32" s="414"/>
      <c r="R32" s="415"/>
      <c r="S32" s="181"/>
      <c r="T32" s="181"/>
      <c r="U32" s="181"/>
      <c r="V32" s="538"/>
      <c r="W32" s="539"/>
    </row>
    <row r="33" spans="1:23" ht="27" customHeight="1" x14ac:dyDescent="0.2">
      <c r="A33" s="429"/>
      <c r="B33" s="729" t="s">
        <v>67</v>
      </c>
      <c r="C33" s="729"/>
      <c r="D33" s="730"/>
      <c r="E33" s="413" t="s">
        <v>184</v>
      </c>
      <c r="F33" s="414"/>
      <c r="G33" s="414"/>
      <c r="H33" s="414"/>
      <c r="I33" s="414"/>
      <c r="J33" s="414"/>
      <c r="K33" s="414"/>
      <c r="L33" s="414"/>
      <c r="M33" s="414"/>
      <c r="N33" s="414"/>
      <c r="O33" s="414"/>
      <c r="P33" s="414"/>
      <c r="Q33" s="414"/>
      <c r="R33" s="415"/>
      <c r="S33" s="181"/>
      <c r="T33" s="181"/>
      <c r="U33" s="181"/>
      <c r="V33" s="538"/>
      <c r="W33" s="539"/>
    </row>
    <row r="34" spans="1:23" ht="57" customHeight="1" x14ac:dyDescent="0.2">
      <c r="A34" s="581"/>
      <c r="B34" s="731"/>
      <c r="C34" s="731"/>
      <c r="D34" s="732"/>
      <c r="E34" s="462" t="s">
        <v>437</v>
      </c>
      <c r="F34" s="463"/>
      <c r="G34" s="463"/>
      <c r="H34" s="463"/>
      <c r="I34" s="463"/>
      <c r="J34" s="463"/>
      <c r="K34" s="463"/>
      <c r="L34" s="463"/>
      <c r="M34" s="463"/>
      <c r="N34" s="463"/>
      <c r="O34" s="463"/>
      <c r="P34" s="463"/>
      <c r="Q34" s="463"/>
      <c r="R34" s="526"/>
      <c r="S34" s="191"/>
      <c r="T34" s="191"/>
      <c r="U34" s="191"/>
      <c r="V34" s="540"/>
      <c r="W34" s="541"/>
    </row>
    <row r="35" spans="1:23" ht="27" customHeight="1" x14ac:dyDescent="0.2">
      <c r="A35" s="429">
        <v>2</v>
      </c>
      <c r="B35" s="564" t="s">
        <v>11</v>
      </c>
      <c r="C35" s="564"/>
      <c r="D35" s="720"/>
      <c r="E35" s="536" t="s">
        <v>458</v>
      </c>
      <c r="F35" s="532"/>
      <c r="G35" s="532"/>
      <c r="H35" s="532"/>
      <c r="I35" s="532"/>
      <c r="J35" s="532"/>
      <c r="K35" s="532"/>
      <c r="L35" s="532"/>
      <c r="M35" s="532"/>
      <c r="N35" s="532"/>
      <c r="O35" s="532"/>
      <c r="P35" s="532"/>
      <c r="Q35" s="532"/>
      <c r="R35" s="537"/>
      <c r="S35" s="183"/>
      <c r="T35" s="183"/>
      <c r="U35" s="183"/>
      <c r="V35" s="544" t="s">
        <v>333</v>
      </c>
      <c r="W35" s="545"/>
    </row>
    <row r="36" spans="1:23" ht="24" customHeight="1" x14ac:dyDescent="0.2">
      <c r="A36" s="429"/>
      <c r="B36" s="564"/>
      <c r="C36" s="564"/>
      <c r="D36" s="720"/>
      <c r="E36" s="413" t="s">
        <v>185</v>
      </c>
      <c r="F36" s="561"/>
      <c r="G36" s="561"/>
      <c r="H36" s="561"/>
      <c r="I36" s="561"/>
      <c r="J36" s="561"/>
      <c r="K36" s="561"/>
      <c r="L36" s="561"/>
      <c r="M36" s="561"/>
      <c r="N36" s="561"/>
      <c r="O36" s="561"/>
      <c r="P36" s="561"/>
      <c r="Q36" s="561"/>
      <c r="R36" s="562"/>
      <c r="S36" s="563"/>
      <c r="T36" s="566"/>
      <c r="U36" s="566"/>
      <c r="V36" s="544"/>
      <c r="W36" s="545"/>
    </row>
    <row r="37" spans="1:23" s="51" customFormat="1" ht="50.4" customHeight="1" x14ac:dyDescent="0.2">
      <c r="A37" s="429"/>
      <c r="B37" s="564"/>
      <c r="C37" s="564"/>
      <c r="D37" s="720"/>
      <c r="E37" s="417" t="s">
        <v>511</v>
      </c>
      <c r="F37" s="418"/>
      <c r="G37" s="418"/>
      <c r="H37" s="418"/>
      <c r="I37" s="418"/>
      <c r="J37" s="418"/>
      <c r="K37" s="418"/>
      <c r="L37" s="418"/>
      <c r="M37" s="418"/>
      <c r="N37" s="418"/>
      <c r="O37" s="418"/>
      <c r="P37" s="418"/>
      <c r="Q37" s="418"/>
      <c r="R37" s="419"/>
      <c r="S37" s="564"/>
      <c r="T37" s="506"/>
      <c r="U37" s="506"/>
      <c r="V37" s="544"/>
      <c r="W37" s="545"/>
    </row>
    <row r="38" spans="1:23" s="51" customFormat="1" ht="72" customHeight="1" x14ac:dyDescent="0.2">
      <c r="A38" s="429"/>
      <c r="B38" s="564"/>
      <c r="C38" s="564"/>
      <c r="D38" s="720"/>
      <c r="E38" s="417" t="s">
        <v>512</v>
      </c>
      <c r="F38" s="418"/>
      <c r="G38" s="418"/>
      <c r="H38" s="418"/>
      <c r="I38" s="418"/>
      <c r="J38" s="418"/>
      <c r="K38" s="418"/>
      <c r="L38" s="418"/>
      <c r="M38" s="418"/>
      <c r="N38" s="418"/>
      <c r="O38" s="418"/>
      <c r="P38" s="418"/>
      <c r="Q38" s="418"/>
      <c r="R38" s="419"/>
      <c r="S38" s="564"/>
      <c r="T38" s="506"/>
      <c r="U38" s="506"/>
      <c r="V38" s="544"/>
      <c r="W38" s="545"/>
    </row>
    <row r="39" spans="1:23" s="51" customFormat="1" ht="195.6" customHeight="1" x14ac:dyDescent="0.2">
      <c r="A39" s="429"/>
      <c r="B39" s="564"/>
      <c r="C39" s="564"/>
      <c r="D39" s="720"/>
      <c r="E39" s="567" t="s">
        <v>578</v>
      </c>
      <c r="F39" s="568"/>
      <c r="G39" s="568"/>
      <c r="H39" s="568"/>
      <c r="I39" s="568"/>
      <c r="J39" s="568"/>
      <c r="K39" s="568"/>
      <c r="L39" s="568"/>
      <c r="M39" s="568"/>
      <c r="N39" s="568"/>
      <c r="O39" s="568"/>
      <c r="P39" s="568"/>
      <c r="Q39" s="568"/>
      <c r="R39" s="569"/>
      <c r="S39" s="564"/>
      <c r="T39" s="506"/>
      <c r="U39" s="506"/>
      <c r="V39" s="544"/>
      <c r="W39" s="545"/>
    </row>
    <row r="40" spans="1:23" s="51" customFormat="1" ht="9.9" customHeight="1" x14ac:dyDescent="0.2">
      <c r="A40" s="429"/>
      <c r="B40" s="564"/>
      <c r="C40" s="564"/>
      <c r="D40" s="720"/>
      <c r="E40" s="570"/>
      <c r="F40" s="441"/>
      <c r="G40" s="441"/>
      <c r="H40" s="441"/>
      <c r="I40" s="441"/>
      <c r="J40" s="441"/>
      <c r="K40" s="441"/>
      <c r="L40" s="441"/>
      <c r="M40" s="441"/>
      <c r="N40" s="441"/>
      <c r="O40" s="441"/>
      <c r="P40" s="441"/>
      <c r="Q40" s="441"/>
      <c r="R40" s="442"/>
      <c r="S40" s="564"/>
      <c r="T40" s="506"/>
      <c r="U40" s="506"/>
      <c r="V40" s="544"/>
      <c r="W40" s="545"/>
    </row>
    <row r="41" spans="1:23" ht="15" customHeight="1" x14ac:dyDescent="0.2">
      <c r="A41" s="429"/>
      <c r="B41" s="564"/>
      <c r="C41" s="564"/>
      <c r="D41" s="720"/>
      <c r="E41" s="143"/>
      <c r="F41" s="572" t="s">
        <v>19</v>
      </c>
      <c r="G41" s="572"/>
      <c r="H41" s="572"/>
      <c r="I41" s="572" t="s">
        <v>20</v>
      </c>
      <c r="J41" s="572"/>
      <c r="K41" s="572"/>
      <c r="L41" s="572"/>
      <c r="M41" s="572"/>
      <c r="N41" s="572"/>
      <c r="O41" s="572"/>
      <c r="P41" s="572"/>
      <c r="Q41" s="143"/>
      <c r="R41" s="144"/>
      <c r="S41" s="564"/>
      <c r="T41" s="506"/>
      <c r="U41" s="506"/>
      <c r="V41" s="544"/>
      <c r="W41" s="545"/>
    </row>
    <row r="42" spans="1:23" ht="15" customHeight="1" x14ac:dyDescent="0.2">
      <c r="A42" s="429"/>
      <c r="B42" s="564"/>
      <c r="C42" s="564"/>
      <c r="D42" s="720"/>
      <c r="E42" s="143"/>
      <c r="F42" s="659"/>
      <c r="G42" s="659"/>
      <c r="H42" s="659"/>
      <c r="I42" s="555"/>
      <c r="J42" s="555"/>
      <c r="K42" s="555"/>
      <c r="L42" s="555"/>
      <c r="M42" s="555"/>
      <c r="N42" s="555"/>
      <c r="O42" s="555"/>
      <c r="P42" s="555"/>
      <c r="Q42" s="143"/>
      <c r="R42" s="144"/>
      <c r="S42" s="564"/>
      <c r="T42" s="506"/>
      <c r="U42" s="506"/>
      <c r="V42" s="544"/>
      <c r="W42" s="545"/>
    </row>
    <row r="43" spans="1:23" ht="9.9" customHeight="1" x14ac:dyDescent="0.2">
      <c r="A43" s="429"/>
      <c r="B43" s="564"/>
      <c r="C43" s="564"/>
      <c r="D43" s="720"/>
      <c r="E43" s="153"/>
      <c r="F43" s="153"/>
      <c r="G43" s="153"/>
      <c r="H43" s="153"/>
      <c r="I43" s="153"/>
      <c r="J43" s="153"/>
      <c r="K43" s="153"/>
      <c r="L43" s="153"/>
      <c r="M43" s="153"/>
      <c r="N43" s="153"/>
      <c r="O43" s="153"/>
      <c r="P43" s="153"/>
      <c r="Q43" s="153"/>
      <c r="R43" s="62"/>
      <c r="S43" s="565"/>
      <c r="T43" s="431"/>
      <c r="U43" s="431"/>
      <c r="V43" s="546"/>
      <c r="W43" s="547"/>
    </row>
    <row r="44" spans="1:23" ht="39" customHeight="1" thickBot="1" x14ac:dyDescent="0.25">
      <c r="A44" s="430"/>
      <c r="B44" s="733"/>
      <c r="C44" s="733"/>
      <c r="D44" s="734"/>
      <c r="E44" s="422" t="s">
        <v>186</v>
      </c>
      <c r="F44" s="423"/>
      <c r="G44" s="423"/>
      <c r="H44" s="423"/>
      <c r="I44" s="423"/>
      <c r="J44" s="423"/>
      <c r="K44" s="423"/>
      <c r="L44" s="423"/>
      <c r="M44" s="423"/>
      <c r="N44" s="423"/>
      <c r="O44" s="423"/>
      <c r="P44" s="423"/>
      <c r="Q44" s="423"/>
      <c r="R44" s="424"/>
      <c r="S44" s="176"/>
      <c r="T44" s="176"/>
      <c r="U44" s="176"/>
      <c r="V44" s="559" t="s">
        <v>328</v>
      </c>
      <c r="W44" s="560"/>
    </row>
    <row r="45" spans="1:23" s="17" customFormat="1" ht="15" customHeight="1" thickBot="1" x14ac:dyDescent="0.25">
      <c r="A45" s="425" t="s">
        <v>148</v>
      </c>
      <c r="B45" s="426"/>
      <c r="C45" s="426"/>
      <c r="D45" s="426"/>
      <c r="E45" s="426"/>
      <c r="F45" s="426"/>
      <c r="G45" s="426"/>
      <c r="H45" s="426"/>
      <c r="I45" s="426"/>
      <c r="J45" s="426"/>
      <c r="K45" s="426"/>
      <c r="L45" s="426"/>
      <c r="M45" s="426"/>
      <c r="N45" s="426"/>
      <c r="O45" s="426"/>
      <c r="P45" s="426"/>
      <c r="Q45" s="426"/>
      <c r="R45" s="426"/>
      <c r="S45" s="426"/>
      <c r="T45" s="426"/>
      <c r="U45" s="426"/>
      <c r="V45" s="426"/>
      <c r="W45" s="427"/>
    </row>
    <row r="46" spans="1:23" ht="61.5" customHeight="1" x14ac:dyDescent="0.2">
      <c r="A46" s="429">
        <v>1</v>
      </c>
      <c r="B46" s="441" t="s">
        <v>113</v>
      </c>
      <c r="C46" s="441"/>
      <c r="D46" s="442"/>
      <c r="E46" s="417" t="s">
        <v>187</v>
      </c>
      <c r="F46" s="418"/>
      <c r="G46" s="418"/>
      <c r="H46" s="418"/>
      <c r="I46" s="418"/>
      <c r="J46" s="418"/>
      <c r="K46" s="418"/>
      <c r="L46" s="418"/>
      <c r="M46" s="418"/>
      <c r="N46" s="418"/>
      <c r="O46" s="418"/>
      <c r="P46" s="418"/>
      <c r="Q46" s="418"/>
      <c r="R46" s="419"/>
      <c r="S46" s="151"/>
      <c r="T46" s="151"/>
      <c r="U46" s="151"/>
      <c r="V46" s="544" t="s">
        <v>334</v>
      </c>
      <c r="W46" s="545"/>
    </row>
    <row r="47" spans="1:23" ht="79.5" customHeight="1" x14ac:dyDescent="0.2">
      <c r="A47" s="429"/>
      <c r="B47" s="441"/>
      <c r="C47" s="441"/>
      <c r="D47" s="442"/>
      <c r="E47" s="410" t="s">
        <v>188</v>
      </c>
      <c r="F47" s="411"/>
      <c r="G47" s="411"/>
      <c r="H47" s="411"/>
      <c r="I47" s="411"/>
      <c r="J47" s="411"/>
      <c r="K47" s="411"/>
      <c r="L47" s="411"/>
      <c r="M47" s="411"/>
      <c r="N47" s="411"/>
      <c r="O47" s="411"/>
      <c r="P47" s="411"/>
      <c r="Q47" s="411"/>
      <c r="R47" s="412"/>
      <c r="S47" s="52"/>
      <c r="T47" s="52"/>
      <c r="U47" s="52"/>
      <c r="V47" s="544"/>
      <c r="W47" s="545"/>
    </row>
    <row r="48" spans="1:23" ht="36" customHeight="1" x14ac:dyDescent="0.2">
      <c r="A48" s="429"/>
      <c r="B48" s="441"/>
      <c r="C48" s="441"/>
      <c r="D48" s="442"/>
      <c r="E48" s="417" t="s">
        <v>189</v>
      </c>
      <c r="F48" s="418"/>
      <c r="G48" s="418"/>
      <c r="H48" s="418"/>
      <c r="I48" s="418"/>
      <c r="J48" s="418"/>
      <c r="K48" s="418"/>
      <c r="L48" s="418"/>
      <c r="M48" s="418"/>
      <c r="N48" s="418"/>
      <c r="O48" s="418"/>
      <c r="P48" s="418"/>
      <c r="Q48" s="418"/>
      <c r="R48" s="419"/>
      <c r="S48" s="558"/>
      <c r="T48" s="558"/>
      <c r="U48" s="558"/>
      <c r="V48" s="544"/>
      <c r="W48" s="545"/>
    </row>
    <row r="49" spans="1:23" ht="18.75" customHeight="1" x14ac:dyDescent="0.2">
      <c r="A49" s="429"/>
      <c r="B49" s="441"/>
      <c r="C49" s="441"/>
      <c r="D49" s="442"/>
      <c r="E49" s="215" t="s">
        <v>68</v>
      </c>
      <c r="F49" s="571"/>
      <c r="G49" s="571"/>
      <c r="H49" s="571"/>
      <c r="I49" s="571"/>
      <c r="J49" s="571"/>
      <c r="K49" s="571"/>
      <c r="L49" s="571"/>
      <c r="M49" s="571"/>
      <c r="N49" s="571"/>
      <c r="O49" s="571"/>
      <c r="P49" s="571"/>
      <c r="Q49" s="571"/>
      <c r="R49" s="212" t="s">
        <v>69</v>
      </c>
      <c r="S49" s="558"/>
      <c r="T49" s="558"/>
      <c r="U49" s="558"/>
      <c r="V49" s="544"/>
      <c r="W49" s="545"/>
    </row>
    <row r="50" spans="1:23" ht="36" customHeight="1" x14ac:dyDescent="0.2">
      <c r="A50" s="429"/>
      <c r="B50" s="441"/>
      <c r="C50" s="441"/>
      <c r="D50" s="442"/>
      <c r="E50" s="527" t="s">
        <v>190</v>
      </c>
      <c r="F50" s="528"/>
      <c r="G50" s="528"/>
      <c r="H50" s="528"/>
      <c r="I50" s="528"/>
      <c r="J50" s="528"/>
      <c r="K50" s="528"/>
      <c r="L50" s="528"/>
      <c r="M50" s="528"/>
      <c r="N50" s="528"/>
      <c r="O50" s="528"/>
      <c r="P50" s="528"/>
      <c r="Q50" s="528"/>
      <c r="R50" s="529"/>
      <c r="S50" s="558"/>
      <c r="T50" s="558"/>
      <c r="U50" s="558"/>
      <c r="V50" s="544"/>
      <c r="W50" s="545"/>
    </row>
    <row r="51" spans="1:23" s="51" customFormat="1" ht="64.5" customHeight="1" x14ac:dyDescent="0.2">
      <c r="A51" s="429"/>
      <c r="B51" s="441"/>
      <c r="C51" s="441"/>
      <c r="D51" s="442"/>
      <c r="E51" s="499" t="s">
        <v>191</v>
      </c>
      <c r="F51" s="500"/>
      <c r="G51" s="500"/>
      <c r="H51" s="500"/>
      <c r="I51" s="500"/>
      <c r="J51" s="500"/>
      <c r="K51" s="500"/>
      <c r="L51" s="500"/>
      <c r="M51" s="500"/>
      <c r="N51" s="500"/>
      <c r="O51" s="500"/>
      <c r="P51" s="500"/>
      <c r="Q51" s="500"/>
      <c r="R51" s="501"/>
      <c r="S51" s="157"/>
      <c r="T51" s="157"/>
      <c r="U51" s="157"/>
      <c r="V51" s="544"/>
      <c r="W51" s="545"/>
    </row>
    <row r="52" spans="1:23" ht="48" customHeight="1" thickBot="1" x14ac:dyDescent="0.25">
      <c r="A52" s="430"/>
      <c r="B52" s="443"/>
      <c r="C52" s="443"/>
      <c r="D52" s="444"/>
      <c r="E52" s="551" t="s">
        <v>192</v>
      </c>
      <c r="F52" s="552"/>
      <c r="G52" s="552"/>
      <c r="H52" s="552"/>
      <c r="I52" s="552"/>
      <c r="J52" s="552"/>
      <c r="K52" s="552"/>
      <c r="L52" s="552"/>
      <c r="M52" s="552"/>
      <c r="N52" s="552"/>
      <c r="O52" s="552"/>
      <c r="P52" s="552"/>
      <c r="Q52" s="552"/>
      <c r="R52" s="553"/>
      <c r="S52" s="177"/>
      <c r="T52" s="177"/>
      <c r="U52" s="177"/>
      <c r="V52" s="556"/>
      <c r="W52" s="557"/>
    </row>
    <row r="53" spans="1:23" s="17" customFormat="1" ht="15" customHeight="1" thickBot="1" x14ac:dyDescent="0.25">
      <c r="A53" s="425" t="s">
        <v>147</v>
      </c>
      <c r="B53" s="426"/>
      <c r="C53" s="426"/>
      <c r="D53" s="426"/>
      <c r="E53" s="426"/>
      <c r="F53" s="426"/>
      <c r="G53" s="426"/>
      <c r="H53" s="426"/>
      <c r="I53" s="426"/>
      <c r="J53" s="426"/>
      <c r="K53" s="426"/>
      <c r="L53" s="426"/>
      <c r="M53" s="426"/>
      <c r="N53" s="426"/>
      <c r="O53" s="426"/>
      <c r="P53" s="426"/>
      <c r="Q53" s="426"/>
      <c r="R53" s="426"/>
      <c r="S53" s="426"/>
      <c r="T53" s="426"/>
      <c r="U53" s="426"/>
      <c r="V53" s="426"/>
      <c r="W53" s="427"/>
    </row>
    <row r="54" spans="1:23" ht="32.25" customHeight="1" x14ac:dyDescent="0.2">
      <c r="A54" s="735">
        <v>1</v>
      </c>
      <c r="B54" s="439" t="s">
        <v>114</v>
      </c>
      <c r="C54" s="439"/>
      <c r="D54" s="440"/>
      <c r="E54" s="554" t="s">
        <v>194</v>
      </c>
      <c r="F54" s="554"/>
      <c r="G54" s="554"/>
      <c r="H54" s="554"/>
      <c r="I54" s="554"/>
      <c r="J54" s="554"/>
      <c r="K54" s="554"/>
      <c r="L54" s="554"/>
      <c r="M54" s="554"/>
      <c r="N54" s="554"/>
      <c r="O54" s="554"/>
      <c r="P54" s="554"/>
      <c r="Q54" s="554"/>
      <c r="R54" s="554"/>
      <c r="S54" s="92"/>
      <c r="T54" s="92"/>
      <c r="U54" s="92"/>
      <c r="V54" s="542" t="s">
        <v>335</v>
      </c>
      <c r="W54" s="543"/>
    </row>
    <row r="55" spans="1:23" ht="27" customHeight="1" x14ac:dyDescent="0.2">
      <c r="A55" s="488"/>
      <c r="B55" s="441"/>
      <c r="C55" s="441"/>
      <c r="D55" s="442"/>
      <c r="E55" s="530" t="s">
        <v>195</v>
      </c>
      <c r="F55" s="530"/>
      <c r="G55" s="530"/>
      <c r="H55" s="530"/>
      <c r="I55" s="530"/>
      <c r="J55" s="530"/>
      <c r="K55" s="530"/>
      <c r="L55" s="530"/>
      <c r="M55" s="530"/>
      <c r="N55" s="530"/>
      <c r="O55" s="530"/>
      <c r="P55" s="530"/>
      <c r="Q55" s="530"/>
      <c r="R55" s="530"/>
      <c r="S55" s="154"/>
      <c r="T55" s="154"/>
      <c r="U55" s="154"/>
      <c r="V55" s="544"/>
      <c r="W55" s="545"/>
    </row>
    <row r="56" spans="1:23" ht="30" customHeight="1" x14ac:dyDescent="0.2">
      <c r="A56" s="488"/>
      <c r="B56" s="441"/>
      <c r="C56" s="441"/>
      <c r="D56" s="442"/>
      <c r="E56" s="535" t="s">
        <v>196</v>
      </c>
      <c r="F56" s="535"/>
      <c r="G56" s="535"/>
      <c r="H56" s="535"/>
      <c r="I56" s="535"/>
      <c r="J56" s="535"/>
      <c r="K56" s="535"/>
      <c r="L56" s="535"/>
      <c r="M56" s="535"/>
      <c r="N56" s="535"/>
      <c r="O56" s="535"/>
      <c r="P56" s="535"/>
      <c r="Q56" s="535"/>
      <c r="R56" s="535"/>
      <c r="S56" s="154"/>
      <c r="T56" s="154"/>
      <c r="U56" s="154"/>
      <c r="V56" s="544"/>
      <c r="W56" s="545"/>
    </row>
    <row r="57" spans="1:23" ht="85.5" customHeight="1" x14ac:dyDescent="0.2">
      <c r="A57" s="488"/>
      <c r="B57" s="441"/>
      <c r="C57" s="441"/>
      <c r="D57" s="442"/>
      <c r="E57" s="535" t="s">
        <v>197</v>
      </c>
      <c r="F57" s="535"/>
      <c r="G57" s="535"/>
      <c r="H57" s="535"/>
      <c r="I57" s="535"/>
      <c r="J57" s="535"/>
      <c r="K57" s="535"/>
      <c r="L57" s="535"/>
      <c r="M57" s="535"/>
      <c r="N57" s="535"/>
      <c r="O57" s="535"/>
      <c r="P57" s="535"/>
      <c r="Q57" s="535"/>
      <c r="R57" s="535"/>
      <c r="S57" s="149"/>
      <c r="T57" s="149"/>
      <c r="U57" s="149"/>
      <c r="V57" s="544"/>
      <c r="W57" s="545"/>
    </row>
    <row r="58" spans="1:23" ht="20.25" customHeight="1" x14ac:dyDescent="0.2">
      <c r="A58" s="488"/>
      <c r="B58" s="441"/>
      <c r="C58" s="441"/>
      <c r="D58" s="442"/>
      <c r="E58" s="531" t="s">
        <v>198</v>
      </c>
      <c r="F58" s="532"/>
      <c r="G58" s="532"/>
      <c r="H58" s="532"/>
      <c r="I58" s="532"/>
      <c r="J58" s="532"/>
      <c r="K58" s="532"/>
      <c r="L58" s="532"/>
      <c r="M58" s="532"/>
      <c r="N58" s="532"/>
      <c r="O58" s="532"/>
      <c r="P58" s="532"/>
      <c r="Q58" s="532"/>
      <c r="R58" s="532"/>
      <c r="S58" s="420"/>
      <c r="T58" s="420"/>
      <c r="U58" s="420"/>
      <c r="V58" s="544"/>
      <c r="W58" s="545"/>
    </row>
    <row r="59" spans="1:23" ht="15" customHeight="1" x14ac:dyDescent="0.2">
      <c r="A59" s="488"/>
      <c r="B59" s="441"/>
      <c r="C59" s="441"/>
      <c r="D59" s="442"/>
      <c r="E59" s="145"/>
      <c r="F59" s="548" t="s">
        <v>21</v>
      </c>
      <c r="G59" s="549"/>
      <c r="H59" s="549"/>
      <c r="I59" s="549"/>
      <c r="J59" s="549"/>
      <c r="K59" s="549"/>
      <c r="L59" s="549"/>
      <c r="M59" s="549"/>
      <c r="N59" s="549"/>
      <c r="O59" s="550"/>
      <c r="P59" s="63" t="s">
        <v>22</v>
      </c>
      <c r="Q59" s="63" t="s">
        <v>23</v>
      </c>
      <c r="R59" s="146"/>
      <c r="S59" s="432"/>
      <c r="T59" s="432"/>
      <c r="U59" s="432"/>
      <c r="V59" s="544"/>
      <c r="W59" s="545"/>
    </row>
    <row r="60" spans="1:23" ht="15" customHeight="1" x14ac:dyDescent="0.2">
      <c r="A60" s="488"/>
      <c r="B60" s="441"/>
      <c r="C60" s="441"/>
      <c r="D60" s="442"/>
      <c r="E60" s="145"/>
      <c r="F60" s="512" t="s">
        <v>24</v>
      </c>
      <c r="G60" s="512"/>
      <c r="H60" s="512"/>
      <c r="I60" s="512"/>
      <c r="J60" s="512"/>
      <c r="K60" s="512"/>
      <c r="L60" s="512"/>
      <c r="M60" s="512"/>
      <c r="N60" s="512"/>
      <c r="O60" s="512"/>
      <c r="P60" s="64"/>
      <c r="Q60" s="64"/>
      <c r="R60" s="146"/>
      <c r="S60" s="432"/>
      <c r="T60" s="432"/>
      <c r="U60" s="432"/>
      <c r="V60" s="544"/>
      <c r="W60" s="545"/>
    </row>
    <row r="61" spans="1:23" ht="15" customHeight="1" x14ac:dyDescent="0.2">
      <c r="A61" s="488"/>
      <c r="B61" s="441"/>
      <c r="C61" s="441"/>
      <c r="D61" s="442"/>
      <c r="E61" s="145"/>
      <c r="F61" s="525" t="s">
        <v>25</v>
      </c>
      <c r="G61" s="525"/>
      <c r="H61" s="525"/>
      <c r="I61" s="525"/>
      <c r="J61" s="525"/>
      <c r="K61" s="525"/>
      <c r="L61" s="525"/>
      <c r="M61" s="525"/>
      <c r="N61" s="525"/>
      <c r="O61" s="525"/>
      <c r="P61" s="523"/>
      <c r="Q61" s="523"/>
      <c r="R61" s="146"/>
      <c r="S61" s="432"/>
      <c r="T61" s="432"/>
      <c r="U61" s="432"/>
      <c r="V61" s="544"/>
      <c r="W61" s="545"/>
    </row>
    <row r="62" spans="1:23" ht="15" customHeight="1" x14ac:dyDescent="0.2">
      <c r="A62" s="488"/>
      <c r="B62" s="441"/>
      <c r="C62" s="441"/>
      <c r="D62" s="442"/>
      <c r="E62" s="145"/>
      <c r="F62" s="525"/>
      <c r="G62" s="525"/>
      <c r="H62" s="525"/>
      <c r="I62" s="525"/>
      <c r="J62" s="525"/>
      <c r="K62" s="525"/>
      <c r="L62" s="525"/>
      <c r="M62" s="525"/>
      <c r="N62" s="525"/>
      <c r="O62" s="525"/>
      <c r="P62" s="524"/>
      <c r="Q62" s="524"/>
      <c r="R62" s="146"/>
      <c r="S62" s="432"/>
      <c r="T62" s="432"/>
      <c r="U62" s="432"/>
      <c r="V62" s="544"/>
      <c r="W62" s="545"/>
    </row>
    <row r="63" spans="1:23" ht="15" customHeight="1" x14ac:dyDescent="0.2">
      <c r="A63" s="488"/>
      <c r="B63" s="441"/>
      <c r="C63" s="441"/>
      <c r="D63" s="442"/>
      <c r="E63" s="145"/>
      <c r="F63" s="512" t="s">
        <v>26</v>
      </c>
      <c r="G63" s="512"/>
      <c r="H63" s="512"/>
      <c r="I63" s="512"/>
      <c r="J63" s="512"/>
      <c r="K63" s="512"/>
      <c r="L63" s="512"/>
      <c r="M63" s="512"/>
      <c r="N63" s="512"/>
      <c r="O63" s="512"/>
      <c r="P63" s="140"/>
      <c r="Q63" s="140"/>
      <c r="R63" s="146"/>
      <c r="S63" s="432"/>
      <c r="T63" s="432"/>
      <c r="U63" s="432"/>
      <c r="V63" s="544"/>
      <c r="W63" s="545"/>
    </row>
    <row r="64" spans="1:23" ht="15" customHeight="1" x14ac:dyDescent="0.2">
      <c r="A64" s="488"/>
      <c r="B64" s="441"/>
      <c r="C64" s="441"/>
      <c r="D64" s="442"/>
      <c r="E64" s="145"/>
      <c r="F64" s="512" t="s">
        <v>27</v>
      </c>
      <c r="G64" s="512"/>
      <c r="H64" s="512"/>
      <c r="I64" s="512"/>
      <c r="J64" s="512"/>
      <c r="K64" s="512"/>
      <c r="L64" s="512"/>
      <c r="M64" s="512"/>
      <c r="N64" s="512"/>
      <c r="O64" s="512"/>
      <c r="P64" s="140"/>
      <c r="Q64" s="140"/>
      <c r="R64" s="146"/>
      <c r="S64" s="432"/>
      <c r="T64" s="432"/>
      <c r="U64" s="432"/>
      <c r="V64" s="544"/>
      <c r="W64" s="545"/>
    </row>
    <row r="65" spans="1:23" ht="15" customHeight="1" x14ac:dyDescent="0.2">
      <c r="A65" s="488"/>
      <c r="B65" s="441"/>
      <c r="C65" s="441"/>
      <c r="D65" s="442"/>
      <c r="E65" s="145"/>
      <c r="F65" s="512" t="s">
        <v>28</v>
      </c>
      <c r="G65" s="512"/>
      <c r="H65" s="512"/>
      <c r="I65" s="512"/>
      <c r="J65" s="512"/>
      <c r="K65" s="512"/>
      <c r="L65" s="512"/>
      <c r="M65" s="512"/>
      <c r="N65" s="512"/>
      <c r="O65" s="512"/>
      <c r="P65" s="140"/>
      <c r="Q65" s="140"/>
      <c r="R65" s="146"/>
      <c r="S65" s="432"/>
      <c r="T65" s="432"/>
      <c r="U65" s="432"/>
      <c r="V65" s="544"/>
      <c r="W65" s="545"/>
    </row>
    <row r="66" spans="1:23" ht="15" customHeight="1" x14ac:dyDescent="0.2">
      <c r="A66" s="488"/>
      <c r="B66" s="441"/>
      <c r="C66" s="441"/>
      <c r="D66" s="442"/>
      <c r="E66" s="145"/>
      <c r="F66" s="512" t="s">
        <v>29</v>
      </c>
      <c r="G66" s="512"/>
      <c r="H66" s="512"/>
      <c r="I66" s="512"/>
      <c r="J66" s="512"/>
      <c r="K66" s="512"/>
      <c r="L66" s="512"/>
      <c r="M66" s="512"/>
      <c r="N66" s="512"/>
      <c r="O66" s="512"/>
      <c r="P66" s="140"/>
      <c r="Q66" s="140"/>
      <c r="R66" s="146"/>
      <c r="S66" s="432"/>
      <c r="T66" s="432"/>
      <c r="U66" s="432"/>
      <c r="V66" s="544"/>
      <c r="W66" s="545"/>
    </row>
    <row r="67" spans="1:23" ht="15" customHeight="1" x14ac:dyDescent="0.2">
      <c r="A67" s="488"/>
      <c r="B67" s="441"/>
      <c r="C67" s="441"/>
      <c r="D67" s="442"/>
      <c r="E67" s="145"/>
      <c r="F67" s="512" t="s">
        <v>70</v>
      </c>
      <c r="G67" s="512"/>
      <c r="H67" s="512"/>
      <c r="I67" s="512"/>
      <c r="J67" s="512"/>
      <c r="K67" s="512"/>
      <c r="L67" s="512"/>
      <c r="M67" s="512"/>
      <c r="N67" s="512"/>
      <c r="O67" s="512"/>
      <c r="P67" s="140"/>
      <c r="Q67" s="140"/>
      <c r="R67" s="146"/>
      <c r="S67" s="432"/>
      <c r="T67" s="432"/>
      <c r="U67" s="432"/>
      <c r="V67" s="544"/>
      <c r="W67" s="545"/>
    </row>
    <row r="68" spans="1:23" ht="15" customHeight="1" x14ac:dyDescent="0.2">
      <c r="A68" s="488"/>
      <c r="B68" s="441"/>
      <c r="C68" s="441"/>
      <c r="D68" s="442"/>
      <c r="E68" s="145"/>
      <c r="F68" s="513" t="s">
        <v>30</v>
      </c>
      <c r="G68" s="514"/>
      <c r="H68" s="514"/>
      <c r="I68" s="514"/>
      <c r="J68" s="514"/>
      <c r="K68" s="514"/>
      <c r="L68" s="514"/>
      <c r="M68" s="514"/>
      <c r="N68" s="514"/>
      <c r="O68" s="515"/>
      <c r="P68" s="140"/>
      <c r="Q68" s="140"/>
      <c r="R68" s="146"/>
      <c r="S68" s="432"/>
      <c r="T68" s="432"/>
      <c r="U68" s="432"/>
      <c r="V68" s="544"/>
      <c r="W68" s="545"/>
    </row>
    <row r="69" spans="1:23" ht="15" customHeight="1" x14ac:dyDescent="0.2">
      <c r="A69" s="488"/>
      <c r="B69" s="441"/>
      <c r="C69" s="441"/>
      <c r="D69" s="442"/>
      <c r="E69" s="145"/>
      <c r="F69" s="512" t="s">
        <v>31</v>
      </c>
      <c r="G69" s="512"/>
      <c r="H69" s="512"/>
      <c r="I69" s="512"/>
      <c r="J69" s="512"/>
      <c r="K69" s="512"/>
      <c r="L69" s="512"/>
      <c r="M69" s="512"/>
      <c r="N69" s="512"/>
      <c r="O69" s="512"/>
      <c r="P69" s="140"/>
      <c r="Q69" s="140"/>
      <c r="R69" s="146"/>
      <c r="S69" s="432"/>
      <c r="T69" s="432"/>
      <c r="U69" s="432"/>
      <c r="V69" s="544"/>
      <c r="W69" s="545"/>
    </row>
    <row r="70" spans="1:23" ht="15" customHeight="1" x14ac:dyDescent="0.2">
      <c r="A70" s="488"/>
      <c r="B70" s="441"/>
      <c r="C70" s="441"/>
      <c r="D70" s="442"/>
      <c r="E70" s="145"/>
      <c r="F70" s="512" t="s">
        <v>32</v>
      </c>
      <c r="G70" s="512"/>
      <c r="H70" s="512"/>
      <c r="I70" s="512"/>
      <c r="J70" s="512"/>
      <c r="K70" s="512"/>
      <c r="L70" s="512"/>
      <c r="M70" s="512"/>
      <c r="N70" s="512"/>
      <c r="O70" s="512"/>
      <c r="P70" s="140"/>
      <c r="Q70" s="140"/>
      <c r="R70" s="146"/>
      <c r="S70" s="432"/>
      <c r="T70" s="432"/>
      <c r="U70" s="432"/>
      <c r="V70" s="544"/>
      <c r="W70" s="545"/>
    </row>
    <row r="71" spans="1:23" ht="15" customHeight="1" x14ac:dyDescent="0.2">
      <c r="A71" s="488"/>
      <c r="B71" s="441"/>
      <c r="C71" s="441"/>
      <c r="D71" s="442"/>
      <c r="E71" s="145"/>
      <c r="F71" s="512" t="s">
        <v>33</v>
      </c>
      <c r="G71" s="512"/>
      <c r="H71" s="512"/>
      <c r="I71" s="512"/>
      <c r="J71" s="512"/>
      <c r="K71" s="512"/>
      <c r="L71" s="512"/>
      <c r="M71" s="512"/>
      <c r="N71" s="512"/>
      <c r="O71" s="512"/>
      <c r="P71" s="140"/>
      <c r="Q71" s="140"/>
      <c r="R71" s="146"/>
      <c r="S71" s="432"/>
      <c r="T71" s="432"/>
      <c r="U71" s="432"/>
      <c r="V71" s="544"/>
      <c r="W71" s="545"/>
    </row>
    <row r="72" spans="1:23" ht="15" customHeight="1" x14ac:dyDescent="0.2">
      <c r="A72" s="488"/>
      <c r="B72" s="441"/>
      <c r="C72" s="441"/>
      <c r="D72" s="442"/>
      <c r="E72" s="145"/>
      <c r="F72" s="513" t="s">
        <v>34</v>
      </c>
      <c r="G72" s="514"/>
      <c r="H72" s="514"/>
      <c r="I72" s="514"/>
      <c r="J72" s="514"/>
      <c r="K72" s="514"/>
      <c r="L72" s="514"/>
      <c r="M72" s="514"/>
      <c r="N72" s="514"/>
      <c r="O72" s="515"/>
      <c r="P72" s="140"/>
      <c r="Q72" s="140"/>
      <c r="R72" s="146"/>
      <c r="S72" s="432"/>
      <c r="T72" s="432"/>
      <c r="U72" s="432"/>
      <c r="V72" s="544"/>
      <c r="W72" s="545"/>
    </row>
    <row r="73" spans="1:23" ht="15" customHeight="1" x14ac:dyDescent="0.2">
      <c r="A73" s="488"/>
      <c r="B73" s="441"/>
      <c r="C73" s="441"/>
      <c r="D73" s="442"/>
      <c r="E73" s="145"/>
      <c r="F73" s="525" t="s">
        <v>459</v>
      </c>
      <c r="G73" s="525"/>
      <c r="H73" s="525"/>
      <c r="I73" s="525"/>
      <c r="J73" s="525"/>
      <c r="K73" s="525"/>
      <c r="L73" s="525"/>
      <c r="M73" s="525"/>
      <c r="N73" s="525"/>
      <c r="O73" s="525"/>
      <c r="P73" s="523"/>
      <c r="Q73" s="523"/>
      <c r="R73" s="146"/>
      <c r="S73" s="432"/>
      <c r="T73" s="432"/>
      <c r="U73" s="432"/>
      <c r="V73" s="544"/>
      <c r="W73" s="545"/>
    </row>
    <row r="74" spans="1:23" ht="15" customHeight="1" x14ac:dyDescent="0.2">
      <c r="A74" s="488"/>
      <c r="B74" s="441"/>
      <c r="C74" s="441"/>
      <c r="D74" s="442"/>
      <c r="E74" s="145"/>
      <c r="F74" s="525"/>
      <c r="G74" s="525"/>
      <c r="H74" s="525"/>
      <c r="I74" s="525"/>
      <c r="J74" s="525"/>
      <c r="K74" s="525"/>
      <c r="L74" s="525"/>
      <c r="M74" s="525"/>
      <c r="N74" s="525"/>
      <c r="O74" s="525"/>
      <c r="P74" s="524"/>
      <c r="Q74" s="524"/>
      <c r="R74" s="146"/>
      <c r="S74" s="432"/>
      <c r="T74" s="432"/>
      <c r="U74" s="432"/>
      <c r="V74" s="544"/>
      <c r="W74" s="545"/>
    </row>
    <row r="75" spans="1:23" ht="15" customHeight="1" x14ac:dyDescent="0.2">
      <c r="A75" s="488"/>
      <c r="B75" s="441"/>
      <c r="C75" s="441"/>
      <c r="D75" s="442"/>
      <c r="E75" s="145"/>
      <c r="F75" s="525" t="s">
        <v>35</v>
      </c>
      <c r="G75" s="525"/>
      <c r="H75" s="525"/>
      <c r="I75" s="525"/>
      <c r="J75" s="525"/>
      <c r="K75" s="525"/>
      <c r="L75" s="525"/>
      <c r="M75" s="525"/>
      <c r="N75" s="525"/>
      <c r="O75" s="525"/>
      <c r="P75" s="523"/>
      <c r="Q75" s="523"/>
      <c r="R75" s="146"/>
      <c r="S75" s="432"/>
      <c r="T75" s="432"/>
      <c r="U75" s="432"/>
      <c r="V75" s="544"/>
      <c r="W75" s="545"/>
    </row>
    <row r="76" spans="1:23" ht="15" customHeight="1" x14ac:dyDescent="0.2">
      <c r="A76" s="488"/>
      <c r="B76" s="441"/>
      <c r="C76" s="441"/>
      <c r="D76" s="442"/>
      <c r="E76" s="145"/>
      <c r="F76" s="525"/>
      <c r="G76" s="525"/>
      <c r="H76" s="525"/>
      <c r="I76" s="525"/>
      <c r="J76" s="525"/>
      <c r="K76" s="525"/>
      <c r="L76" s="525"/>
      <c r="M76" s="525"/>
      <c r="N76" s="525"/>
      <c r="O76" s="525"/>
      <c r="P76" s="524"/>
      <c r="Q76" s="524"/>
      <c r="R76" s="146"/>
      <c r="S76" s="432"/>
      <c r="T76" s="432"/>
      <c r="U76" s="432"/>
      <c r="V76" s="544"/>
      <c r="W76" s="545"/>
    </row>
    <row r="77" spans="1:23" ht="15" customHeight="1" x14ac:dyDescent="0.2">
      <c r="A77" s="488"/>
      <c r="B77" s="441"/>
      <c r="C77" s="441"/>
      <c r="D77" s="442"/>
      <c r="E77" s="145"/>
      <c r="F77" s="525" t="s">
        <v>36</v>
      </c>
      <c r="G77" s="525"/>
      <c r="H77" s="525"/>
      <c r="I77" s="525"/>
      <c r="J77" s="525"/>
      <c r="K77" s="525"/>
      <c r="L77" s="525"/>
      <c r="M77" s="525"/>
      <c r="N77" s="525"/>
      <c r="O77" s="525"/>
      <c r="P77" s="141"/>
      <c r="Q77" s="141"/>
      <c r="R77" s="146"/>
      <c r="S77" s="432"/>
      <c r="T77" s="432"/>
      <c r="U77" s="432"/>
      <c r="V77" s="544"/>
      <c r="W77" s="545"/>
    </row>
    <row r="78" spans="1:23" ht="15" customHeight="1" x14ac:dyDescent="0.2">
      <c r="A78" s="488"/>
      <c r="B78" s="441"/>
      <c r="C78" s="441"/>
      <c r="D78" s="442"/>
      <c r="E78" s="145"/>
      <c r="F78" s="512" t="s">
        <v>37</v>
      </c>
      <c r="G78" s="512"/>
      <c r="H78" s="512"/>
      <c r="I78" s="512"/>
      <c r="J78" s="512"/>
      <c r="K78" s="512"/>
      <c r="L78" s="512"/>
      <c r="M78" s="512"/>
      <c r="N78" s="512"/>
      <c r="O78" s="512"/>
      <c r="P78" s="140"/>
      <c r="Q78" s="140"/>
      <c r="R78" s="146"/>
      <c r="S78" s="432"/>
      <c r="T78" s="432"/>
      <c r="U78" s="432"/>
      <c r="V78" s="544"/>
      <c r="W78" s="545"/>
    </row>
    <row r="79" spans="1:23" ht="15" customHeight="1" x14ac:dyDescent="0.2">
      <c r="A79" s="488"/>
      <c r="B79" s="441"/>
      <c r="C79" s="441"/>
      <c r="D79" s="442"/>
      <c r="E79" s="145"/>
      <c r="F79" s="525" t="s">
        <v>38</v>
      </c>
      <c r="G79" s="525"/>
      <c r="H79" s="525"/>
      <c r="I79" s="525"/>
      <c r="J79" s="525"/>
      <c r="K79" s="525"/>
      <c r="L79" s="525"/>
      <c r="M79" s="525"/>
      <c r="N79" s="525"/>
      <c r="O79" s="525"/>
      <c r="P79" s="523"/>
      <c r="Q79" s="523"/>
      <c r="R79" s="146"/>
      <c r="S79" s="432"/>
      <c r="T79" s="432"/>
      <c r="U79" s="432"/>
      <c r="V79" s="544"/>
      <c r="W79" s="545"/>
    </row>
    <row r="80" spans="1:23" ht="15" customHeight="1" x14ac:dyDescent="0.2">
      <c r="A80" s="488"/>
      <c r="B80" s="441"/>
      <c r="C80" s="441"/>
      <c r="D80" s="442"/>
      <c r="E80" s="145"/>
      <c r="F80" s="525"/>
      <c r="G80" s="525"/>
      <c r="H80" s="525"/>
      <c r="I80" s="525"/>
      <c r="J80" s="525"/>
      <c r="K80" s="525"/>
      <c r="L80" s="525"/>
      <c r="M80" s="525"/>
      <c r="N80" s="525"/>
      <c r="O80" s="525"/>
      <c r="P80" s="524"/>
      <c r="Q80" s="524"/>
      <c r="R80" s="146"/>
      <c r="S80" s="432"/>
      <c r="T80" s="432"/>
      <c r="U80" s="432"/>
      <c r="V80" s="544"/>
      <c r="W80" s="545"/>
    </row>
    <row r="81" spans="1:23" ht="15" customHeight="1" x14ac:dyDescent="0.2">
      <c r="A81" s="488"/>
      <c r="B81" s="441"/>
      <c r="C81" s="441"/>
      <c r="D81" s="442"/>
      <c r="E81" s="145"/>
      <c r="F81" s="146"/>
      <c r="G81" s="146"/>
      <c r="H81" s="146"/>
      <c r="I81" s="146"/>
      <c r="J81" s="146"/>
      <c r="K81" s="146"/>
      <c r="L81" s="146"/>
      <c r="M81" s="146"/>
      <c r="N81" s="146"/>
      <c r="O81" s="146"/>
      <c r="P81" s="146"/>
      <c r="Q81" s="146"/>
      <c r="R81" s="146"/>
      <c r="S81" s="432"/>
      <c r="T81" s="432"/>
      <c r="U81" s="432"/>
      <c r="V81" s="546"/>
      <c r="W81" s="547"/>
    </row>
    <row r="82" spans="1:23" s="51" customFormat="1" ht="27" customHeight="1" x14ac:dyDescent="0.2">
      <c r="A82" s="488"/>
      <c r="B82" s="441"/>
      <c r="C82" s="441"/>
      <c r="D82" s="442"/>
      <c r="E82" s="410" t="s">
        <v>199</v>
      </c>
      <c r="F82" s="411"/>
      <c r="G82" s="411"/>
      <c r="H82" s="411"/>
      <c r="I82" s="411"/>
      <c r="J82" s="411"/>
      <c r="K82" s="411"/>
      <c r="L82" s="411"/>
      <c r="M82" s="411"/>
      <c r="N82" s="411"/>
      <c r="O82" s="411"/>
      <c r="P82" s="411"/>
      <c r="Q82" s="411"/>
      <c r="R82" s="412"/>
      <c r="S82" s="149"/>
      <c r="T82" s="149"/>
      <c r="U82" s="149"/>
      <c r="V82" s="736"/>
      <c r="W82" s="737"/>
    </row>
    <row r="83" spans="1:23" ht="36.75" customHeight="1" x14ac:dyDescent="0.2">
      <c r="A83" s="488"/>
      <c r="B83" s="510"/>
      <c r="C83" s="510"/>
      <c r="D83" s="511"/>
      <c r="E83" s="584" t="s">
        <v>200</v>
      </c>
      <c r="F83" s="585"/>
      <c r="G83" s="585"/>
      <c r="H83" s="585"/>
      <c r="I83" s="585"/>
      <c r="J83" s="585"/>
      <c r="K83" s="585"/>
      <c r="L83" s="585"/>
      <c r="M83" s="585"/>
      <c r="N83" s="585"/>
      <c r="O83" s="585"/>
      <c r="P83" s="585"/>
      <c r="Q83" s="585"/>
      <c r="R83" s="586"/>
      <c r="S83" s="53"/>
      <c r="T83" s="53"/>
      <c r="U83" s="53"/>
      <c r="V83" s="582"/>
      <c r="W83" s="583"/>
    </row>
    <row r="84" spans="1:23" ht="33.75" customHeight="1" x14ac:dyDescent="0.2">
      <c r="A84" s="738">
        <f>COUNT($A$54:A83)+1</f>
        <v>2</v>
      </c>
      <c r="B84" s="491" t="s">
        <v>155</v>
      </c>
      <c r="C84" s="491"/>
      <c r="D84" s="492"/>
      <c r="E84" s="417" t="s">
        <v>201</v>
      </c>
      <c r="F84" s="418"/>
      <c r="G84" s="418"/>
      <c r="H84" s="418"/>
      <c r="I84" s="418"/>
      <c r="J84" s="418"/>
      <c r="K84" s="418"/>
      <c r="L84" s="418"/>
      <c r="M84" s="418"/>
      <c r="N84" s="418"/>
      <c r="O84" s="418"/>
      <c r="P84" s="418"/>
      <c r="Q84" s="418"/>
      <c r="R84" s="418"/>
      <c r="S84" s="54"/>
      <c r="T84" s="54"/>
      <c r="U84" s="54"/>
      <c r="V84" s="589" t="s">
        <v>336</v>
      </c>
      <c r="W84" s="590"/>
    </row>
    <row r="85" spans="1:23" s="51" customFormat="1" ht="56.25" customHeight="1" x14ac:dyDescent="0.2">
      <c r="A85" s="581"/>
      <c r="B85" s="510"/>
      <c r="C85" s="510"/>
      <c r="D85" s="511"/>
      <c r="E85" s="614" t="s">
        <v>438</v>
      </c>
      <c r="F85" s="585"/>
      <c r="G85" s="585"/>
      <c r="H85" s="585"/>
      <c r="I85" s="585"/>
      <c r="J85" s="585"/>
      <c r="K85" s="585"/>
      <c r="L85" s="585"/>
      <c r="M85" s="585"/>
      <c r="N85" s="585"/>
      <c r="O85" s="585"/>
      <c r="P85" s="585"/>
      <c r="Q85" s="585"/>
      <c r="R85" s="586"/>
      <c r="S85" s="54"/>
      <c r="T85" s="54"/>
      <c r="U85" s="54"/>
      <c r="V85" s="582"/>
      <c r="W85" s="583"/>
    </row>
    <row r="86" spans="1:23" ht="32.25" customHeight="1" x14ac:dyDescent="0.2">
      <c r="A86" s="139">
        <f>COUNT($A$54:A84)+1</f>
        <v>3</v>
      </c>
      <c r="B86" s="491" t="s">
        <v>115</v>
      </c>
      <c r="C86" s="491"/>
      <c r="D86" s="492"/>
      <c r="E86" s="459" t="s">
        <v>202</v>
      </c>
      <c r="F86" s="460"/>
      <c r="G86" s="460"/>
      <c r="H86" s="460"/>
      <c r="I86" s="460"/>
      <c r="J86" s="460"/>
      <c r="K86" s="460"/>
      <c r="L86" s="460"/>
      <c r="M86" s="460"/>
      <c r="N86" s="460"/>
      <c r="O86" s="460"/>
      <c r="P86" s="460"/>
      <c r="Q86" s="460"/>
      <c r="R86" s="460"/>
      <c r="S86" s="148"/>
      <c r="T86" s="148"/>
      <c r="U86" s="148"/>
      <c r="V86" s="609" t="s">
        <v>337</v>
      </c>
      <c r="W86" s="766"/>
    </row>
    <row r="87" spans="1:23" ht="30.75" customHeight="1" x14ac:dyDescent="0.2">
      <c r="A87" s="488">
        <f>COUNT($A$54:A86)+1</f>
        <v>4</v>
      </c>
      <c r="B87" s="491" t="s">
        <v>116</v>
      </c>
      <c r="C87" s="491"/>
      <c r="D87" s="492"/>
      <c r="E87" s="502" t="s">
        <v>203</v>
      </c>
      <c r="F87" s="503"/>
      <c r="G87" s="503"/>
      <c r="H87" s="503"/>
      <c r="I87" s="503"/>
      <c r="J87" s="503"/>
      <c r="K87" s="503"/>
      <c r="L87" s="503"/>
      <c r="M87" s="503"/>
      <c r="N87" s="503"/>
      <c r="O87" s="503"/>
      <c r="P87" s="503"/>
      <c r="Q87" s="503"/>
      <c r="R87" s="504"/>
      <c r="S87" s="767"/>
      <c r="T87" s="767"/>
      <c r="U87" s="770"/>
      <c r="V87" s="544" t="s">
        <v>338</v>
      </c>
      <c r="W87" s="545"/>
    </row>
    <row r="88" spans="1:23" ht="15" customHeight="1" x14ac:dyDescent="0.2">
      <c r="A88" s="488"/>
      <c r="B88" s="441"/>
      <c r="C88" s="441"/>
      <c r="D88" s="442"/>
      <c r="E88" s="765" t="s">
        <v>39</v>
      </c>
      <c r="F88" s="746"/>
      <c r="G88" s="746"/>
      <c r="H88" s="746"/>
      <c r="I88" s="571"/>
      <c r="J88" s="571"/>
      <c r="K88" s="571"/>
      <c r="L88" s="571"/>
      <c r="M88" s="571"/>
      <c r="N88" s="571"/>
      <c r="O88" s="571"/>
      <c r="P88" s="571"/>
      <c r="Q88" s="571"/>
      <c r="R88" s="142" t="s">
        <v>40</v>
      </c>
      <c r="S88" s="768"/>
      <c r="T88" s="768"/>
      <c r="U88" s="629"/>
      <c r="V88" s="544"/>
      <c r="W88" s="545"/>
    </row>
    <row r="89" spans="1:23" ht="4.5" customHeight="1" x14ac:dyDescent="0.2">
      <c r="A89" s="488"/>
      <c r="B89" s="441"/>
      <c r="C89" s="441"/>
      <c r="D89" s="442"/>
      <c r="E89" s="65"/>
      <c r="F89" s="66"/>
      <c r="G89" s="66"/>
      <c r="H89" s="66"/>
      <c r="I89" s="66"/>
      <c r="J89" s="66"/>
      <c r="K89" s="66"/>
      <c r="L89" s="66"/>
      <c r="M89" s="66"/>
      <c r="N89" s="66"/>
      <c r="O89" s="66"/>
      <c r="P89" s="66"/>
      <c r="Q89" s="66"/>
      <c r="R89" s="66"/>
      <c r="S89" s="769"/>
      <c r="T89" s="769"/>
      <c r="U89" s="771"/>
      <c r="V89" s="544"/>
      <c r="W89" s="545"/>
    </row>
    <row r="90" spans="1:23" ht="32.25" customHeight="1" x14ac:dyDescent="0.2">
      <c r="A90" s="488"/>
      <c r="B90" s="441"/>
      <c r="C90" s="441"/>
      <c r="D90" s="442"/>
      <c r="E90" s="410" t="s">
        <v>451</v>
      </c>
      <c r="F90" s="411"/>
      <c r="G90" s="411"/>
      <c r="H90" s="411"/>
      <c r="I90" s="411"/>
      <c r="J90" s="411"/>
      <c r="K90" s="411"/>
      <c r="L90" s="411"/>
      <c r="M90" s="411"/>
      <c r="N90" s="411"/>
      <c r="O90" s="411"/>
      <c r="P90" s="411"/>
      <c r="Q90" s="411"/>
      <c r="R90" s="412"/>
      <c r="S90" s="149"/>
      <c r="T90" s="149"/>
      <c r="U90" s="149"/>
      <c r="V90" s="544"/>
      <c r="W90" s="545"/>
    </row>
    <row r="91" spans="1:23" ht="30.75" customHeight="1" x14ac:dyDescent="0.2">
      <c r="A91" s="488"/>
      <c r="B91" s="441"/>
      <c r="C91" s="441"/>
      <c r="D91" s="442"/>
      <c r="E91" s="418" t="s">
        <v>204</v>
      </c>
      <c r="F91" s="418"/>
      <c r="G91" s="418"/>
      <c r="H91" s="418"/>
      <c r="I91" s="418"/>
      <c r="J91" s="418"/>
      <c r="K91" s="418"/>
      <c r="L91" s="418"/>
      <c r="M91" s="418"/>
      <c r="N91" s="418"/>
      <c r="O91" s="418"/>
      <c r="P91" s="418"/>
      <c r="Q91" s="418"/>
      <c r="R91" s="419"/>
      <c r="S91" s="55"/>
      <c r="T91" s="55"/>
      <c r="U91" s="55"/>
      <c r="V91" s="544"/>
      <c r="W91" s="545"/>
    </row>
    <row r="92" spans="1:23" ht="30.75" customHeight="1" x14ac:dyDescent="0.2">
      <c r="A92" s="488">
        <f>COUNT($A$54:A91)+1</f>
        <v>5</v>
      </c>
      <c r="B92" s="491" t="s">
        <v>156</v>
      </c>
      <c r="C92" s="491"/>
      <c r="D92" s="492"/>
      <c r="E92" s="446" t="s">
        <v>205</v>
      </c>
      <c r="F92" s="447"/>
      <c r="G92" s="447"/>
      <c r="H92" s="447"/>
      <c r="I92" s="447"/>
      <c r="J92" s="447"/>
      <c r="K92" s="447"/>
      <c r="L92" s="447"/>
      <c r="M92" s="447"/>
      <c r="N92" s="447"/>
      <c r="O92" s="447"/>
      <c r="P92" s="447"/>
      <c r="Q92" s="447"/>
      <c r="R92" s="447"/>
      <c r="S92" s="156"/>
      <c r="T92" s="156"/>
      <c r="U92" s="156"/>
      <c r="V92" s="589" t="s">
        <v>339</v>
      </c>
      <c r="W92" s="590"/>
    </row>
    <row r="93" spans="1:23" ht="48" customHeight="1" x14ac:dyDescent="0.2">
      <c r="A93" s="488"/>
      <c r="B93" s="441"/>
      <c r="C93" s="441"/>
      <c r="D93" s="442"/>
      <c r="E93" s="417" t="s">
        <v>452</v>
      </c>
      <c r="F93" s="418"/>
      <c r="G93" s="418"/>
      <c r="H93" s="418"/>
      <c r="I93" s="418"/>
      <c r="J93" s="418"/>
      <c r="K93" s="418"/>
      <c r="L93" s="418"/>
      <c r="M93" s="418"/>
      <c r="N93" s="418"/>
      <c r="O93" s="418"/>
      <c r="P93" s="418"/>
      <c r="Q93" s="418"/>
      <c r="R93" s="419"/>
      <c r="S93" s="54"/>
      <c r="T93" s="54"/>
      <c r="U93" s="54"/>
      <c r="V93" s="544"/>
      <c r="W93" s="545"/>
    </row>
    <row r="94" spans="1:23" ht="54" customHeight="1" x14ac:dyDescent="0.2">
      <c r="A94" s="488">
        <f>COUNT($A$54:A93)+1</f>
        <v>6</v>
      </c>
      <c r="B94" s="491" t="s">
        <v>117</v>
      </c>
      <c r="C94" s="491"/>
      <c r="D94" s="492"/>
      <c r="E94" s="502" t="s">
        <v>206</v>
      </c>
      <c r="F94" s="503"/>
      <c r="G94" s="503"/>
      <c r="H94" s="503"/>
      <c r="I94" s="503"/>
      <c r="J94" s="503"/>
      <c r="K94" s="503"/>
      <c r="L94" s="503"/>
      <c r="M94" s="503"/>
      <c r="N94" s="503"/>
      <c r="O94" s="503"/>
      <c r="P94" s="503"/>
      <c r="Q94" s="503"/>
      <c r="R94" s="504"/>
      <c r="S94" s="671"/>
      <c r="T94" s="671"/>
      <c r="U94" s="671"/>
      <c r="V94" s="495" t="s">
        <v>340</v>
      </c>
      <c r="W94" s="587"/>
    </row>
    <row r="95" spans="1:23" ht="15" customHeight="1" x14ac:dyDescent="0.2">
      <c r="A95" s="488"/>
      <c r="B95" s="510"/>
      <c r="C95" s="510"/>
      <c r="D95" s="511"/>
      <c r="E95" s="533" t="s">
        <v>41</v>
      </c>
      <c r="F95" s="534"/>
      <c r="G95" s="740"/>
      <c r="H95" s="740"/>
      <c r="I95" s="740"/>
      <c r="J95" s="740"/>
      <c r="K95" s="740"/>
      <c r="L95" s="740"/>
      <c r="M95" s="740"/>
      <c r="N95" s="740"/>
      <c r="O95" s="740"/>
      <c r="P95" s="740"/>
      <c r="Q95" s="740"/>
      <c r="R95" s="147" t="s">
        <v>40</v>
      </c>
      <c r="S95" s="672"/>
      <c r="T95" s="672"/>
      <c r="U95" s="672"/>
      <c r="V95" s="688"/>
      <c r="W95" s="689"/>
    </row>
    <row r="96" spans="1:23" ht="32.25" customHeight="1" x14ac:dyDescent="0.2">
      <c r="A96" s="488">
        <f>COUNT($A$54:A95)+1</f>
        <v>7</v>
      </c>
      <c r="B96" s="491" t="s">
        <v>118</v>
      </c>
      <c r="C96" s="491"/>
      <c r="D96" s="492"/>
      <c r="E96" s="446" t="s">
        <v>207</v>
      </c>
      <c r="F96" s="447"/>
      <c r="G96" s="447"/>
      <c r="H96" s="447"/>
      <c r="I96" s="447"/>
      <c r="J96" s="447"/>
      <c r="K96" s="447"/>
      <c r="L96" s="447"/>
      <c r="M96" s="447"/>
      <c r="N96" s="447"/>
      <c r="O96" s="447"/>
      <c r="P96" s="447"/>
      <c r="Q96" s="447"/>
      <c r="R96" s="519"/>
      <c r="S96" s="156"/>
      <c r="T96" s="156"/>
      <c r="U96" s="156"/>
      <c r="V96" s="589" t="s">
        <v>341</v>
      </c>
      <c r="W96" s="590"/>
    </row>
    <row r="97" spans="1:23" ht="47.25" customHeight="1" x14ac:dyDescent="0.2">
      <c r="A97" s="488"/>
      <c r="B97" s="510"/>
      <c r="C97" s="510"/>
      <c r="D97" s="511"/>
      <c r="E97" s="584" t="s">
        <v>208</v>
      </c>
      <c r="F97" s="585"/>
      <c r="G97" s="585"/>
      <c r="H97" s="585"/>
      <c r="I97" s="585"/>
      <c r="J97" s="585"/>
      <c r="K97" s="585"/>
      <c r="L97" s="585"/>
      <c r="M97" s="585"/>
      <c r="N97" s="585"/>
      <c r="O97" s="585"/>
      <c r="P97" s="585"/>
      <c r="Q97" s="585"/>
      <c r="R97" s="585"/>
      <c r="S97" s="53"/>
      <c r="T97" s="53"/>
      <c r="U97" s="53"/>
      <c r="V97" s="582"/>
      <c r="W97" s="583"/>
    </row>
    <row r="98" spans="1:23" ht="82.5" customHeight="1" x14ac:dyDescent="0.2">
      <c r="A98" s="139">
        <f>COUNT($A$54:A97)+1</f>
        <v>8</v>
      </c>
      <c r="B98" s="491" t="s">
        <v>119</v>
      </c>
      <c r="C98" s="491"/>
      <c r="D98" s="492"/>
      <c r="E98" s="588" t="s">
        <v>209</v>
      </c>
      <c r="F98" s="588"/>
      <c r="G98" s="588"/>
      <c r="H98" s="588"/>
      <c r="I98" s="588"/>
      <c r="J98" s="588"/>
      <c r="K98" s="588"/>
      <c r="L98" s="588"/>
      <c r="M98" s="588"/>
      <c r="N98" s="588"/>
      <c r="O98" s="588"/>
      <c r="P98" s="588"/>
      <c r="Q98" s="588"/>
      <c r="R98" s="446"/>
      <c r="S98" s="156"/>
      <c r="T98" s="156"/>
      <c r="U98" s="156"/>
      <c r="V98" s="589" t="s">
        <v>342</v>
      </c>
      <c r="W98" s="590"/>
    </row>
    <row r="99" spans="1:23" ht="50.25" customHeight="1" x14ac:dyDescent="0.2">
      <c r="A99" s="139">
        <f>COUNT($A$54:A98)+1</f>
        <v>9</v>
      </c>
      <c r="B99" s="491" t="s">
        <v>120</v>
      </c>
      <c r="C99" s="491"/>
      <c r="D99" s="492"/>
      <c r="E99" s="502" t="s">
        <v>210</v>
      </c>
      <c r="F99" s="503"/>
      <c r="G99" s="503"/>
      <c r="H99" s="503"/>
      <c r="I99" s="503"/>
      <c r="J99" s="503"/>
      <c r="K99" s="503"/>
      <c r="L99" s="503"/>
      <c r="M99" s="503"/>
      <c r="N99" s="503"/>
      <c r="O99" s="503"/>
      <c r="P99" s="503"/>
      <c r="Q99" s="503"/>
      <c r="R99" s="504"/>
      <c r="S99" s="56"/>
      <c r="T99" s="56"/>
      <c r="U99" s="56"/>
      <c r="V99" s="495" t="s">
        <v>343</v>
      </c>
      <c r="W99" s="587"/>
    </row>
    <row r="100" spans="1:23" ht="64.5" customHeight="1" x14ac:dyDescent="0.2">
      <c r="A100" s="139">
        <f>COUNT($A$54:A99)+1</f>
        <v>10</v>
      </c>
      <c r="B100" s="491" t="s">
        <v>121</v>
      </c>
      <c r="C100" s="491"/>
      <c r="D100" s="492"/>
      <c r="E100" s="502" t="s">
        <v>211</v>
      </c>
      <c r="F100" s="503"/>
      <c r="G100" s="503"/>
      <c r="H100" s="503"/>
      <c r="I100" s="503"/>
      <c r="J100" s="503"/>
      <c r="K100" s="503"/>
      <c r="L100" s="503"/>
      <c r="M100" s="503"/>
      <c r="N100" s="503"/>
      <c r="O100" s="503"/>
      <c r="P100" s="503"/>
      <c r="Q100" s="503"/>
      <c r="R100" s="504"/>
      <c r="S100" s="56"/>
      <c r="T100" s="56"/>
      <c r="U100" s="56"/>
      <c r="V100" s="495" t="s">
        <v>344</v>
      </c>
      <c r="W100" s="587"/>
    </row>
    <row r="101" spans="1:23" ht="33.75" customHeight="1" x14ac:dyDescent="0.2">
      <c r="A101" s="139">
        <f>COUNT($A$54:A100)+1</f>
        <v>11</v>
      </c>
      <c r="B101" s="491" t="s">
        <v>122</v>
      </c>
      <c r="C101" s="491"/>
      <c r="D101" s="492"/>
      <c r="E101" s="502" t="s">
        <v>675</v>
      </c>
      <c r="F101" s="503"/>
      <c r="G101" s="503"/>
      <c r="H101" s="503"/>
      <c r="I101" s="503"/>
      <c r="J101" s="503"/>
      <c r="K101" s="503"/>
      <c r="L101" s="503"/>
      <c r="M101" s="503"/>
      <c r="N101" s="503"/>
      <c r="O101" s="503"/>
      <c r="P101" s="503"/>
      <c r="Q101" s="503"/>
      <c r="R101" s="504"/>
      <c r="S101" s="56"/>
      <c r="T101" s="56"/>
      <c r="U101" s="56"/>
      <c r="V101" s="495" t="s">
        <v>345</v>
      </c>
      <c r="W101" s="587"/>
    </row>
    <row r="102" spans="1:23" ht="48" customHeight="1" x14ac:dyDescent="0.2">
      <c r="A102" s="488">
        <f>COUNT($A$54:A101)+1</f>
        <v>12</v>
      </c>
      <c r="B102" s="491" t="s">
        <v>123</v>
      </c>
      <c r="C102" s="491"/>
      <c r="D102" s="492"/>
      <c r="E102" s="588" t="s">
        <v>212</v>
      </c>
      <c r="F102" s="588"/>
      <c r="G102" s="588"/>
      <c r="H102" s="588"/>
      <c r="I102" s="588"/>
      <c r="J102" s="588"/>
      <c r="K102" s="588"/>
      <c r="L102" s="588"/>
      <c r="M102" s="588"/>
      <c r="N102" s="588"/>
      <c r="O102" s="588"/>
      <c r="P102" s="588"/>
      <c r="Q102" s="588"/>
      <c r="R102" s="446"/>
      <c r="S102" s="156"/>
      <c r="T102" s="156"/>
      <c r="U102" s="156"/>
      <c r="V102" s="589" t="s">
        <v>487</v>
      </c>
      <c r="W102" s="590"/>
    </row>
    <row r="103" spans="1:23" ht="50.25" customHeight="1" x14ac:dyDescent="0.2">
      <c r="A103" s="488"/>
      <c r="B103" s="441"/>
      <c r="C103" s="441"/>
      <c r="D103" s="442"/>
      <c r="E103" s="535" t="s">
        <v>510</v>
      </c>
      <c r="F103" s="535"/>
      <c r="G103" s="535"/>
      <c r="H103" s="535"/>
      <c r="I103" s="535"/>
      <c r="J103" s="535"/>
      <c r="K103" s="535"/>
      <c r="L103" s="535"/>
      <c r="M103" s="535"/>
      <c r="N103" s="535"/>
      <c r="O103" s="535"/>
      <c r="P103" s="535"/>
      <c r="Q103" s="535"/>
      <c r="R103" s="410"/>
      <c r="S103" s="154"/>
      <c r="T103" s="154"/>
      <c r="U103" s="154"/>
      <c r="V103" s="544"/>
      <c r="W103" s="545"/>
    </row>
    <row r="104" spans="1:23" ht="30.75" customHeight="1" x14ac:dyDescent="0.2">
      <c r="A104" s="488"/>
      <c r="B104" s="441"/>
      <c r="C104" s="441"/>
      <c r="D104" s="442"/>
      <c r="E104" s="535" t="s">
        <v>213</v>
      </c>
      <c r="F104" s="535"/>
      <c r="G104" s="535"/>
      <c r="H104" s="535"/>
      <c r="I104" s="535"/>
      <c r="J104" s="535"/>
      <c r="K104" s="535"/>
      <c r="L104" s="535"/>
      <c r="M104" s="535"/>
      <c r="N104" s="535"/>
      <c r="O104" s="535"/>
      <c r="P104" s="535"/>
      <c r="Q104" s="535"/>
      <c r="R104" s="535"/>
      <c r="S104" s="149"/>
      <c r="T104" s="149"/>
      <c r="U104" s="149"/>
      <c r="V104" s="544"/>
      <c r="W104" s="545"/>
    </row>
    <row r="105" spans="1:23" s="51" customFormat="1" ht="46.5" customHeight="1" x14ac:dyDescent="0.2">
      <c r="A105" s="488"/>
      <c r="B105" s="441"/>
      <c r="C105" s="441"/>
      <c r="D105" s="442"/>
      <c r="E105" s="591" t="s">
        <v>436</v>
      </c>
      <c r="F105" s="591"/>
      <c r="G105" s="591"/>
      <c r="H105" s="591"/>
      <c r="I105" s="591"/>
      <c r="J105" s="591"/>
      <c r="K105" s="591"/>
      <c r="L105" s="591"/>
      <c r="M105" s="591"/>
      <c r="N105" s="591"/>
      <c r="O105" s="591"/>
      <c r="P105" s="591"/>
      <c r="Q105" s="591"/>
      <c r="R105" s="413"/>
      <c r="S105" s="154"/>
      <c r="T105" s="154"/>
      <c r="U105" s="154"/>
      <c r="V105" s="544"/>
      <c r="W105" s="545"/>
    </row>
    <row r="106" spans="1:23" ht="33.75" customHeight="1" x14ac:dyDescent="0.2">
      <c r="A106" s="488">
        <f>COUNT($A$54:A105)+1</f>
        <v>13</v>
      </c>
      <c r="B106" s="491" t="s">
        <v>124</v>
      </c>
      <c r="C106" s="491"/>
      <c r="D106" s="492"/>
      <c r="E106" s="446" t="s">
        <v>214</v>
      </c>
      <c r="F106" s="447"/>
      <c r="G106" s="447"/>
      <c r="H106" s="447"/>
      <c r="I106" s="447"/>
      <c r="J106" s="447"/>
      <c r="K106" s="447"/>
      <c r="L106" s="447"/>
      <c r="M106" s="447"/>
      <c r="N106" s="447"/>
      <c r="O106" s="447"/>
      <c r="P106" s="447"/>
      <c r="Q106" s="447"/>
      <c r="R106" s="447"/>
      <c r="S106" s="156"/>
      <c r="T106" s="156"/>
      <c r="U106" s="156"/>
      <c r="V106" s="589" t="s">
        <v>488</v>
      </c>
      <c r="W106" s="590"/>
    </row>
    <row r="107" spans="1:23" ht="157.19999999999999" customHeight="1" x14ac:dyDescent="0.2">
      <c r="A107" s="488"/>
      <c r="B107" s="441"/>
      <c r="C107" s="441"/>
      <c r="D107" s="442"/>
      <c r="E107" s="410" t="s">
        <v>439</v>
      </c>
      <c r="F107" s="411"/>
      <c r="G107" s="411"/>
      <c r="H107" s="411"/>
      <c r="I107" s="411"/>
      <c r="J107" s="411"/>
      <c r="K107" s="411"/>
      <c r="L107" s="411"/>
      <c r="M107" s="411"/>
      <c r="N107" s="411"/>
      <c r="O107" s="411"/>
      <c r="P107" s="411"/>
      <c r="Q107" s="411"/>
      <c r="R107" s="411"/>
      <c r="S107" s="155"/>
      <c r="T107" s="155"/>
      <c r="U107" s="155"/>
      <c r="V107" s="544"/>
      <c r="W107" s="545"/>
    </row>
    <row r="108" spans="1:23" ht="33" customHeight="1" x14ac:dyDescent="0.2">
      <c r="A108" s="488"/>
      <c r="B108" s="441"/>
      <c r="C108" s="441"/>
      <c r="D108" s="442"/>
      <c r="E108" s="410" t="s">
        <v>482</v>
      </c>
      <c r="F108" s="411"/>
      <c r="G108" s="411"/>
      <c r="H108" s="411"/>
      <c r="I108" s="411"/>
      <c r="J108" s="411"/>
      <c r="K108" s="411"/>
      <c r="L108" s="411"/>
      <c r="M108" s="411"/>
      <c r="N108" s="411"/>
      <c r="O108" s="411"/>
      <c r="P108" s="411"/>
      <c r="Q108" s="411"/>
      <c r="R108" s="411"/>
      <c r="S108" s="150"/>
      <c r="T108" s="150"/>
      <c r="U108" s="150"/>
      <c r="V108" s="544"/>
      <c r="W108" s="545"/>
    </row>
    <row r="109" spans="1:23" ht="48" customHeight="1" x14ac:dyDescent="0.2">
      <c r="A109" s="488"/>
      <c r="B109" s="441"/>
      <c r="C109" s="441"/>
      <c r="D109" s="442"/>
      <c r="E109" s="410" t="s">
        <v>215</v>
      </c>
      <c r="F109" s="411"/>
      <c r="G109" s="411"/>
      <c r="H109" s="411"/>
      <c r="I109" s="411"/>
      <c r="J109" s="411"/>
      <c r="K109" s="411"/>
      <c r="L109" s="411"/>
      <c r="M109" s="411"/>
      <c r="N109" s="411"/>
      <c r="O109" s="411"/>
      <c r="P109" s="411"/>
      <c r="Q109" s="411"/>
      <c r="R109" s="411"/>
      <c r="S109" s="149"/>
      <c r="T109" s="149"/>
      <c r="U109" s="149"/>
      <c r="V109" s="544"/>
      <c r="W109" s="545"/>
    </row>
    <row r="110" spans="1:23" ht="30" customHeight="1" x14ac:dyDescent="0.2">
      <c r="A110" s="488"/>
      <c r="B110" s="441"/>
      <c r="C110" s="441"/>
      <c r="D110" s="442"/>
      <c r="E110" s="413" t="s">
        <v>216</v>
      </c>
      <c r="F110" s="414"/>
      <c r="G110" s="414"/>
      <c r="H110" s="414"/>
      <c r="I110" s="414"/>
      <c r="J110" s="414"/>
      <c r="K110" s="414"/>
      <c r="L110" s="414"/>
      <c r="M110" s="414"/>
      <c r="N110" s="414"/>
      <c r="O110" s="414"/>
      <c r="P110" s="414"/>
      <c r="Q110" s="414"/>
      <c r="R110" s="415"/>
      <c r="S110" s="150"/>
      <c r="T110" s="150"/>
      <c r="U110" s="150"/>
      <c r="V110" s="544"/>
      <c r="W110" s="545"/>
    </row>
    <row r="111" spans="1:23" ht="57" customHeight="1" x14ac:dyDescent="0.2">
      <c r="A111" s="139">
        <f>COUNT($A$54:A110)+1</f>
        <v>14</v>
      </c>
      <c r="B111" s="491" t="s">
        <v>125</v>
      </c>
      <c r="C111" s="491"/>
      <c r="D111" s="492"/>
      <c r="E111" s="525" t="s">
        <v>217</v>
      </c>
      <c r="F111" s="525"/>
      <c r="G111" s="525"/>
      <c r="H111" s="525"/>
      <c r="I111" s="525"/>
      <c r="J111" s="525"/>
      <c r="K111" s="525"/>
      <c r="L111" s="525"/>
      <c r="M111" s="525"/>
      <c r="N111" s="525"/>
      <c r="O111" s="525"/>
      <c r="P111" s="525"/>
      <c r="Q111" s="525"/>
      <c r="R111" s="459"/>
      <c r="S111" s="152"/>
      <c r="T111" s="152"/>
      <c r="U111" s="152"/>
      <c r="V111" s="592" t="s">
        <v>346</v>
      </c>
      <c r="W111" s="593"/>
    </row>
    <row r="112" spans="1:23" ht="27" customHeight="1" x14ac:dyDescent="0.2">
      <c r="A112" s="488">
        <f>COUNT($A$54:A111)+1</f>
        <v>15</v>
      </c>
      <c r="B112" s="491" t="s">
        <v>126</v>
      </c>
      <c r="C112" s="491"/>
      <c r="D112" s="492"/>
      <c r="E112" s="588" t="s">
        <v>218</v>
      </c>
      <c r="F112" s="588"/>
      <c r="G112" s="588"/>
      <c r="H112" s="588"/>
      <c r="I112" s="588"/>
      <c r="J112" s="588"/>
      <c r="K112" s="588"/>
      <c r="L112" s="588"/>
      <c r="M112" s="588"/>
      <c r="N112" s="588"/>
      <c r="O112" s="588"/>
      <c r="P112" s="588"/>
      <c r="Q112" s="588"/>
      <c r="R112" s="588"/>
      <c r="S112" s="67"/>
      <c r="T112" s="67"/>
      <c r="U112" s="67"/>
      <c r="V112" s="594" t="s">
        <v>347</v>
      </c>
      <c r="W112" s="595"/>
    </row>
    <row r="113" spans="1:23" ht="32.25" customHeight="1" x14ac:dyDescent="0.2">
      <c r="A113" s="488"/>
      <c r="B113" s="441"/>
      <c r="C113" s="441"/>
      <c r="D113" s="442"/>
      <c r="E113" s="535" t="s">
        <v>219</v>
      </c>
      <c r="F113" s="535"/>
      <c r="G113" s="535"/>
      <c r="H113" s="535"/>
      <c r="I113" s="535"/>
      <c r="J113" s="535"/>
      <c r="K113" s="535"/>
      <c r="L113" s="535"/>
      <c r="M113" s="535"/>
      <c r="N113" s="535"/>
      <c r="O113" s="535"/>
      <c r="P113" s="535"/>
      <c r="Q113" s="535"/>
      <c r="R113" s="535"/>
      <c r="S113" s="68"/>
      <c r="T113" s="68"/>
      <c r="U113" s="68"/>
      <c r="V113" s="596" t="s">
        <v>348</v>
      </c>
      <c r="W113" s="597"/>
    </row>
    <row r="114" spans="1:23" ht="45.75" customHeight="1" x14ac:dyDescent="0.2">
      <c r="A114" s="488"/>
      <c r="B114" s="441"/>
      <c r="C114" s="441"/>
      <c r="D114" s="442"/>
      <c r="E114" s="535" t="s">
        <v>440</v>
      </c>
      <c r="F114" s="535"/>
      <c r="G114" s="535"/>
      <c r="H114" s="535"/>
      <c r="I114" s="535"/>
      <c r="J114" s="535"/>
      <c r="K114" s="535"/>
      <c r="L114" s="535"/>
      <c r="M114" s="535"/>
      <c r="N114" s="535"/>
      <c r="O114" s="535"/>
      <c r="P114" s="535"/>
      <c r="Q114" s="535"/>
      <c r="R114" s="535"/>
      <c r="S114" s="68"/>
      <c r="T114" s="68"/>
      <c r="U114" s="68"/>
      <c r="V114" s="598"/>
      <c r="W114" s="599"/>
    </row>
    <row r="115" spans="1:23" ht="48" customHeight="1" x14ac:dyDescent="0.2">
      <c r="A115" s="488">
        <f>COUNT($A$54:A114)+1</f>
        <v>16</v>
      </c>
      <c r="B115" s="491" t="s">
        <v>127</v>
      </c>
      <c r="C115" s="491"/>
      <c r="D115" s="492"/>
      <c r="E115" s="446" t="s">
        <v>220</v>
      </c>
      <c r="F115" s="447"/>
      <c r="G115" s="447"/>
      <c r="H115" s="447"/>
      <c r="I115" s="447"/>
      <c r="J115" s="447"/>
      <c r="K115" s="447"/>
      <c r="L115" s="447"/>
      <c r="M115" s="447"/>
      <c r="N115" s="447"/>
      <c r="O115" s="447"/>
      <c r="P115" s="447"/>
      <c r="Q115" s="447"/>
      <c r="R115" s="447"/>
      <c r="S115" s="182"/>
      <c r="T115" s="182"/>
      <c r="U115" s="182"/>
      <c r="V115" s="589" t="s">
        <v>349</v>
      </c>
      <c r="W115" s="590"/>
    </row>
    <row r="116" spans="1:23" ht="30.75" customHeight="1" x14ac:dyDescent="0.2">
      <c r="A116" s="488"/>
      <c r="B116" s="510"/>
      <c r="C116" s="510"/>
      <c r="D116" s="511"/>
      <c r="E116" s="462" t="s">
        <v>221</v>
      </c>
      <c r="F116" s="463"/>
      <c r="G116" s="463"/>
      <c r="H116" s="463"/>
      <c r="I116" s="463"/>
      <c r="J116" s="463"/>
      <c r="K116" s="463"/>
      <c r="L116" s="463"/>
      <c r="M116" s="463"/>
      <c r="N116" s="463"/>
      <c r="O116" s="463"/>
      <c r="P116" s="463"/>
      <c r="Q116" s="463"/>
      <c r="R116" s="463"/>
      <c r="S116" s="69"/>
      <c r="T116" s="69"/>
      <c r="U116" s="69"/>
      <c r="V116" s="582"/>
      <c r="W116" s="583"/>
    </row>
    <row r="117" spans="1:23" ht="30.75" customHeight="1" x14ac:dyDescent="0.2">
      <c r="A117" s="488">
        <f>COUNT($A$54:A116)+1</f>
        <v>17</v>
      </c>
      <c r="B117" s="491" t="s">
        <v>128</v>
      </c>
      <c r="C117" s="491"/>
      <c r="D117" s="492"/>
      <c r="E117" s="446" t="s">
        <v>222</v>
      </c>
      <c r="F117" s="447"/>
      <c r="G117" s="447"/>
      <c r="H117" s="447"/>
      <c r="I117" s="447"/>
      <c r="J117" s="447"/>
      <c r="K117" s="447"/>
      <c r="L117" s="447"/>
      <c r="M117" s="447"/>
      <c r="N117" s="447"/>
      <c r="O117" s="447"/>
      <c r="P117" s="447"/>
      <c r="Q117" s="447"/>
      <c r="R117" s="519"/>
      <c r="S117" s="182"/>
      <c r="T117" s="182"/>
      <c r="U117" s="182"/>
      <c r="V117" s="589" t="s">
        <v>350</v>
      </c>
      <c r="W117" s="590"/>
    </row>
    <row r="118" spans="1:23" ht="48.75" customHeight="1" x14ac:dyDescent="0.2">
      <c r="A118" s="488"/>
      <c r="B118" s="441"/>
      <c r="C118" s="441"/>
      <c r="D118" s="442"/>
      <c r="E118" s="410" t="s">
        <v>223</v>
      </c>
      <c r="F118" s="411"/>
      <c r="G118" s="411"/>
      <c r="H118" s="411"/>
      <c r="I118" s="411"/>
      <c r="J118" s="411"/>
      <c r="K118" s="411"/>
      <c r="L118" s="411"/>
      <c r="M118" s="411"/>
      <c r="N118" s="411"/>
      <c r="O118" s="411"/>
      <c r="P118" s="411"/>
      <c r="Q118" s="411"/>
      <c r="R118" s="411"/>
      <c r="S118" s="184"/>
      <c r="T118" s="184"/>
      <c r="U118" s="184"/>
      <c r="V118" s="544"/>
      <c r="W118" s="545"/>
    </row>
    <row r="119" spans="1:23" ht="32.25" customHeight="1" x14ac:dyDescent="0.2">
      <c r="A119" s="488"/>
      <c r="B119" s="441"/>
      <c r="C119" s="441"/>
      <c r="D119" s="442"/>
      <c r="E119" s="410" t="s">
        <v>224</v>
      </c>
      <c r="F119" s="411"/>
      <c r="G119" s="411"/>
      <c r="H119" s="411"/>
      <c r="I119" s="411"/>
      <c r="J119" s="411"/>
      <c r="K119" s="411"/>
      <c r="L119" s="411"/>
      <c r="M119" s="411"/>
      <c r="N119" s="411"/>
      <c r="O119" s="411"/>
      <c r="P119" s="411"/>
      <c r="Q119" s="411"/>
      <c r="R119" s="411"/>
      <c r="S119" s="184"/>
      <c r="T119" s="184"/>
      <c r="U119" s="184"/>
      <c r="V119" s="544"/>
      <c r="W119" s="545"/>
    </row>
    <row r="120" spans="1:23" ht="63.75" customHeight="1" x14ac:dyDescent="0.2">
      <c r="A120" s="488"/>
      <c r="B120" s="441"/>
      <c r="C120" s="441"/>
      <c r="D120" s="442"/>
      <c r="E120" s="410" t="s">
        <v>225</v>
      </c>
      <c r="F120" s="411"/>
      <c r="G120" s="411"/>
      <c r="H120" s="411"/>
      <c r="I120" s="411"/>
      <c r="J120" s="411"/>
      <c r="K120" s="411"/>
      <c r="L120" s="411"/>
      <c r="M120" s="411"/>
      <c r="N120" s="411"/>
      <c r="O120" s="411"/>
      <c r="P120" s="411"/>
      <c r="Q120" s="411"/>
      <c r="R120" s="411"/>
      <c r="S120" s="184"/>
      <c r="T120" s="184"/>
      <c r="U120" s="184"/>
      <c r="V120" s="544"/>
      <c r="W120" s="545"/>
    </row>
    <row r="121" spans="1:23" ht="27" customHeight="1" x14ac:dyDescent="0.2">
      <c r="A121" s="488"/>
      <c r="B121" s="441"/>
      <c r="C121" s="441"/>
      <c r="D121" s="442"/>
      <c r="E121" s="410" t="s">
        <v>226</v>
      </c>
      <c r="F121" s="411"/>
      <c r="G121" s="411"/>
      <c r="H121" s="411"/>
      <c r="I121" s="411"/>
      <c r="J121" s="411"/>
      <c r="K121" s="411"/>
      <c r="L121" s="411"/>
      <c r="M121" s="411"/>
      <c r="N121" s="411"/>
      <c r="O121" s="411"/>
      <c r="P121" s="411"/>
      <c r="Q121" s="411"/>
      <c r="R121" s="412"/>
      <c r="S121" s="57"/>
      <c r="T121" s="57"/>
      <c r="U121" s="57"/>
      <c r="V121" s="544"/>
      <c r="W121" s="545"/>
    </row>
    <row r="122" spans="1:23" ht="31.5" customHeight="1" x14ac:dyDescent="0.2">
      <c r="A122" s="488"/>
      <c r="B122" s="441"/>
      <c r="C122" s="441"/>
      <c r="D122" s="442"/>
      <c r="E122" s="410" t="s">
        <v>227</v>
      </c>
      <c r="F122" s="411"/>
      <c r="G122" s="411"/>
      <c r="H122" s="411"/>
      <c r="I122" s="411"/>
      <c r="J122" s="411"/>
      <c r="K122" s="411"/>
      <c r="L122" s="411"/>
      <c r="M122" s="411"/>
      <c r="N122" s="411"/>
      <c r="O122" s="411"/>
      <c r="P122" s="411"/>
      <c r="Q122" s="411"/>
      <c r="R122" s="412"/>
      <c r="S122" s="52"/>
      <c r="T122" s="52"/>
      <c r="U122" s="52"/>
      <c r="V122" s="544"/>
      <c r="W122" s="545"/>
    </row>
    <row r="123" spans="1:23" s="317" customFormat="1" ht="55.2" customHeight="1" x14ac:dyDescent="0.2">
      <c r="A123" s="488"/>
      <c r="B123" s="441"/>
      <c r="C123" s="441"/>
      <c r="D123" s="442"/>
      <c r="E123" s="660" t="s">
        <v>581</v>
      </c>
      <c r="F123" s="661"/>
      <c r="G123" s="661"/>
      <c r="H123" s="661"/>
      <c r="I123" s="661"/>
      <c r="J123" s="661"/>
      <c r="K123" s="661"/>
      <c r="L123" s="661"/>
      <c r="M123" s="661"/>
      <c r="N123" s="661"/>
      <c r="O123" s="661"/>
      <c r="P123" s="661"/>
      <c r="Q123" s="661"/>
      <c r="R123" s="662"/>
      <c r="S123" s="314"/>
      <c r="T123" s="314"/>
      <c r="U123" s="314"/>
      <c r="V123" s="544"/>
      <c r="W123" s="545"/>
    </row>
    <row r="124" spans="1:23" s="317" customFormat="1" ht="31.5" customHeight="1" x14ac:dyDescent="0.2">
      <c r="A124" s="488"/>
      <c r="B124" s="441"/>
      <c r="C124" s="441"/>
      <c r="D124" s="442"/>
      <c r="E124" s="660" t="s">
        <v>582</v>
      </c>
      <c r="F124" s="661"/>
      <c r="G124" s="661"/>
      <c r="H124" s="661"/>
      <c r="I124" s="661"/>
      <c r="J124" s="661"/>
      <c r="K124" s="661"/>
      <c r="L124" s="661"/>
      <c r="M124" s="661"/>
      <c r="N124" s="661"/>
      <c r="O124" s="661"/>
      <c r="P124" s="661"/>
      <c r="Q124" s="661"/>
      <c r="R124" s="662"/>
      <c r="S124" s="313"/>
      <c r="T124" s="313"/>
      <c r="U124" s="313"/>
      <c r="V124" s="544"/>
      <c r="W124" s="545"/>
    </row>
    <row r="125" spans="1:23" ht="30.75" customHeight="1" x14ac:dyDescent="0.2">
      <c r="A125" s="488"/>
      <c r="B125" s="441"/>
      <c r="C125" s="441"/>
      <c r="D125" s="442"/>
      <c r="E125" s="410" t="s">
        <v>228</v>
      </c>
      <c r="F125" s="411"/>
      <c r="G125" s="411"/>
      <c r="H125" s="411"/>
      <c r="I125" s="411"/>
      <c r="J125" s="411"/>
      <c r="K125" s="411"/>
      <c r="L125" s="411"/>
      <c r="M125" s="411"/>
      <c r="N125" s="411"/>
      <c r="O125" s="411"/>
      <c r="P125" s="411"/>
      <c r="Q125" s="411"/>
      <c r="R125" s="412"/>
      <c r="S125" s="57"/>
      <c r="T125" s="57"/>
      <c r="U125" s="57"/>
      <c r="V125" s="544"/>
      <c r="W125" s="545"/>
    </row>
    <row r="126" spans="1:23" ht="31.5" customHeight="1" x14ac:dyDescent="0.2">
      <c r="A126" s="488"/>
      <c r="B126" s="510"/>
      <c r="C126" s="510"/>
      <c r="D126" s="511"/>
      <c r="E126" s="584" t="s">
        <v>229</v>
      </c>
      <c r="F126" s="585"/>
      <c r="G126" s="585"/>
      <c r="H126" s="585"/>
      <c r="I126" s="585"/>
      <c r="J126" s="585"/>
      <c r="K126" s="585"/>
      <c r="L126" s="585"/>
      <c r="M126" s="585"/>
      <c r="N126" s="585"/>
      <c r="O126" s="585"/>
      <c r="P126" s="585"/>
      <c r="Q126" s="585"/>
      <c r="R126" s="586"/>
      <c r="S126" s="186"/>
      <c r="T126" s="186"/>
      <c r="U126" s="186"/>
      <c r="V126" s="582"/>
      <c r="W126" s="583"/>
    </row>
    <row r="127" spans="1:23" ht="29.25" customHeight="1" x14ac:dyDescent="0.2">
      <c r="A127" s="488">
        <f>COUNT($A$54:A126)+1</f>
        <v>18</v>
      </c>
      <c r="B127" s="441" t="s">
        <v>129</v>
      </c>
      <c r="C127" s="441"/>
      <c r="D127" s="442"/>
      <c r="E127" s="417" t="s">
        <v>230</v>
      </c>
      <c r="F127" s="418"/>
      <c r="G127" s="418"/>
      <c r="H127" s="418"/>
      <c r="I127" s="418"/>
      <c r="J127" s="418"/>
      <c r="K127" s="418"/>
      <c r="L127" s="418"/>
      <c r="M127" s="418"/>
      <c r="N127" s="418"/>
      <c r="O127" s="418"/>
      <c r="P127" s="418"/>
      <c r="Q127" s="418"/>
      <c r="R127" s="419"/>
      <c r="S127" s="55"/>
      <c r="T127" s="55"/>
      <c r="U127" s="55"/>
      <c r="V127" s="544" t="s">
        <v>351</v>
      </c>
      <c r="W127" s="545"/>
    </row>
    <row r="128" spans="1:23" ht="27" customHeight="1" x14ac:dyDescent="0.2">
      <c r="A128" s="488"/>
      <c r="B128" s="441"/>
      <c r="C128" s="441"/>
      <c r="D128" s="442"/>
      <c r="E128" s="410" t="s">
        <v>231</v>
      </c>
      <c r="F128" s="411"/>
      <c r="G128" s="411"/>
      <c r="H128" s="411"/>
      <c r="I128" s="411"/>
      <c r="J128" s="411"/>
      <c r="K128" s="411"/>
      <c r="L128" s="411"/>
      <c r="M128" s="411"/>
      <c r="N128" s="411"/>
      <c r="O128" s="411"/>
      <c r="P128" s="411"/>
      <c r="Q128" s="411"/>
      <c r="R128" s="412"/>
      <c r="S128" s="57"/>
      <c r="T128" s="57"/>
      <c r="U128" s="57"/>
      <c r="V128" s="544"/>
      <c r="W128" s="545"/>
    </row>
    <row r="129" spans="1:23" ht="30" customHeight="1" x14ac:dyDescent="0.2">
      <c r="A129" s="488"/>
      <c r="B129" s="441"/>
      <c r="C129" s="441"/>
      <c r="D129" s="442"/>
      <c r="E129" s="413" t="s">
        <v>232</v>
      </c>
      <c r="F129" s="414"/>
      <c r="G129" s="414"/>
      <c r="H129" s="414"/>
      <c r="I129" s="414"/>
      <c r="J129" s="414"/>
      <c r="K129" s="414"/>
      <c r="L129" s="414"/>
      <c r="M129" s="414"/>
      <c r="N129" s="414"/>
      <c r="O129" s="414"/>
      <c r="P129" s="414"/>
      <c r="Q129" s="414"/>
      <c r="R129" s="415"/>
      <c r="S129" s="210"/>
      <c r="T129" s="210"/>
      <c r="U129" s="210"/>
      <c r="V129" s="544"/>
      <c r="W129" s="545"/>
    </row>
    <row r="130" spans="1:23" ht="47.25" customHeight="1" x14ac:dyDescent="0.2">
      <c r="A130" s="488"/>
      <c r="B130" s="441"/>
      <c r="C130" s="441"/>
      <c r="D130" s="442"/>
      <c r="E130" s="527" t="s">
        <v>460</v>
      </c>
      <c r="F130" s="418"/>
      <c r="G130" s="418"/>
      <c r="H130" s="418"/>
      <c r="I130" s="418"/>
      <c r="J130" s="418"/>
      <c r="K130" s="418"/>
      <c r="L130" s="418"/>
      <c r="M130" s="418"/>
      <c r="N130" s="418"/>
      <c r="O130" s="418"/>
      <c r="P130" s="418"/>
      <c r="Q130" s="418"/>
      <c r="R130" s="419"/>
      <c r="S130" s="55"/>
      <c r="T130" s="55"/>
      <c r="U130" s="55"/>
      <c r="V130" s="544"/>
      <c r="W130" s="545"/>
    </row>
    <row r="131" spans="1:23" ht="27" customHeight="1" x14ac:dyDescent="0.2">
      <c r="A131" s="488">
        <f>COUNT($A$54:A130)+1</f>
        <v>19</v>
      </c>
      <c r="B131" s="491" t="s">
        <v>130</v>
      </c>
      <c r="C131" s="491"/>
      <c r="D131" s="492"/>
      <c r="E131" s="446" t="s">
        <v>233</v>
      </c>
      <c r="F131" s="447"/>
      <c r="G131" s="447"/>
      <c r="H131" s="447"/>
      <c r="I131" s="447"/>
      <c r="J131" s="447"/>
      <c r="K131" s="447"/>
      <c r="L131" s="447"/>
      <c r="M131" s="447"/>
      <c r="N131" s="447"/>
      <c r="O131" s="447"/>
      <c r="P131" s="447"/>
      <c r="Q131" s="447"/>
      <c r="R131" s="519"/>
      <c r="S131" s="329"/>
      <c r="T131" s="329"/>
      <c r="U131" s="329"/>
      <c r="V131" s="466" t="s">
        <v>489</v>
      </c>
      <c r="W131" s="467"/>
    </row>
    <row r="132" spans="1:23" ht="31.5" customHeight="1" x14ac:dyDescent="0.2">
      <c r="A132" s="488"/>
      <c r="B132" s="441"/>
      <c r="C132" s="441"/>
      <c r="D132" s="442"/>
      <c r="E132" s="410" t="s">
        <v>234</v>
      </c>
      <c r="F132" s="411"/>
      <c r="G132" s="411"/>
      <c r="H132" s="411"/>
      <c r="I132" s="411"/>
      <c r="J132" s="411"/>
      <c r="K132" s="411"/>
      <c r="L132" s="411"/>
      <c r="M132" s="411"/>
      <c r="N132" s="411"/>
      <c r="O132" s="411"/>
      <c r="P132" s="411"/>
      <c r="Q132" s="411"/>
      <c r="R132" s="411"/>
      <c r="S132" s="330"/>
      <c r="T132" s="330"/>
      <c r="U132" s="330"/>
      <c r="V132" s="468"/>
      <c r="W132" s="469"/>
    </row>
    <row r="133" spans="1:23" s="51" customFormat="1" ht="89.25" customHeight="1" x14ac:dyDescent="0.2">
      <c r="A133" s="488"/>
      <c r="B133" s="441"/>
      <c r="C133" s="441"/>
      <c r="D133" s="442"/>
      <c r="E133" s="410" t="s">
        <v>461</v>
      </c>
      <c r="F133" s="411"/>
      <c r="G133" s="411"/>
      <c r="H133" s="411"/>
      <c r="I133" s="411"/>
      <c r="J133" s="411"/>
      <c r="K133" s="411"/>
      <c r="L133" s="411"/>
      <c r="M133" s="411"/>
      <c r="N133" s="411"/>
      <c r="O133" s="411"/>
      <c r="P133" s="411"/>
      <c r="Q133" s="411"/>
      <c r="R133" s="411"/>
      <c r="S133" s="330"/>
      <c r="T133" s="330"/>
      <c r="U133" s="330"/>
      <c r="V133" s="468"/>
      <c r="W133" s="469"/>
    </row>
    <row r="134" spans="1:23" ht="31.5" customHeight="1" x14ac:dyDescent="0.2">
      <c r="A134" s="488"/>
      <c r="B134" s="441"/>
      <c r="C134" s="441"/>
      <c r="D134" s="442"/>
      <c r="E134" s="410" t="s">
        <v>235</v>
      </c>
      <c r="F134" s="411"/>
      <c r="G134" s="411"/>
      <c r="H134" s="411"/>
      <c r="I134" s="411"/>
      <c r="J134" s="411"/>
      <c r="K134" s="411"/>
      <c r="L134" s="411"/>
      <c r="M134" s="411"/>
      <c r="N134" s="411"/>
      <c r="O134" s="411"/>
      <c r="P134" s="411"/>
      <c r="Q134" s="411"/>
      <c r="R134" s="411"/>
      <c r="S134" s="330"/>
      <c r="T134" s="330"/>
      <c r="U134" s="330"/>
      <c r="V134" s="468"/>
      <c r="W134" s="469"/>
    </row>
    <row r="135" spans="1:23" ht="46.5" customHeight="1" x14ac:dyDescent="0.2">
      <c r="A135" s="488"/>
      <c r="B135" s="441"/>
      <c r="C135" s="441"/>
      <c r="D135" s="442"/>
      <c r="E135" s="410" t="s">
        <v>236</v>
      </c>
      <c r="F135" s="411"/>
      <c r="G135" s="411"/>
      <c r="H135" s="411"/>
      <c r="I135" s="411"/>
      <c r="J135" s="411"/>
      <c r="K135" s="411"/>
      <c r="L135" s="411"/>
      <c r="M135" s="411"/>
      <c r="N135" s="411"/>
      <c r="O135" s="411"/>
      <c r="P135" s="411"/>
      <c r="Q135" s="411"/>
      <c r="R135" s="411"/>
      <c r="S135" s="330"/>
      <c r="T135" s="330"/>
      <c r="U135" s="330"/>
      <c r="V135" s="468"/>
      <c r="W135" s="469"/>
    </row>
    <row r="136" spans="1:23" ht="27" customHeight="1" x14ac:dyDescent="0.2">
      <c r="A136" s="488"/>
      <c r="B136" s="441"/>
      <c r="C136" s="441"/>
      <c r="D136" s="442"/>
      <c r="E136" s="410" t="s">
        <v>238</v>
      </c>
      <c r="F136" s="411"/>
      <c r="G136" s="411"/>
      <c r="H136" s="411"/>
      <c r="I136" s="411"/>
      <c r="J136" s="411"/>
      <c r="K136" s="411"/>
      <c r="L136" s="411"/>
      <c r="M136" s="411"/>
      <c r="N136" s="411"/>
      <c r="O136" s="411"/>
      <c r="P136" s="411"/>
      <c r="Q136" s="411"/>
      <c r="R136" s="411"/>
      <c r="S136" s="330"/>
      <c r="T136" s="330"/>
      <c r="U136" s="330"/>
      <c r="V136" s="468"/>
      <c r="W136" s="469"/>
    </row>
    <row r="137" spans="1:23" s="51" customFormat="1" ht="33" customHeight="1" x14ac:dyDescent="0.2">
      <c r="A137" s="488"/>
      <c r="B137" s="441"/>
      <c r="C137" s="441"/>
      <c r="D137" s="442"/>
      <c r="E137" s="410" t="s">
        <v>237</v>
      </c>
      <c r="F137" s="411"/>
      <c r="G137" s="411"/>
      <c r="H137" s="411"/>
      <c r="I137" s="411"/>
      <c r="J137" s="411"/>
      <c r="K137" s="411"/>
      <c r="L137" s="411"/>
      <c r="M137" s="411"/>
      <c r="N137" s="411"/>
      <c r="O137" s="411"/>
      <c r="P137" s="411"/>
      <c r="Q137" s="411"/>
      <c r="R137" s="411"/>
      <c r="S137" s="330"/>
      <c r="T137" s="330"/>
      <c r="U137" s="330"/>
      <c r="V137" s="468"/>
      <c r="W137" s="469"/>
    </row>
    <row r="138" spans="1:23" ht="27" customHeight="1" x14ac:dyDescent="0.2">
      <c r="A138" s="488"/>
      <c r="B138" s="441"/>
      <c r="C138" s="441"/>
      <c r="D138" s="442"/>
      <c r="E138" s="516" t="s">
        <v>239</v>
      </c>
      <c r="F138" s="517"/>
      <c r="G138" s="517"/>
      <c r="H138" s="517"/>
      <c r="I138" s="517"/>
      <c r="J138" s="517"/>
      <c r="K138" s="517"/>
      <c r="L138" s="517"/>
      <c r="M138" s="517"/>
      <c r="N138" s="517"/>
      <c r="O138" s="517"/>
      <c r="P138" s="517"/>
      <c r="Q138" s="517"/>
      <c r="R138" s="518"/>
      <c r="S138" s="330"/>
      <c r="T138" s="330"/>
      <c r="U138" s="330"/>
      <c r="V138" s="468"/>
      <c r="W138" s="469"/>
    </row>
    <row r="139" spans="1:23" ht="30.75" customHeight="1" x14ac:dyDescent="0.2">
      <c r="A139" s="488"/>
      <c r="B139" s="441"/>
      <c r="C139" s="441"/>
      <c r="D139" s="442"/>
      <c r="E139" s="600" t="s">
        <v>240</v>
      </c>
      <c r="F139" s="601"/>
      <c r="G139" s="601"/>
      <c r="H139" s="601"/>
      <c r="I139" s="601"/>
      <c r="J139" s="601"/>
      <c r="K139" s="601"/>
      <c r="L139" s="601"/>
      <c r="M139" s="601"/>
      <c r="N139" s="601"/>
      <c r="O139" s="601"/>
      <c r="P139" s="601"/>
      <c r="Q139" s="601"/>
      <c r="R139" s="602"/>
      <c r="S139" s="328"/>
      <c r="T139" s="328"/>
      <c r="U139" s="328"/>
      <c r="V139" s="468"/>
      <c r="W139" s="469"/>
    </row>
    <row r="140" spans="1:23" ht="30" customHeight="1" x14ac:dyDescent="0.2">
      <c r="A140" s="488"/>
      <c r="B140" s="441"/>
      <c r="C140" s="441"/>
      <c r="D140" s="442"/>
      <c r="E140" s="600" t="s">
        <v>241</v>
      </c>
      <c r="F140" s="601"/>
      <c r="G140" s="601"/>
      <c r="H140" s="601"/>
      <c r="I140" s="601"/>
      <c r="J140" s="601"/>
      <c r="K140" s="601"/>
      <c r="L140" s="601"/>
      <c r="M140" s="601"/>
      <c r="N140" s="601"/>
      <c r="O140" s="601"/>
      <c r="P140" s="601"/>
      <c r="Q140" s="601"/>
      <c r="R140" s="602"/>
      <c r="S140" s="326"/>
      <c r="T140" s="326"/>
      <c r="U140" s="326"/>
      <c r="V140" s="468"/>
      <c r="W140" s="469"/>
    </row>
    <row r="141" spans="1:23" ht="32.25" customHeight="1" x14ac:dyDescent="0.2">
      <c r="A141" s="488"/>
      <c r="B141" s="441"/>
      <c r="C141" s="441"/>
      <c r="D141" s="442"/>
      <c r="E141" s="600" t="s">
        <v>242</v>
      </c>
      <c r="F141" s="601"/>
      <c r="G141" s="601"/>
      <c r="H141" s="601"/>
      <c r="I141" s="601"/>
      <c r="J141" s="601"/>
      <c r="K141" s="601"/>
      <c r="L141" s="601"/>
      <c r="M141" s="601"/>
      <c r="N141" s="601"/>
      <c r="O141" s="601"/>
      <c r="P141" s="601"/>
      <c r="Q141" s="601"/>
      <c r="R141" s="602"/>
      <c r="S141" s="326"/>
      <c r="T141" s="326"/>
      <c r="U141" s="326"/>
      <c r="V141" s="468"/>
      <c r="W141" s="469"/>
    </row>
    <row r="142" spans="1:23" ht="29.25" customHeight="1" x14ac:dyDescent="0.2">
      <c r="A142" s="488"/>
      <c r="B142" s="441"/>
      <c r="C142" s="441"/>
      <c r="D142" s="442"/>
      <c r="E142" s="600" t="s">
        <v>243</v>
      </c>
      <c r="F142" s="601"/>
      <c r="G142" s="601"/>
      <c r="H142" s="601"/>
      <c r="I142" s="601"/>
      <c r="J142" s="601"/>
      <c r="K142" s="601"/>
      <c r="L142" s="601"/>
      <c r="M142" s="601"/>
      <c r="N142" s="601"/>
      <c r="O142" s="601"/>
      <c r="P142" s="601"/>
      <c r="Q142" s="601"/>
      <c r="R142" s="602"/>
      <c r="S142" s="326"/>
      <c r="T142" s="326"/>
      <c r="U142" s="326"/>
      <c r="V142" s="468"/>
      <c r="W142" s="469"/>
    </row>
    <row r="143" spans="1:23" ht="50.25" customHeight="1" x14ac:dyDescent="0.2">
      <c r="A143" s="488"/>
      <c r="B143" s="510"/>
      <c r="C143" s="510"/>
      <c r="D143" s="511"/>
      <c r="E143" s="640" t="s">
        <v>244</v>
      </c>
      <c r="F143" s="641"/>
      <c r="G143" s="641"/>
      <c r="H143" s="641"/>
      <c r="I143" s="641"/>
      <c r="J143" s="641"/>
      <c r="K143" s="641"/>
      <c r="L143" s="641"/>
      <c r="M143" s="641"/>
      <c r="N143" s="641"/>
      <c r="O143" s="641"/>
      <c r="P143" s="641"/>
      <c r="Q143" s="641"/>
      <c r="R143" s="642"/>
      <c r="S143" s="335"/>
      <c r="T143" s="335"/>
      <c r="U143" s="335"/>
      <c r="V143" s="625"/>
      <c r="W143" s="626"/>
    </row>
    <row r="144" spans="1:23" ht="52.5" customHeight="1" x14ac:dyDescent="0.2">
      <c r="A144" s="232">
        <f>COUNT($A$54:A143)+1</f>
        <v>20</v>
      </c>
      <c r="B144" s="643" t="s">
        <v>131</v>
      </c>
      <c r="C144" s="643"/>
      <c r="D144" s="644"/>
      <c r="E144" s="459" t="s">
        <v>245</v>
      </c>
      <c r="F144" s="460"/>
      <c r="G144" s="460"/>
      <c r="H144" s="460"/>
      <c r="I144" s="460"/>
      <c r="J144" s="460"/>
      <c r="K144" s="460"/>
      <c r="L144" s="460"/>
      <c r="M144" s="460"/>
      <c r="N144" s="460"/>
      <c r="O144" s="460"/>
      <c r="P144" s="460"/>
      <c r="Q144" s="460"/>
      <c r="R144" s="461"/>
      <c r="S144" s="192"/>
      <c r="T144" s="192"/>
      <c r="U144" s="192"/>
      <c r="V144" s="609" t="s">
        <v>352</v>
      </c>
      <c r="W144" s="610"/>
    </row>
    <row r="145" spans="1:23" ht="67.5" customHeight="1" x14ac:dyDescent="0.2">
      <c r="A145" s="488">
        <f>COUNT($A$54:A144)+1</f>
        <v>21</v>
      </c>
      <c r="B145" s="491" t="s">
        <v>132</v>
      </c>
      <c r="C145" s="491"/>
      <c r="D145" s="492"/>
      <c r="E145" s="446" t="s">
        <v>246</v>
      </c>
      <c r="F145" s="447"/>
      <c r="G145" s="447"/>
      <c r="H145" s="447"/>
      <c r="I145" s="447"/>
      <c r="J145" s="447"/>
      <c r="K145" s="447"/>
      <c r="L145" s="447"/>
      <c r="M145" s="447"/>
      <c r="N145" s="447"/>
      <c r="O145" s="447"/>
      <c r="P145" s="447"/>
      <c r="Q145" s="447"/>
      <c r="R145" s="447"/>
      <c r="S145" s="199"/>
      <c r="T145" s="199"/>
      <c r="U145" s="199"/>
      <c r="V145" s="495" t="s">
        <v>353</v>
      </c>
      <c r="W145" s="496"/>
    </row>
    <row r="146" spans="1:23" ht="36.75" customHeight="1" x14ac:dyDescent="0.2">
      <c r="A146" s="488"/>
      <c r="B146" s="510"/>
      <c r="C146" s="510"/>
      <c r="D146" s="511"/>
      <c r="E146" s="462" t="s">
        <v>247</v>
      </c>
      <c r="F146" s="463"/>
      <c r="G146" s="463"/>
      <c r="H146" s="463"/>
      <c r="I146" s="463"/>
      <c r="J146" s="463"/>
      <c r="K146" s="463"/>
      <c r="L146" s="463"/>
      <c r="M146" s="463"/>
      <c r="N146" s="463"/>
      <c r="O146" s="463"/>
      <c r="P146" s="463"/>
      <c r="Q146" s="463"/>
      <c r="R146" s="463"/>
      <c r="S146" s="69"/>
      <c r="T146" s="69"/>
      <c r="U146" s="69"/>
      <c r="V146" s="619"/>
      <c r="W146" s="620"/>
    </row>
    <row r="147" spans="1:23" ht="43.8" customHeight="1" x14ac:dyDescent="0.2">
      <c r="A147" s="488">
        <f>COUNT($A$54:A146)+1</f>
        <v>22</v>
      </c>
      <c r="B147" s="491" t="s">
        <v>160</v>
      </c>
      <c r="C147" s="491"/>
      <c r="D147" s="492"/>
      <c r="E147" s="502" t="s">
        <v>248</v>
      </c>
      <c r="F147" s="503"/>
      <c r="G147" s="503"/>
      <c r="H147" s="503"/>
      <c r="I147" s="503"/>
      <c r="J147" s="503"/>
      <c r="K147" s="503"/>
      <c r="L147" s="503"/>
      <c r="M147" s="503"/>
      <c r="N147" s="503"/>
      <c r="O147" s="503"/>
      <c r="P147" s="503"/>
      <c r="Q147" s="503"/>
      <c r="R147" s="504"/>
      <c r="S147" s="617"/>
      <c r="T147" s="617"/>
      <c r="U147" s="617"/>
      <c r="V147" s="589" t="s">
        <v>354</v>
      </c>
      <c r="W147" s="590"/>
    </row>
    <row r="148" spans="1:23" ht="17.25" customHeight="1" x14ac:dyDescent="0.2">
      <c r="A148" s="488"/>
      <c r="B148" s="441"/>
      <c r="C148" s="441"/>
      <c r="D148" s="442"/>
      <c r="E148" s="611" t="s">
        <v>42</v>
      </c>
      <c r="F148" s="612"/>
      <c r="G148" s="612"/>
      <c r="H148" s="612"/>
      <c r="I148" s="613"/>
      <c r="J148" s="613"/>
      <c r="K148" s="613"/>
      <c r="L148" s="613"/>
      <c r="M148" s="613"/>
      <c r="N148" s="613"/>
      <c r="O148" s="613"/>
      <c r="P148" s="613"/>
      <c r="Q148" s="613"/>
      <c r="R148" s="70" t="s">
        <v>40</v>
      </c>
      <c r="S148" s="558"/>
      <c r="T148" s="558"/>
      <c r="U148" s="558"/>
      <c r="V148" s="544"/>
      <c r="W148" s="545"/>
    </row>
    <row r="149" spans="1:23" ht="27" customHeight="1" x14ac:dyDescent="0.2">
      <c r="A149" s="488"/>
      <c r="B149" s="510"/>
      <c r="C149" s="510"/>
      <c r="D149" s="511"/>
      <c r="E149" s="614" t="s">
        <v>249</v>
      </c>
      <c r="F149" s="615"/>
      <c r="G149" s="615"/>
      <c r="H149" s="615"/>
      <c r="I149" s="615"/>
      <c r="J149" s="615"/>
      <c r="K149" s="615"/>
      <c r="L149" s="615"/>
      <c r="M149" s="615"/>
      <c r="N149" s="615"/>
      <c r="O149" s="615"/>
      <c r="P149" s="615"/>
      <c r="Q149" s="615"/>
      <c r="R149" s="616"/>
      <c r="S149" s="618"/>
      <c r="T149" s="618"/>
      <c r="U149" s="618"/>
      <c r="V149" s="582"/>
      <c r="W149" s="583"/>
    </row>
    <row r="150" spans="1:23" ht="31.5" customHeight="1" x14ac:dyDescent="0.2">
      <c r="A150" s="738">
        <f>COUNT($A$54:A149)+1</f>
        <v>23</v>
      </c>
      <c r="B150" s="491" t="s">
        <v>157</v>
      </c>
      <c r="C150" s="491"/>
      <c r="D150" s="492"/>
      <c r="E150" s="520" t="s">
        <v>579</v>
      </c>
      <c r="F150" s="521"/>
      <c r="G150" s="521"/>
      <c r="H150" s="521"/>
      <c r="I150" s="521"/>
      <c r="J150" s="521"/>
      <c r="K150" s="521"/>
      <c r="L150" s="521"/>
      <c r="M150" s="521"/>
      <c r="N150" s="521"/>
      <c r="O150" s="521"/>
      <c r="P150" s="521"/>
      <c r="Q150" s="521"/>
      <c r="R150" s="522"/>
      <c r="S150" s="58"/>
      <c r="T150" s="58"/>
      <c r="U150" s="58"/>
      <c r="V150" s="646" t="s">
        <v>355</v>
      </c>
      <c r="W150" s="647"/>
    </row>
    <row r="151" spans="1:23" ht="33.75" customHeight="1" x14ac:dyDescent="0.2">
      <c r="A151" s="429"/>
      <c r="B151" s="441"/>
      <c r="C151" s="441"/>
      <c r="D151" s="442"/>
      <c r="E151" s="660" t="s">
        <v>462</v>
      </c>
      <c r="F151" s="661"/>
      <c r="G151" s="661"/>
      <c r="H151" s="661"/>
      <c r="I151" s="661"/>
      <c r="J151" s="661"/>
      <c r="K151" s="661"/>
      <c r="L151" s="661"/>
      <c r="M151" s="661"/>
      <c r="N151" s="661"/>
      <c r="O151" s="661"/>
      <c r="P151" s="661"/>
      <c r="Q151" s="661"/>
      <c r="R151" s="662"/>
      <c r="S151" s="52"/>
      <c r="T151" s="52"/>
      <c r="U151" s="52"/>
      <c r="V151" s="648"/>
      <c r="W151" s="649"/>
    </row>
    <row r="152" spans="1:23" s="317" customFormat="1" ht="33.75" customHeight="1" x14ac:dyDescent="0.2">
      <c r="A152" s="581"/>
      <c r="B152" s="310"/>
      <c r="C152" s="310"/>
      <c r="D152" s="311"/>
      <c r="E152" s="759" t="s">
        <v>580</v>
      </c>
      <c r="F152" s="760"/>
      <c r="G152" s="760"/>
      <c r="H152" s="760"/>
      <c r="I152" s="760"/>
      <c r="J152" s="760"/>
      <c r="K152" s="760"/>
      <c r="L152" s="760"/>
      <c r="M152" s="760"/>
      <c r="N152" s="760"/>
      <c r="O152" s="760"/>
      <c r="P152" s="760"/>
      <c r="Q152" s="760"/>
      <c r="R152" s="761"/>
      <c r="S152" s="313"/>
      <c r="T152" s="313"/>
      <c r="U152" s="313"/>
      <c r="V152" s="757"/>
      <c r="W152" s="758"/>
    </row>
    <row r="153" spans="1:23" ht="24.75" customHeight="1" x14ac:dyDescent="0.2">
      <c r="A153" s="488">
        <f>COUNT($A$54:A151)+1</f>
        <v>24</v>
      </c>
      <c r="B153" s="491" t="s">
        <v>133</v>
      </c>
      <c r="C153" s="491"/>
      <c r="D153" s="492"/>
      <c r="E153" s="663" t="s">
        <v>250</v>
      </c>
      <c r="F153" s="664"/>
      <c r="G153" s="664"/>
      <c r="H153" s="664"/>
      <c r="I153" s="664"/>
      <c r="J153" s="664"/>
      <c r="K153" s="664"/>
      <c r="L153" s="664"/>
      <c r="M153" s="664"/>
      <c r="N153" s="664"/>
      <c r="O153" s="664"/>
      <c r="P153" s="664"/>
      <c r="Q153" s="664"/>
      <c r="R153" s="665"/>
      <c r="S153" s="617"/>
      <c r="T153" s="617"/>
      <c r="U153" s="617"/>
      <c r="V153" s="592" t="s">
        <v>490</v>
      </c>
      <c r="W153" s="645"/>
    </row>
    <row r="154" spans="1:23" ht="15" customHeight="1" x14ac:dyDescent="0.2">
      <c r="A154" s="488"/>
      <c r="B154" s="441"/>
      <c r="C154" s="441"/>
      <c r="D154" s="442"/>
      <c r="E154" s="54"/>
      <c r="F154" s="666" t="s">
        <v>21</v>
      </c>
      <c r="G154" s="667"/>
      <c r="H154" s="667"/>
      <c r="I154" s="667"/>
      <c r="J154" s="667"/>
      <c r="K154" s="667"/>
      <c r="L154" s="667"/>
      <c r="M154" s="667"/>
      <c r="N154" s="667"/>
      <c r="O154" s="668"/>
      <c r="P154" s="63" t="s">
        <v>22</v>
      </c>
      <c r="Q154" s="74" t="s">
        <v>23</v>
      </c>
      <c r="R154" s="325"/>
      <c r="S154" s="558"/>
      <c r="T154" s="558"/>
      <c r="U154" s="558"/>
      <c r="V154" s="592"/>
      <c r="W154" s="645"/>
    </row>
    <row r="155" spans="1:23" ht="15" customHeight="1" x14ac:dyDescent="0.2">
      <c r="A155" s="488"/>
      <c r="B155" s="441"/>
      <c r="C155" s="441"/>
      <c r="D155" s="442"/>
      <c r="E155" s="332"/>
      <c r="F155" s="512" t="s">
        <v>43</v>
      </c>
      <c r="G155" s="512"/>
      <c r="H155" s="512"/>
      <c r="I155" s="512"/>
      <c r="J155" s="512"/>
      <c r="K155" s="512"/>
      <c r="L155" s="512"/>
      <c r="M155" s="512"/>
      <c r="N155" s="512"/>
      <c r="O155" s="512"/>
      <c r="P155" s="64"/>
      <c r="Q155" s="64"/>
      <c r="R155" s="331"/>
      <c r="S155" s="558"/>
      <c r="T155" s="558"/>
      <c r="U155" s="558"/>
      <c r="V155" s="592"/>
      <c r="W155" s="645"/>
    </row>
    <row r="156" spans="1:23" ht="15" customHeight="1" x14ac:dyDescent="0.2">
      <c r="A156" s="488"/>
      <c r="B156" s="441"/>
      <c r="C156" s="441"/>
      <c r="D156" s="442"/>
      <c r="E156" s="332"/>
      <c r="F156" s="525" t="s">
        <v>44</v>
      </c>
      <c r="G156" s="525"/>
      <c r="H156" s="525"/>
      <c r="I156" s="525"/>
      <c r="J156" s="525"/>
      <c r="K156" s="525"/>
      <c r="L156" s="525"/>
      <c r="M156" s="525"/>
      <c r="N156" s="525"/>
      <c r="O156" s="525"/>
      <c r="P156" s="323"/>
      <c r="Q156" s="323"/>
      <c r="R156" s="331"/>
      <c r="S156" s="558"/>
      <c r="T156" s="558"/>
      <c r="U156" s="558"/>
      <c r="V156" s="592"/>
      <c r="W156" s="645"/>
    </row>
    <row r="157" spans="1:23" ht="15" customHeight="1" x14ac:dyDescent="0.2">
      <c r="A157" s="488"/>
      <c r="B157" s="441"/>
      <c r="C157" s="441"/>
      <c r="D157" s="442"/>
      <c r="E157" s="332"/>
      <c r="F157" s="512" t="s">
        <v>45</v>
      </c>
      <c r="G157" s="512"/>
      <c r="H157" s="512"/>
      <c r="I157" s="512"/>
      <c r="J157" s="512"/>
      <c r="K157" s="512"/>
      <c r="L157" s="512"/>
      <c r="M157" s="512"/>
      <c r="N157" s="512"/>
      <c r="O157" s="512"/>
      <c r="P157" s="324"/>
      <c r="Q157" s="324"/>
      <c r="R157" s="331"/>
      <c r="S157" s="558"/>
      <c r="T157" s="558"/>
      <c r="U157" s="558"/>
      <c r="V157" s="592"/>
      <c r="W157" s="645"/>
    </row>
    <row r="158" spans="1:23" ht="15" customHeight="1" x14ac:dyDescent="0.2">
      <c r="A158" s="488"/>
      <c r="B158" s="441"/>
      <c r="C158" s="441"/>
      <c r="D158" s="442"/>
      <c r="E158" s="332"/>
      <c r="F158" s="502" t="s">
        <v>71</v>
      </c>
      <c r="G158" s="503"/>
      <c r="H158" s="503"/>
      <c r="I158" s="503"/>
      <c r="J158" s="503"/>
      <c r="K158" s="503"/>
      <c r="L158" s="503"/>
      <c r="M158" s="503"/>
      <c r="N158" s="503"/>
      <c r="O158" s="504"/>
      <c r="P158" s="323"/>
      <c r="Q158" s="323"/>
      <c r="R158" s="331"/>
      <c r="S158" s="558"/>
      <c r="T158" s="558"/>
      <c r="U158" s="558"/>
      <c r="V158" s="592"/>
      <c r="W158" s="645"/>
    </row>
    <row r="159" spans="1:23" ht="15" customHeight="1" x14ac:dyDescent="0.2">
      <c r="A159" s="488"/>
      <c r="B159" s="441"/>
      <c r="C159" s="441"/>
      <c r="D159" s="442"/>
      <c r="E159" s="332"/>
      <c r="F159" s="512" t="s">
        <v>46</v>
      </c>
      <c r="G159" s="512"/>
      <c r="H159" s="512"/>
      <c r="I159" s="512"/>
      <c r="J159" s="512"/>
      <c r="K159" s="512"/>
      <c r="L159" s="512"/>
      <c r="M159" s="512"/>
      <c r="N159" s="512"/>
      <c r="O159" s="512"/>
      <c r="P159" s="324"/>
      <c r="Q159" s="324"/>
      <c r="R159" s="331"/>
      <c r="S159" s="558"/>
      <c r="T159" s="558"/>
      <c r="U159" s="558"/>
      <c r="V159" s="592"/>
      <c r="W159" s="645"/>
    </row>
    <row r="160" spans="1:23" ht="15" customHeight="1" x14ac:dyDescent="0.2">
      <c r="A160" s="488"/>
      <c r="B160" s="441"/>
      <c r="C160" s="441"/>
      <c r="D160" s="442"/>
      <c r="E160" s="332"/>
      <c r="F160" s="512" t="s">
        <v>47</v>
      </c>
      <c r="G160" s="512"/>
      <c r="H160" s="512"/>
      <c r="I160" s="512"/>
      <c r="J160" s="512"/>
      <c r="K160" s="512"/>
      <c r="L160" s="512"/>
      <c r="M160" s="512"/>
      <c r="N160" s="512"/>
      <c r="O160" s="512"/>
      <c r="P160" s="324"/>
      <c r="Q160" s="324"/>
      <c r="R160" s="331"/>
      <c r="S160" s="558"/>
      <c r="T160" s="558"/>
      <c r="U160" s="558"/>
      <c r="V160" s="592"/>
      <c r="W160" s="645"/>
    </row>
    <row r="161" spans="1:23" ht="15" customHeight="1" x14ac:dyDescent="0.2">
      <c r="A161" s="488"/>
      <c r="B161" s="441"/>
      <c r="C161" s="441"/>
      <c r="D161" s="442"/>
      <c r="E161" s="332"/>
      <c r="F161" s="513" t="s">
        <v>48</v>
      </c>
      <c r="G161" s="514"/>
      <c r="H161" s="514"/>
      <c r="I161" s="514"/>
      <c r="J161" s="514"/>
      <c r="K161" s="514"/>
      <c r="L161" s="514"/>
      <c r="M161" s="514"/>
      <c r="N161" s="514"/>
      <c r="O161" s="515"/>
      <c r="P161" s="324"/>
      <c r="Q161" s="324"/>
      <c r="R161" s="331"/>
      <c r="S161" s="558"/>
      <c r="T161" s="558"/>
      <c r="U161" s="558"/>
      <c r="V161" s="592"/>
      <c r="W161" s="645"/>
    </row>
    <row r="162" spans="1:23" ht="15" customHeight="1" x14ac:dyDescent="0.2">
      <c r="A162" s="488"/>
      <c r="B162" s="441"/>
      <c r="C162" s="441"/>
      <c r="D162" s="442"/>
      <c r="E162" s="332"/>
      <c r="F162" s="525" t="s">
        <v>464</v>
      </c>
      <c r="G162" s="525"/>
      <c r="H162" s="525"/>
      <c r="I162" s="525"/>
      <c r="J162" s="525"/>
      <c r="K162" s="525"/>
      <c r="L162" s="525"/>
      <c r="M162" s="525"/>
      <c r="N162" s="525"/>
      <c r="O162" s="525"/>
      <c r="P162" s="523"/>
      <c r="Q162" s="523"/>
      <c r="R162" s="331"/>
      <c r="S162" s="558"/>
      <c r="T162" s="558"/>
      <c r="U162" s="558"/>
      <c r="V162" s="592"/>
      <c r="W162" s="645"/>
    </row>
    <row r="163" spans="1:23" ht="15" customHeight="1" x14ac:dyDescent="0.2">
      <c r="A163" s="488"/>
      <c r="B163" s="441"/>
      <c r="C163" s="441"/>
      <c r="D163" s="442"/>
      <c r="E163" s="332"/>
      <c r="F163" s="525"/>
      <c r="G163" s="525"/>
      <c r="H163" s="525"/>
      <c r="I163" s="525"/>
      <c r="J163" s="525"/>
      <c r="K163" s="525"/>
      <c r="L163" s="525"/>
      <c r="M163" s="525"/>
      <c r="N163" s="525"/>
      <c r="O163" s="525"/>
      <c r="P163" s="524"/>
      <c r="Q163" s="524"/>
      <c r="R163" s="331"/>
      <c r="S163" s="558"/>
      <c r="T163" s="558"/>
      <c r="U163" s="558"/>
      <c r="V163" s="592"/>
      <c r="W163" s="645"/>
    </row>
    <row r="164" spans="1:23" ht="15" customHeight="1" x14ac:dyDescent="0.2">
      <c r="A164" s="488"/>
      <c r="B164" s="441"/>
      <c r="C164" s="441"/>
      <c r="D164" s="442"/>
      <c r="E164" s="332"/>
      <c r="F164" s="513" t="s">
        <v>49</v>
      </c>
      <c r="G164" s="514"/>
      <c r="H164" s="514"/>
      <c r="I164" s="514"/>
      <c r="J164" s="514"/>
      <c r="K164" s="514"/>
      <c r="L164" s="514"/>
      <c r="M164" s="514"/>
      <c r="N164" s="514"/>
      <c r="O164" s="515"/>
      <c r="P164" s="324"/>
      <c r="Q164" s="324"/>
      <c r="R164" s="331"/>
      <c r="S164" s="558"/>
      <c r="T164" s="558"/>
      <c r="U164" s="558"/>
      <c r="V164" s="592"/>
      <c r="W164" s="645"/>
    </row>
    <row r="165" spans="1:23" ht="15" customHeight="1" x14ac:dyDescent="0.2">
      <c r="A165" s="488"/>
      <c r="B165" s="441"/>
      <c r="C165" s="441"/>
      <c r="D165" s="442"/>
      <c r="E165" s="332"/>
      <c r="F165" s="512" t="s">
        <v>50</v>
      </c>
      <c r="G165" s="512"/>
      <c r="H165" s="512"/>
      <c r="I165" s="512"/>
      <c r="J165" s="512"/>
      <c r="K165" s="512"/>
      <c r="L165" s="512"/>
      <c r="M165" s="512"/>
      <c r="N165" s="512"/>
      <c r="O165" s="512"/>
      <c r="P165" s="324"/>
      <c r="Q165" s="324"/>
      <c r="R165" s="331"/>
      <c r="S165" s="558"/>
      <c r="T165" s="558"/>
      <c r="U165" s="558"/>
      <c r="V165" s="592"/>
      <c r="W165" s="645"/>
    </row>
    <row r="166" spans="1:23" ht="15" customHeight="1" x14ac:dyDescent="0.2">
      <c r="A166" s="488"/>
      <c r="B166" s="441"/>
      <c r="C166" s="441"/>
      <c r="D166" s="442"/>
      <c r="E166" s="332"/>
      <c r="F166" s="513" t="s">
        <v>463</v>
      </c>
      <c r="G166" s="514"/>
      <c r="H166" s="514"/>
      <c r="I166" s="514"/>
      <c r="J166" s="514"/>
      <c r="K166" s="514"/>
      <c r="L166" s="514"/>
      <c r="M166" s="514"/>
      <c r="N166" s="514"/>
      <c r="O166" s="515"/>
      <c r="P166" s="324"/>
      <c r="Q166" s="324"/>
      <c r="R166" s="331"/>
      <c r="S166" s="558"/>
      <c r="T166" s="558"/>
      <c r="U166" s="558"/>
      <c r="V166" s="592"/>
      <c r="W166" s="645"/>
    </row>
    <row r="167" spans="1:23" ht="15" customHeight="1" x14ac:dyDescent="0.2">
      <c r="A167" s="488"/>
      <c r="B167" s="441"/>
      <c r="C167" s="441"/>
      <c r="D167" s="442"/>
      <c r="E167" s="332"/>
      <c r="F167" s="513" t="s">
        <v>51</v>
      </c>
      <c r="G167" s="514"/>
      <c r="H167" s="514"/>
      <c r="I167" s="514"/>
      <c r="J167" s="514"/>
      <c r="K167" s="514"/>
      <c r="L167" s="514"/>
      <c r="M167" s="514"/>
      <c r="N167" s="514"/>
      <c r="O167" s="515"/>
      <c r="P167" s="324"/>
      <c r="Q167" s="324"/>
      <c r="R167" s="331"/>
      <c r="S167" s="558"/>
      <c r="T167" s="558"/>
      <c r="U167" s="558"/>
      <c r="V167" s="592"/>
      <c r="W167" s="645"/>
    </row>
    <row r="168" spans="1:23" ht="15" customHeight="1" x14ac:dyDescent="0.2">
      <c r="A168" s="488"/>
      <c r="B168" s="441"/>
      <c r="C168" s="441"/>
      <c r="D168" s="442"/>
      <c r="E168" s="332"/>
      <c r="F168" s="513" t="s">
        <v>72</v>
      </c>
      <c r="G168" s="514"/>
      <c r="H168" s="514"/>
      <c r="I168" s="514"/>
      <c r="J168" s="514"/>
      <c r="K168" s="514"/>
      <c r="L168" s="514"/>
      <c r="M168" s="514"/>
      <c r="N168" s="514"/>
      <c r="O168" s="515"/>
      <c r="P168" s="324"/>
      <c r="Q168" s="324"/>
      <c r="R168" s="331"/>
      <c r="S168" s="558"/>
      <c r="T168" s="558"/>
      <c r="U168" s="558"/>
      <c r="V168" s="592"/>
      <c r="W168" s="645"/>
    </row>
    <row r="169" spans="1:23" ht="15" customHeight="1" x14ac:dyDescent="0.2">
      <c r="A169" s="488"/>
      <c r="B169" s="441"/>
      <c r="C169" s="441"/>
      <c r="D169" s="442"/>
      <c r="E169" s="332"/>
      <c r="F169" s="512" t="s">
        <v>73</v>
      </c>
      <c r="G169" s="512"/>
      <c r="H169" s="512"/>
      <c r="I169" s="512"/>
      <c r="J169" s="512"/>
      <c r="K169" s="512"/>
      <c r="L169" s="512"/>
      <c r="M169" s="512"/>
      <c r="N169" s="512"/>
      <c r="O169" s="512"/>
      <c r="P169" s="324"/>
      <c r="Q169" s="324"/>
      <c r="R169" s="331"/>
      <c r="S169" s="558"/>
      <c r="T169" s="558"/>
      <c r="U169" s="558"/>
      <c r="V169" s="592"/>
      <c r="W169" s="645"/>
    </row>
    <row r="170" spans="1:23" ht="15" customHeight="1" x14ac:dyDescent="0.2">
      <c r="A170" s="488"/>
      <c r="B170" s="441"/>
      <c r="C170" s="441"/>
      <c r="D170" s="442"/>
      <c r="E170" s="332"/>
      <c r="F170" s="459" t="s">
        <v>74</v>
      </c>
      <c r="G170" s="460"/>
      <c r="H170" s="460"/>
      <c r="I170" s="460"/>
      <c r="J170" s="460"/>
      <c r="K170" s="460"/>
      <c r="L170" s="460"/>
      <c r="M170" s="460"/>
      <c r="N170" s="460"/>
      <c r="O170" s="461"/>
      <c r="P170" s="63"/>
      <c r="Q170" s="63"/>
      <c r="R170" s="331"/>
      <c r="S170" s="558"/>
      <c r="T170" s="558"/>
      <c r="U170" s="558"/>
      <c r="V170" s="592"/>
      <c r="W170" s="645"/>
    </row>
    <row r="171" spans="1:23" ht="189.75" customHeight="1" x14ac:dyDescent="0.2">
      <c r="A171" s="488"/>
      <c r="B171" s="510"/>
      <c r="C171" s="510"/>
      <c r="D171" s="511"/>
      <c r="E171" s="614" t="s">
        <v>441</v>
      </c>
      <c r="F171" s="741"/>
      <c r="G171" s="741"/>
      <c r="H171" s="741"/>
      <c r="I171" s="741"/>
      <c r="J171" s="741"/>
      <c r="K171" s="741"/>
      <c r="L171" s="741"/>
      <c r="M171" s="741"/>
      <c r="N171" s="741"/>
      <c r="O171" s="741"/>
      <c r="P171" s="741"/>
      <c r="Q171" s="741"/>
      <c r="R171" s="742"/>
      <c r="S171" s="327"/>
      <c r="T171" s="327"/>
      <c r="U171" s="327"/>
      <c r="V171" s="592"/>
      <c r="W171" s="645"/>
    </row>
    <row r="172" spans="1:23" ht="52.8" customHeight="1" x14ac:dyDescent="0.2">
      <c r="A172" s="738">
        <f>COUNT($A$54:A171)+1</f>
        <v>25</v>
      </c>
      <c r="B172" s="491" t="s">
        <v>158</v>
      </c>
      <c r="C172" s="491"/>
      <c r="D172" s="492"/>
      <c r="E172" s="447" t="s">
        <v>251</v>
      </c>
      <c r="F172" s="447"/>
      <c r="G172" s="447"/>
      <c r="H172" s="447"/>
      <c r="I172" s="447"/>
      <c r="J172" s="447"/>
      <c r="K172" s="447"/>
      <c r="L172" s="447"/>
      <c r="M172" s="447"/>
      <c r="N172" s="447"/>
      <c r="O172" s="447"/>
      <c r="P172" s="447"/>
      <c r="Q172" s="447"/>
      <c r="R172" s="447"/>
      <c r="S172" s="243"/>
      <c r="T172" s="243"/>
      <c r="U172" s="243"/>
      <c r="V172" s="589" t="s">
        <v>491</v>
      </c>
      <c r="W172" s="590"/>
    </row>
    <row r="173" spans="1:23" ht="32.25" customHeight="1" x14ac:dyDescent="0.2">
      <c r="A173" s="429"/>
      <c r="B173" s="441"/>
      <c r="C173" s="441"/>
      <c r="D173" s="442"/>
      <c r="E173" s="411" t="s">
        <v>252</v>
      </c>
      <c r="F173" s="411"/>
      <c r="G173" s="411"/>
      <c r="H173" s="411"/>
      <c r="I173" s="411"/>
      <c r="J173" s="411"/>
      <c r="K173" s="411"/>
      <c r="L173" s="411"/>
      <c r="M173" s="411"/>
      <c r="N173" s="411"/>
      <c r="O173" s="411"/>
      <c r="P173" s="411"/>
      <c r="Q173" s="411"/>
      <c r="R173" s="411"/>
      <c r="S173" s="240"/>
      <c r="T173" s="240"/>
      <c r="U173" s="240"/>
      <c r="V173" s="544"/>
      <c r="W173" s="545"/>
    </row>
    <row r="174" spans="1:23" ht="48" customHeight="1" x14ac:dyDescent="0.2">
      <c r="A174" s="429"/>
      <c r="B174" s="441"/>
      <c r="C174" s="441"/>
      <c r="D174" s="442"/>
      <c r="E174" s="411" t="s">
        <v>94</v>
      </c>
      <c r="F174" s="411"/>
      <c r="G174" s="411"/>
      <c r="H174" s="411"/>
      <c r="I174" s="411"/>
      <c r="J174" s="411"/>
      <c r="K174" s="411"/>
      <c r="L174" s="411"/>
      <c r="M174" s="411"/>
      <c r="N174" s="411"/>
      <c r="O174" s="411"/>
      <c r="P174" s="411"/>
      <c r="Q174" s="411"/>
      <c r="R174" s="411"/>
      <c r="S174" s="242"/>
      <c r="T174" s="242"/>
      <c r="U174" s="242"/>
      <c r="V174" s="544"/>
      <c r="W174" s="545"/>
    </row>
    <row r="175" spans="1:23" ht="142.5" customHeight="1" x14ac:dyDescent="0.2">
      <c r="A175" s="429"/>
      <c r="B175" s="441"/>
      <c r="C175" s="441"/>
      <c r="D175" s="442"/>
      <c r="E175" s="411" t="s">
        <v>257</v>
      </c>
      <c r="F175" s="411"/>
      <c r="G175" s="411"/>
      <c r="H175" s="411"/>
      <c r="I175" s="411"/>
      <c r="J175" s="411"/>
      <c r="K175" s="411"/>
      <c r="L175" s="411"/>
      <c r="M175" s="411"/>
      <c r="N175" s="411"/>
      <c r="O175" s="411"/>
      <c r="P175" s="411"/>
      <c r="Q175" s="411"/>
      <c r="R175" s="411"/>
      <c r="S175" s="242"/>
      <c r="T175" s="242"/>
      <c r="U175" s="242"/>
      <c r="V175" s="544"/>
      <c r="W175" s="545"/>
    </row>
    <row r="176" spans="1:23" ht="64.5" customHeight="1" x14ac:dyDescent="0.2">
      <c r="A176" s="429"/>
      <c r="B176" s="441"/>
      <c r="C176" s="441"/>
      <c r="D176" s="442"/>
      <c r="E176" s="410" t="s">
        <v>253</v>
      </c>
      <c r="F176" s="411"/>
      <c r="G176" s="411"/>
      <c r="H176" s="411"/>
      <c r="I176" s="411"/>
      <c r="J176" s="411"/>
      <c r="K176" s="411"/>
      <c r="L176" s="411"/>
      <c r="M176" s="411"/>
      <c r="N176" s="411"/>
      <c r="O176" s="411"/>
      <c r="P176" s="411"/>
      <c r="Q176" s="411"/>
      <c r="R176" s="412"/>
      <c r="S176" s="377"/>
      <c r="T176" s="377"/>
      <c r="U176" s="376"/>
      <c r="V176" s="544"/>
      <c r="W176" s="545"/>
    </row>
    <row r="177" spans="1:23" s="51" customFormat="1" ht="60.75" customHeight="1" x14ac:dyDescent="0.2">
      <c r="A177" s="429"/>
      <c r="B177" s="441"/>
      <c r="C177" s="441"/>
      <c r="D177" s="442"/>
      <c r="E177" s="507" t="s">
        <v>254</v>
      </c>
      <c r="F177" s="508"/>
      <c r="G177" s="508"/>
      <c r="H177" s="508"/>
      <c r="I177" s="508"/>
      <c r="J177" s="508"/>
      <c r="K177" s="508"/>
      <c r="L177" s="508"/>
      <c r="M177" s="508"/>
      <c r="N177" s="508"/>
      <c r="O177" s="508"/>
      <c r="P177" s="508"/>
      <c r="Q177" s="508"/>
      <c r="R177" s="509"/>
      <c r="S177" s="375"/>
      <c r="T177" s="375"/>
      <c r="U177" s="377"/>
      <c r="V177" s="544"/>
      <c r="W177" s="545"/>
    </row>
    <row r="178" spans="1:23" s="51" customFormat="1" ht="64.5" customHeight="1" x14ac:dyDescent="0.2">
      <c r="A178" s="429"/>
      <c r="B178" s="510"/>
      <c r="C178" s="510"/>
      <c r="D178" s="511"/>
      <c r="E178" s="462" t="s">
        <v>255</v>
      </c>
      <c r="F178" s="463"/>
      <c r="G178" s="463"/>
      <c r="H178" s="463"/>
      <c r="I178" s="463"/>
      <c r="J178" s="463"/>
      <c r="K178" s="463"/>
      <c r="L178" s="463"/>
      <c r="M178" s="463"/>
      <c r="N178" s="463"/>
      <c r="O178" s="463"/>
      <c r="P178" s="463"/>
      <c r="Q178" s="463"/>
      <c r="R178" s="526"/>
      <c r="S178" s="69"/>
      <c r="T178" s="69"/>
      <c r="U178" s="69"/>
      <c r="V178" s="582"/>
      <c r="W178" s="583"/>
    </row>
    <row r="179" spans="1:23" ht="19.5" customHeight="1" x14ac:dyDescent="0.2">
      <c r="A179" s="429"/>
      <c r="B179" s="491" t="s">
        <v>134</v>
      </c>
      <c r="C179" s="491"/>
      <c r="D179" s="492"/>
      <c r="E179" s="748" t="s">
        <v>256</v>
      </c>
      <c r="F179" s="749"/>
      <c r="G179" s="749"/>
      <c r="H179" s="749"/>
      <c r="I179" s="749"/>
      <c r="J179" s="749"/>
      <c r="K179" s="749"/>
      <c r="L179" s="749"/>
      <c r="M179" s="749"/>
      <c r="N179" s="749"/>
      <c r="O179" s="749"/>
      <c r="P179" s="749"/>
      <c r="Q179" s="749"/>
      <c r="R179" s="750"/>
      <c r="S179" s="621"/>
      <c r="T179" s="621"/>
      <c r="U179" s="621"/>
      <c r="V179" s="589"/>
      <c r="W179" s="590"/>
    </row>
    <row r="180" spans="1:23" ht="18" customHeight="1" x14ac:dyDescent="0.2">
      <c r="A180" s="429"/>
      <c r="B180" s="441"/>
      <c r="C180" s="441"/>
      <c r="D180" s="442"/>
      <c r="E180" s="611" t="s">
        <v>52</v>
      </c>
      <c r="F180" s="612"/>
      <c r="G180" s="612"/>
      <c r="H180" s="433"/>
      <c r="I180" s="433"/>
      <c r="J180" s="76" t="s">
        <v>53</v>
      </c>
      <c r="K180" s="746"/>
      <c r="L180" s="746"/>
      <c r="M180" s="746"/>
      <c r="N180" s="746"/>
      <c r="O180" s="746"/>
      <c r="P180" s="746"/>
      <c r="Q180" s="746"/>
      <c r="R180" s="747"/>
      <c r="S180" s="622"/>
      <c r="T180" s="622"/>
      <c r="U180" s="622"/>
      <c r="V180" s="544"/>
      <c r="W180" s="545"/>
    </row>
    <row r="181" spans="1:23" ht="20.25" customHeight="1" x14ac:dyDescent="0.2">
      <c r="A181" s="429"/>
      <c r="B181" s="679"/>
      <c r="C181" s="679"/>
      <c r="D181" s="680"/>
      <c r="E181" s="507" t="s">
        <v>54</v>
      </c>
      <c r="F181" s="508"/>
      <c r="G181" s="508"/>
      <c r="H181" s="508"/>
      <c r="I181" s="508"/>
      <c r="J181" s="508"/>
      <c r="K181" s="508"/>
      <c r="L181" s="508"/>
      <c r="M181" s="508"/>
      <c r="N181" s="508"/>
      <c r="O181" s="508"/>
      <c r="P181" s="508"/>
      <c r="Q181" s="508"/>
      <c r="R181" s="509"/>
      <c r="S181" s="623"/>
      <c r="T181" s="623"/>
      <c r="U181" s="623"/>
      <c r="V181" s="544"/>
      <c r="W181" s="545"/>
    </row>
    <row r="182" spans="1:23" s="75" customFormat="1" ht="49.5" customHeight="1" x14ac:dyDescent="0.2">
      <c r="A182" s="429"/>
      <c r="B182" s="721" t="s">
        <v>258</v>
      </c>
      <c r="C182" s="721"/>
      <c r="D182" s="722"/>
      <c r="E182" s="478" t="s">
        <v>259</v>
      </c>
      <c r="F182" s="479"/>
      <c r="G182" s="479"/>
      <c r="H182" s="479"/>
      <c r="I182" s="479"/>
      <c r="J182" s="479"/>
      <c r="K182" s="479"/>
      <c r="L182" s="479"/>
      <c r="M182" s="479"/>
      <c r="N182" s="479"/>
      <c r="O182" s="479"/>
      <c r="P182" s="479"/>
      <c r="Q182" s="479"/>
      <c r="R182" s="480"/>
      <c r="S182" s="743"/>
      <c r="T182" s="743"/>
      <c r="U182" s="743"/>
      <c r="V182" s="544"/>
      <c r="W182" s="545"/>
    </row>
    <row r="183" spans="1:23" s="75" customFormat="1" ht="54.75" customHeight="1" x14ac:dyDescent="0.2">
      <c r="A183" s="429"/>
      <c r="B183" s="723"/>
      <c r="C183" s="723"/>
      <c r="D183" s="724"/>
      <c r="E183" s="745" t="s">
        <v>492</v>
      </c>
      <c r="F183" s="675"/>
      <c r="G183" s="675"/>
      <c r="H183" s="675"/>
      <c r="I183" s="675"/>
      <c r="J183" s="675"/>
      <c r="K183" s="675"/>
      <c r="L183" s="675"/>
      <c r="M183" s="675"/>
      <c r="N183" s="675"/>
      <c r="O183" s="675"/>
      <c r="P183" s="675"/>
      <c r="Q183" s="675"/>
      <c r="R183" s="676"/>
      <c r="S183" s="743"/>
      <c r="T183" s="743"/>
      <c r="U183" s="743"/>
      <c r="V183" s="544"/>
      <c r="W183" s="545"/>
    </row>
    <row r="184" spans="1:23" s="75" customFormat="1" ht="87.75" customHeight="1" x14ac:dyDescent="0.2">
      <c r="A184" s="581"/>
      <c r="B184" s="725"/>
      <c r="C184" s="725"/>
      <c r="D184" s="726"/>
      <c r="E184" s="606" t="s">
        <v>493</v>
      </c>
      <c r="F184" s="607"/>
      <c r="G184" s="607"/>
      <c r="H184" s="607"/>
      <c r="I184" s="607"/>
      <c r="J184" s="607"/>
      <c r="K184" s="607"/>
      <c r="L184" s="607"/>
      <c r="M184" s="607"/>
      <c r="N184" s="607"/>
      <c r="O184" s="607"/>
      <c r="P184" s="607"/>
      <c r="Q184" s="607"/>
      <c r="R184" s="608"/>
      <c r="S184" s="744"/>
      <c r="T184" s="744"/>
      <c r="U184" s="744"/>
      <c r="V184" s="582"/>
      <c r="W184" s="583"/>
    </row>
    <row r="185" spans="1:23" s="51" customFormat="1" ht="49.5" customHeight="1" x14ac:dyDescent="0.2">
      <c r="A185" s="488">
        <f>COUNT($A$54:A181)+1</f>
        <v>26</v>
      </c>
      <c r="B185" s="755" t="s">
        <v>584</v>
      </c>
      <c r="C185" s="755"/>
      <c r="D185" s="756"/>
      <c r="E185" s="603" t="s">
        <v>260</v>
      </c>
      <c r="F185" s="604"/>
      <c r="G185" s="604"/>
      <c r="H185" s="604"/>
      <c r="I185" s="604"/>
      <c r="J185" s="604"/>
      <c r="K185" s="604"/>
      <c r="L185" s="604"/>
      <c r="M185" s="604"/>
      <c r="N185" s="604"/>
      <c r="O185" s="604"/>
      <c r="P185" s="604"/>
      <c r="Q185" s="604"/>
      <c r="R185" s="605"/>
      <c r="S185" s="224"/>
      <c r="T185" s="224"/>
      <c r="U185" s="224"/>
      <c r="V185" s="466" t="s">
        <v>263</v>
      </c>
      <c r="W185" s="467"/>
    </row>
    <row r="186" spans="1:23" s="51" customFormat="1" ht="208.5" customHeight="1" x14ac:dyDescent="0.2">
      <c r="A186" s="488"/>
      <c r="B186" s="723"/>
      <c r="C186" s="723"/>
      <c r="D186" s="724"/>
      <c r="E186" s="472" t="s">
        <v>494</v>
      </c>
      <c r="F186" s="473"/>
      <c r="G186" s="473"/>
      <c r="H186" s="473"/>
      <c r="I186" s="473"/>
      <c r="J186" s="473"/>
      <c r="K186" s="473"/>
      <c r="L186" s="473"/>
      <c r="M186" s="473"/>
      <c r="N186" s="473"/>
      <c r="O186" s="473"/>
      <c r="P186" s="473"/>
      <c r="Q186" s="473"/>
      <c r="R186" s="474"/>
      <c r="S186" s="247"/>
      <c r="T186" s="247"/>
      <c r="U186" s="247"/>
      <c r="V186" s="468"/>
      <c r="W186" s="469"/>
    </row>
    <row r="187" spans="1:23" s="51" customFormat="1" ht="33" customHeight="1" x14ac:dyDescent="0.2">
      <c r="A187" s="488"/>
      <c r="B187" s="723"/>
      <c r="C187" s="723"/>
      <c r="D187" s="724"/>
      <c r="E187" s="478" t="s">
        <v>261</v>
      </c>
      <c r="F187" s="479"/>
      <c r="G187" s="479"/>
      <c r="H187" s="479"/>
      <c r="I187" s="479"/>
      <c r="J187" s="479"/>
      <c r="K187" s="479"/>
      <c r="L187" s="479"/>
      <c r="M187" s="479"/>
      <c r="N187" s="479"/>
      <c r="O187" s="479"/>
      <c r="P187" s="479"/>
      <c r="Q187" s="479"/>
      <c r="R187" s="480"/>
      <c r="S187" s="248"/>
      <c r="T187" s="248"/>
      <c r="U187" s="248"/>
      <c r="V187" s="468"/>
      <c r="W187" s="469"/>
    </row>
    <row r="188" spans="1:23" s="205" customFormat="1" ht="33" customHeight="1" x14ac:dyDescent="0.2">
      <c r="A188" s="488"/>
      <c r="B188" s="723"/>
      <c r="C188" s="723"/>
      <c r="D188" s="724"/>
      <c r="E188" s="472" t="s">
        <v>465</v>
      </c>
      <c r="F188" s="473"/>
      <c r="G188" s="473"/>
      <c r="H188" s="473"/>
      <c r="I188" s="473"/>
      <c r="J188" s="473"/>
      <c r="K188" s="473"/>
      <c r="L188" s="473"/>
      <c r="M188" s="473"/>
      <c r="N188" s="473"/>
      <c r="O188" s="473"/>
      <c r="P188" s="473"/>
      <c r="Q188" s="473"/>
      <c r="R188" s="474"/>
      <c r="S188" s="247"/>
      <c r="T188" s="247"/>
      <c r="U188" s="247"/>
      <c r="V188" s="468"/>
      <c r="W188" s="469"/>
    </row>
    <row r="189" spans="1:23" s="77" customFormat="1" ht="33.75" customHeight="1" x14ac:dyDescent="0.2">
      <c r="A189" s="488"/>
      <c r="B189" s="723"/>
      <c r="C189" s="723"/>
      <c r="D189" s="724"/>
      <c r="E189" s="739" t="s">
        <v>262</v>
      </c>
      <c r="F189" s="739"/>
      <c r="G189" s="739"/>
      <c r="H189" s="739"/>
      <c r="I189" s="739"/>
      <c r="J189" s="739"/>
      <c r="K189" s="739"/>
      <c r="L189" s="739"/>
      <c r="M189" s="739"/>
      <c r="N189" s="739"/>
      <c r="O189" s="739"/>
      <c r="P189" s="739"/>
      <c r="Q189" s="739"/>
      <c r="R189" s="739"/>
      <c r="S189" s="78"/>
      <c r="T189" s="78"/>
      <c r="U189" s="78"/>
      <c r="V189" s="468"/>
      <c r="W189" s="469"/>
    </row>
    <row r="190" spans="1:23" ht="27" customHeight="1" x14ac:dyDescent="0.2">
      <c r="A190" s="738">
        <f>COUNT($A$54:A185)+1</f>
        <v>27</v>
      </c>
      <c r="B190" s="491" t="s">
        <v>135</v>
      </c>
      <c r="C190" s="491"/>
      <c r="D190" s="492"/>
      <c r="E190" s="446" t="s">
        <v>264</v>
      </c>
      <c r="F190" s="447"/>
      <c r="G190" s="447"/>
      <c r="H190" s="447"/>
      <c r="I190" s="447"/>
      <c r="J190" s="447"/>
      <c r="K190" s="447"/>
      <c r="L190" s="447"/>
      <c r="M190" s="447"/>
      <c r="N190" s="447"/>
      <c r="O190" s="447"/>
      <c r="P190" s="447"/>
      <c r="Q190" s="447"/>
      <c r="R190" s="519"/>
      <c r="S190" s="243"/>
      <c r="T190" s="243"/>
      <c r="U190" s="243"/>
      <c r="V190" s="589" t="s">
        <v>356</v>
      </c>
      <c r="W190" s="590"/>
    </row>
    <row r="191" spans="1:23" ht="44.25" customHeight="1" x14ac:dyDescent="0.2">
      <c r="A191" s="429"/>
      <c r="B191" s="679"/>
      <c r="C191" s="679"/>
      <c r="D191" s="680"/>
      <c r="E191" s="410" t="s">
        <v>265</v>
      </c>
      <c r="F191" s="411"/>
      <c r="G191" s="411"/>
      <c r="H191" s="411"/>
      <c r="I191" s="411"/>
      <c r="J191" s="411"/>
      <c r="K191" s="411"/>
      <c r="L191" s="411"/>
      <c r="M191" s="411"/>
      <c r="N191" s="411"/>
      <c r="O191" s="411"/>
      <c r="P191" s="411"/>
      <c r="Q191" s="411"/>
      <c r="R191" s="412"/>
      <c r="S191" s="57"/>
      <c r="T191" s="57"/>
      <c r="U191" s="57"/>
      <c r="V191" s="544"/>
      <c r="W191" s="545"/>
    </row>
    <row r="192" spans="1:23" s="51" customFormat="1" ht="37.5" customHeight="1" x14ac:dyDescent="0.2">
      <c r="A192" s="429"/>
      <c r="B192" s="721" t="s">
        <v>583</v>
      </c>
      <c r="C192" s="721"/>
      <c r="D192" s="722"/>
      <c r="E192" s="465" t="s">
        <v>266</v>
      </c>
      <c r="F192" s="465"/>
      <c r="G192" s="465"/>
      <c r="H192" s="465"/>
      <c r="I192" s="465"/>
      <c r="J192" s="465"/>
      <c r="K192" s="465"/>
      <c r="L192" s="465"/>
      <c r="M192" s="465"/>
      <c r="N192" s="465"/>
      <c r="O192" s="465"/>
      <c r="P192" s="465"/>
      <c r="Q192" s="465"/>
      <c r="R192" s="465"/>
      <c r="S192" s="240"/>
      <c r="T192" s="240"/>
      <c r="U192" s="240"/>
      <c r="V192" s="544"/>
      <c r="W192" s="545"/>
    </row>
    <row r="193" spans="1:23" s="51" customFormat="1" ht="35.25" customHeight="1" x14ac:dyDescent="0.2">
      <c r="A193" s="429"/>
      <c r="B193" s="723"/>
      <c r="C193" s="723"/>
      <c r="D193" s="724"/>
      <c r="E193" s="464" t="s">
        <v>495</v>
      </c>
      <c r="F193" s="464"/>
      <c r="G193" s="464"/>
      <c r="H193" s="464"/>
      <c r="I193" s="464"/>
      <c r="J193" s="464"/>
      <c r="K193" s="464"/>
      <c r="L193" s="464"/>
      <c r="M193" s="464"/>
      <c r="N193" s="464"/>
      <c r="O193" s="464"/>
      <c r="P193" s="464"/>
      <c r="Q193" s="464"/>
      <c r="R193" s="464"/>
      <c r="S193" s="241"/>
      <c r="T193" s="241"/>
      <c r="U193" s="241"/>
      <c r="V193" s="544"/>
      <c r="W193" s="545"/>
    </row>
    <row r="194" spans="1:23" s="51" customFormat="1" ht="27" customHeight="1" x14ac:dyDescent="0.2">
      <c r="A194" s="429"/>
      <c r="B194" s="723"/>
      <c r="C194" s="723"/>
      <c r="D194" s="724"/>
      <c r="E194" s="464" t="s">
        <v>267</v>
      </c>
      <c r="F194" s="464"/>
      <c r="G194" s="464"/>
      <c r="H194" s="464"/>
      <c r="I194" s="464"/>
      <c r="J194" s="464"/>
      <c r="K194" s="464"/>
      <c r="L194" s="464"/>
      <c r="M194" s="464"/>
      <c r="N194" s="464"/>
      <c r="O194" s="464"/>
      <c r="P194" s="464"/>
      <c r="Q194" s="464"/>
      <c r="R194" s="464"/>
      <c r="S194" s="241"/>
      <c r="T194" s="241"/>
      <c r="U194" s="241"/>
      <c r="V194" s="544"/>
      <c r="W194" s="545"/>
    </row>
    <row r="195" spans="1:23" s="51" customFormat="1" ht="27" customHeight="1" x14ac:dyDescent="0.2">
      <c r="A195" s="429"/>
      <c r="B195" s="723"/>
      <c r="C195" s="723"/>
      <c r="D195" s="724"/>
      <c r="E195" s="464" t="s">
        <v>268</v>
      </c>
      <c r="F195" s="464"/>
      <c r="G195" s="464"/>
      <c r="H195" s="464"/>
      <c r="I195" s="464"/>
      <c r="J195" s="464"/>
      <c r="K195" s="464"/>
      <c r="L195" s="464"/>
      <c r="M195" s="464"/>
      <c r="N195" s="464"/>
      <c r="O195" s="464"/>
      <c r="P195" s="464"/>
      <c r="Q195" s="464"/>
      <c r="R195" s="464"/>
      <c r="S195" s="241"/>
      <c r="T195" s="241"/>
      <c r="U195" s="241"/>
      <c r="V195" s="544"/>
      <c r="W195" s="545"/>
    </row>
    <row r="196" spans="1:23" ht="40.5" customHeight="1" x14ac:dyDescent="0.2">
      <c r="A196" s="581"/>
      <c r="B196" s="725"/>
      <c r="C196" s="725"/>
      <c r="D196" s="726"/>
      <c r="E196" s="739" t="s">
        <v>269</v>
      </c>
      <c r="F196" s="739"/>
      <c r="G196" s="739"/>
      <c r="H196" s="739"/>
      <c r="I196" s="739"/>
      <c r="J196" s="739"/>
      <c r="K196" s="739"/>
      <c r="L196" s="739"/>
      <c r="M196" s="739"/>
      <c r="N196" s="739"/>
      <c r="O196" s="739"/>
      <c r="P196" s="739"/>
      <c r="Q196" s="739"/>
      <c r="R196" s="739"/>
      <c r="S196" s="53"/>
      <c r="T196" s="53"/>
      <c r="U196" s="53"/>
      <c r="V196" s="582"/>
      <c r="W196" s="583"/>
    </row>
    <row r="197" spans="1:23" s="51" customFormat="1" ht="20.25" customHeight="1" x14ac:dyDescent="0.2">
      <c r="A197" s="738"/>
      <c r="B197" s="751" t="s">
        <v>270</v>
      </c>
      <c r="C197" s="751"/>
      <c r="D197" s="752"/>
      <c r="E197" s="603" t="s">
        <v>271</v>
      </c>
      <c r="F197" s="604"/>
      <c r="G197" s="604"/>
      <c r="H197" s="604"/>
      <c r="I197" s="604"/>
      <c r="J197" s="604"/>
      <c r="K197" s="604"/>
      <c r="L197" s="604"/>
      <c r="M197" s="604"/>
      <c r="N197" s="604"/>
      <c r="O197" s="604"/>
      <c r="P197" s="604"/>
      <c r="Q197" s="604"/>
      <c r="R197" s="605"/>
      <c r="S197" s="224"/>
      <c r="T197" s="224"/>
      <c r="U197" s="224"/>
      <c r="V197" s="466" t="s">
        <v>483</v>
      </c>
      <c r="W197" s="467"/>
    </row>
    <row r="198" spans="1:23" s="51" customFormat="1" ht="41.25" customHeight="1" x14ac:dyDescent="0.2">
      <c r="A198" s="429"/>
      <c r="B198" s="753"/>
      <c r="C198" s="753"/>
      <c r="D198" s="754"/>
      <c r="E198" s="634" t="s">
        <v>273</v>
      </c>
      <c r="F198" s="635"/>
      <c r="G198" s="635"/>
      <c r="H198" s="635"/>
      <c r="I198" s="635"/>
      <c r="J198" s="635"/>
      <c r="K198" s="635"/>
      <c r="L198" s="635"/>
      <c r="M198" s="635"/>
      <c r="N198" s="635"/>
      <c r="O198" s="635"/>
      <c r="P198" s="635"/>
      <c r="Q198" s="635"/>
      <c r="R198" s="636"/>
      <c r="S198" s="78"/>
      <c r="T198" s="78"/>
      <c r="U198" s="78"/>
      <c r="V198" s="468"/>
      <c r="W198" s="469"/>
    </row>
    <row r="199" spans="1:23" s="51" customFormat="1" ht="86.25" customHeight="1" x14ac:dyDescent="0.2">
      <c r="A199" s="429"/>
      <c r="B199" s="753"/>
      <c r="C199" s="753"/>
      <c r="D199" s="754"/>
      <c r="E199" s="484" t="s">
        <v>272</v>
      </c>
      <c r="F199" s="485"/>
      <c r="G199" s="485"/>
      <c r="H199" s="485"/>
      <c r="I199" s="485"/>
      <c r="J199" s="485"/>
      <c r="K199" s="485"/>
      <c r="L199" s="485"/>
      <c r="M199" s="485"/>
      <c r="N199" s="485"/>
      <c r="O199" s="485"/>
      <c r="P199" s="485"/>
      <c r="Q199" s="485"/>
      <c r="R199" s="486"/>
      <c r="S199" s="78"/>
      <c r="T199" s="78"/>
      <c r="U199" s="78"/>
      <c r="V199" s="468"/>
      <c r="W199" s="469"/>
    </row>
    <row r="200" spans="1:23" s="51" customFormat="1" ht="33.75" customHeight="1" x14ac:dyDescent="0.2">
      <c r="A200" s="429"/>
      <c r="B200" s="753"/>
      <c r="C200" s="753"/>
      <c r="D200" s="754"/>
      <c r="E200" s="484" t="s">
        <v>442</v>
      </c>
      <c r="F200" s="485"/>
      <c r="G200" s="485"/>
      <c r="H200" s="485"/>
      <c r="I200" s="485"/>
      <c r="J200" s="485"/>
      <c r="K200" s="485"/>
      <c r="L200" s="485"/>
      <c r="M200" s="485"/>
      <c r="N200" s="485"/>
      <c r="O200" s="485"/>
      <c r="P200" s="485"/>
      <c r="Q200" s="485"/>
      <c r="R200" s="486"/>
      <c r="S200" s="78"/>
      <c r="T200" s="78"/>
      <c r="U200" s="78"/>
      <c r="V200" s="468"/>
      <c r="W200" s="469"/>
    </row>
    <row r="201" spans="1:23" s="51" customFormat="1" ht="73.5" customHeight="1" x14ac:dyDescent="0.2">
      <c r="A201" s="581"/>
      <c r="B201" s="727"/>
      <c r="C201" s="727"/>
      <c r="D201" s="728"/>
      <c r="E201" s="637" t="s">
        <v>466</v>
      </c>
      <c r="F201" s="638"/>
      <c r="G201" s="638"/>
      <c r="H201" s="638"/>
      <c r="I201" s="638"/>
      <c r="J201" s="638"/>
      <c r="K201" s="638"/>
      <c r="L201" s="638"/>
      <c r="M201" s="638"/>
      <c r="N201" s="638"/>
      <c r="O201" s="638"/>
      <c r="P201" s="638"/>
      <c r="Q201" s="638"/>
      <c r="R201" s="639"/>
      <c r="S201" s="79"/>
      <c r="T201" s="79"/>
      <c r="U201" s="79"/>
      <c r="V201" s="625"/>
      <c r="W201" s="626"/>
    </row>
    <row r="202" spans="1:23" ht="34.5" customHeight="1" x14ac:dyDescent="0.2">
      <c r="A202" s="738">
        <f>COUNT($A$54:A196)+1</f>
        <v>28</v>
      </c>
      <c r="B202" s="491" t="s">
        <v>136</v>
      </c>
      <c r="C202" s="491"/>
      <c r="D202" s="492"/>
      <c r="E202" s="630" t="s">
        <v>274</v>
      </c>
      <c r="F202" s="630"/>
      <c r="G202" s="630"/>
      <c r="H202" s="630"/>
      <c r="I202" s="630"/>
      <c r="J202" s="630"/>
      <c r="K202" s="630"/>
      <c r="L202" s="630"/>
      <c r="M202" s="630"/>
      <c r="N202" s="630"/>
      <c r="O202" s="630"/>
      <c r="P202" s="630"/>
      <c r="Q202" s="630"/>
      <c r="R202" s="630"/>
      <c r="S202" s="617"/>
      <c r="T202" s="617"/>
      <c r="U202" s="617"/>
      <c r="V202" s="646" t="s">
        <v>357</v>
      </c>
      <c r="W202" s="647"/>
    </row>
    <row r="203" spans="1:23" s="51" customFormat="1" ht="134.25" customHeight="1" x14ac:dyDescent="0.2">
      <c r="A203" s="429"/>
      <c r="B203" s="441"/>
      <c r="C203" s="441"/>
      <c r="D203" s="442"/>
      <c r="E203" s="631" t="s">
        <v>467</v>
      </c>
      <c r="F203" s="632"/>
      <c r="G203" s="632"/>
      <c r="H203" s="632"/>
      <c r="I203" s="632"/>
      <c r="J203" s="632"/>
      <c r="K203" s="632"/>
      <c r="L203" s="632"/>
      <c r="M203" s="632"/>
      <c r="N203" s="632"/>
      <c r="O203" s="632"/>
      <c r="P203" s="632"/>
      <c r="Q203" s="632"/>
      <c r="R203" s="633"/>
      <c r="S203" s="558"/>
      <c r="T203" s="558"/>
      <c r="U203" s="558"/>
      <c r="V203" s="648"/>
      <c r="W203" s="649"/>
    </row>
    <row r="204" spans="1:23" s="51" customFormat="1" ht="30" customHeight="1" x14ac:dyDescent="0.2">
      <c r="A204" s="429"/>
      <c r="B204" s="441"/>
      <c r="C204" s="441"/>
      <c r="D204" s="442"/>
      <c r="E204" s="472" t="s">
        <v>275</v>
      </c>
      <c r="F204" s="627"/>
      <c r="G204" s="627"/>
      <c r="H204" s="627"/>
      <c r="I204" s="627"/>
      <c r="J204" s="627"/>
      <c r="K204" s="627"/>
      <c r="L204" s="627"/>
      <c r="M204" s="627"/>
      <c r="N204" s="627"/>
      <c r="O204" s="627"/>
      <c r="P204" s="627"/>
      <c r="Q204" s="627"/>
      <c r="R204" s="628"/>
      <c r="S204" s="624"/>
      <c r="T204" s="624"/>
      <c r="U204" s="624"/>
      <c r="V204" s="648"/>
      <c r="W204" s="649"/>
    </row>
    <row r="205" spans="1:23" s="317" customFormat="1" ht="30" customHeight="1" x14ac:dyDescent="0.2">
      <c r="A205" s="309"/>
      <c r="B205" s="312"/>
      <c r="C205" s="310"/>
      <c r="D205" s="311"/>
      <c r="E205" s="762" t="s">
        <v>585</v>
      </c>
      <c r="F205" s="763"/>
      <c r="G205" s="763"/>
      <c r="H205" s="763"/>
      <c r="I205" s="763"/>
      <c r="J205" s="763"/>
      <c r="K205" s="763"/>
      <c r="L205" s="763"/>
      <c r="M205" s="763"/>
      <c r="N205" s="763"/>
      <c r="O205" s="763"/>
      <c r="P205" s="763"/>
      <c r="Q205" s="763"/>
      <c r="R205" s="764"/>
      <c r="S205" s="313"/>
      <c r="T205" s="313"/>
      <c r="U205" s="313"/>
      <c r="V205" s="315"/>
      <c r="W205" s="316"/>
    </row>
    <row r="206" spans="1:23" ht="32.25" customHeight="1" x14ac:dyDescent="0.2">
      <c r="A206" s="488">
        <f>COUNT($A$54:A202)+1</f>
        <v>29</v>
      </c>
      <c r="B206" s="491" t="s">
        <v>137</v>
      </c>
      <c r="C206" s="491"/>
      <c r="D206" s="492"/>
      <c r="E206" s="503" t="s">
        <v>276</v>
      </c>
      <c r="F206" s="503"/>
      <c r="G206" s="503"/>
      <c r="H206" s="503"/>
      <c r="I206" s="503"/>
      <c r="J206" s="503"/>
      <c r="K206" s="503"/>
      <c r="L206" s="503"/>
      <c r="M206" s="503"/>
      <c r="N206" s="503"/>
      <c r="O206" s="503"/>
      <c r="P206" s="503"/>
      <c r="Q206" s="503"/>
      <c r="R206" s="503"/>
      <c r="S206" s="152"/>
      <c r="T206" s="152"/>
      <c r="U206" s="152"/>
      <c r="V206" s="589" t="s">
        <v>496</v>
      </c>
      <c r="W206" s="590"/>
    </row>
    <row r="207" spans="1:23" ht="90.75" customHeight="1" x14ac:dyDescent="0.2">
      <c r="A207" s="488"/>
      <c r="B207" s="441"/>
      <c r="C207" s="441"/>
      <c r="D207" s="442"/>
      <c r="E207" s="410" t="s">
        <v>278</v>
      </c>
      <c r="F207" s="411"/>
      <c r="G207" s="411"/>
      <c r="H207" s="411"/>
      <c r="I207" s="411"/>
      <c r="J207" s="411"/>
      <c r="K207" s="411"/>
      <c r="L207" s="411"/>
      <c r="M207" s="411"/>
      <c r="N207" s="411"/>
      <c r="O207" s="411"/>
      <c r="P207" s="411"/>
      <c r="Q207" s="411"/>
      <c r="R207" s="412"/>
      <c r="S207" s="149"/>
      <c r="T207" s="149"/>
      <c r="U207" s="149"/>
      <c r="V207" s="544"/>
      <c r="W207" s="545"/>
    </row>
    <row r="208" spans="1:23" ht="47.25" customHeight="1" x14ac:dyDescent="0.2">
      <c r="A208" s="488"/>
      <c r="B208" s="441"/>
      <c r="C208" s="441"/>
      <c r="D208" s="442"/>
      <c r="E208" s="417" t="s">
        <v>277</v>
      </c>
      <c r="F208" s="418"/>
      <c r="G208" s="418"/>
      <c r="H208" s="418"/>
      <c r="I208" s="418"/>
      <c r="J208" s="418"/>
      <c r="K208" s="418"/>
      <c r="L208" s="418"/>
      <c r="M208" s="418"/>
      <c r="N208" s="418"/>
      <c r="O208" s="418"/>
      <c r="P208" s="418"/>
      <c r="Q208" s="418"/>
      <c r="R208" s="419"/>
      <c r="S208" s="506"/>
      <c r="T208" s="506"/>
      <c r="U208" s="506"/>
      <c r="V208" s="544"/>
      <c r="W208" s="545"/>
    </row>
    <row r="209" spans="1:23" ht="20.25" customHeight="1" x14ac:dyDescent="0.2">
      <c r="A209" s="488"/>
      <c r="B209" s="510"/>
      <c r="C209" s="510"/>
      <c r="D209" s="511"/>
      <c r="E209" s="584" t="s">
        <v>279</v>
      </c>
      <c r="F209" s="585"/>
      <c r="G209" s="585"/>
      <c r="H209" s="585"/>
      <c r="I209" s="585"/>
      <c r="J209" s="585"/>
      <c r="K209" s="585"/>
      <c r="L209" s="585"/>
      <c r="M209" s="585"/>
      <c r="N209" s="585"/>
      <c r="O209" s="585"/>
      <c r="P209" s="585"/>
      <c r="Q209" s="585"/>
      <c r="R209" s="586"/>
      <c r="S209" s="629"/>
      <c r="T209" s="629"/>
      <c r="U209" s="629"/>
      <c r="V209" s="582"/>
      <c r="W209" s="583"/>
    </row>
    <row r="210" spans="1:23" ht="62.25" customHeight="1" x14ac:dyDescent="0.2">
      <c r="A210" s="139">
        <f>COUNT($A$54:A209)+1</f>
        <v>30</v>
      </c>
      <c r="B210" s="491" t="s">
        <v>138</v>
      </c>
      <c r="C210" s="491"/>
      <c r="D210" s="492"/>
      <c r="E210" s="525" t="s">
        <v>280</v>
      </c>
      <c r="F210" s="525"/>
      <c r="G210" s="525"/>
      <c r="H210" s="525"/>
      <c r="I210" s="525"/>
      <c r="J210" s="525"/>
      <c r="K210" s="525"/>
      <c r="L210" s="525"/>
      <c r="M210" s="525"/>
      <c r="N210" s="525"/>
      <c r="O210" s="525"/>
      <c r="P210" s="525"/>
      <c r="Q210" s="525"/>
      <c r="R210" s="459"/>
      <c r="S210" s="148"/>
      <c r="T210" s="148"/>
      <c r="U210" s="148"/>
      <c r="V210" s="592" t="s">
        <v>358</v>
      </c>
      <c r="W210" s="645"/>
    </row>
    <row r="211" spans="1:23" ht="49.5" customHeight="1" x14ac:dyDescent="0.2">
      <c r="A211" s="139">
        <f>COUNT($A$54:A210)+1</f>
        <v>31</v>
      </c>
      <c r="B211" s="643" t="s">
        <v>139</v>
      </c>
      <c r="C211" s="643"/>
      <c r="D211" s="644"/>
      <c r="E211" s="525" t="s">
        <v>281</v>
      </c>
      <c r="F211" s="525"/>
      <c r="G211" s="525"/>
      <c r="H211" s="525"/>
      <c r="I211" s="525"/>
      <c r="J211" s="525"/>
      <c r="K211" s="525"/>
      <c r="L211" s="525"/>
      <c r="M211" s="525"/>
      <c r="N211" s="525"/>
      <c r="O211" s="525"/>
      <c r="P211" s="525"/>
      <c r="Q211" s="525"/>
      <c r="R211" s="459"/>
      <c r="S211" s="148"/>
      <c r="T211" s="148"/>
      <c r="U211" s="148"/>
      <c r="V211" s="592" t="s">
        <v>359</v>
      </c>
      <c r="W211" s="645"/>
    </row>
    <row r="212" spans="1:23" ht="46.5" customHeight="1" x14ac:dyDescent="0.2">
      <c r="A212" s="738">
        <f>COUNT($A$54:A211)+1</f>
        <v>32</v>
      </c>
      <c r="B212" s="491" t="s">
        <v>140</v>
      </c>
      <c r="C212" s="491"/>
      <c r="D212" s="492"/>
      <c r="E212" s="502" t="s">
        <v>283</v>
      </c>
      <c r="F212" s="503"/>
      <c r="G212" s="503"/>
      <c r="H212" s="503"/>
      <c r="I212" s="503"/>
      <c r="J212" s="503"/>
      <c r="K212" s="503"/>
      <c r="L212" s="503"/>
      <c r="M212" s="503"/>
      <c r="N212" s="503"/>
      <c r="O212" s="503"/>
      <c r="P212" s="503"/>
      <c r="Q212" s="503"/>
      <c r="R212" s="504"/>
      <c r="S212" s="239"/>
      <c r="T212" s="239"/>
      <c r="U212" s="239"/>
      <c r="V212" s="589" t="s">
        <v>497</v>
      </c>
      <c r="W212" s="590"/>
    </row>
    <row r="213" spans="1:23" s="51" customFormat="1" ht="55.5" customHeight="1" x14ac:dyDescent="0.2">
      <c r="A213" s="429"/>
      <c r="B213" s="441"/>
      <c r="C213" s="441"/>
      <c r="D213" s="442"/>
      <c r="E213" s="499" t="s">
        <v>282</v>
      </c>
      <c r="F213" s="500"/>
      <c r="G213" s="500"/>
      <c r="H213" s="500"/>
      <c r="I213" s="500"/>
      <c r="J213" s="500"/>
      <c r="K213" s="500"/>
      <c r="L213" s="500"/>
      <c r="M213" s="500"/>
      <c r="N213" s="500"/>
      <c r="O213" s="500"/>
      <c r="P213" s="500"/>
      <c r="Q213" s="500"/>
      <c r="R213" s="501"/>
      <c r="S213" s="241"/>
      <c r="T213" s="241"/>
      <c r="U213" s="241"/>
      <c r="V213" s="544"/>
      <c r="W213" s="545"/>
    </row>
    <row r="214" spans="1:23" ht="48.75" customHeight="1" x14ac:dyDescent="0.2">
      <c r="A214" s="429"/>
      <c r="B214" s="441"/>
      <c r="C214" s="441"/>
      <c r="D214" s="442"/>
      <c r="E214" s="410" t="s">
        <v>329</v>
      </c>
      <c r="F214" s="411"/>
      <c r="G214" s="411"/>
      <c r="H214" s="411"/>
      <c r="I214" s="411"/>
      <c r="J214" s="411"/>
      <c r="K214" s="411"/>
      <c r="L214" s="411"/>
      <c r="M214" s="411"/>
      <c r="N214" s="411"/>
      <c r="O214" s="411"/>
      <c r="P214" s="411"/>
      <c r="Q214" s="411"/>
      <c r="R214" s="412"/>
      <c r="S214" s="242"/>
      <c r="T214" s="242"/>
      <c r="U214" s="242"/>
      <c r="V214" s="544"/>
      <c r="W214" s="545"/>
    </row>
    <row r="215" spans="1:23" ht="32.25" customHeight="1" x14ac:dyDescent="0.2">
      <c r="A215" s="429"/>
      <c r="B215" s="441"/>
      <c r="C215" s="441"/>
      <c r="D215" s="442"/>
      <c r="E215" s="410" t="s">
        <v>284</v>
      </c>
      <c r="F215" s="411"/>
      <c r="G215" s="411"/>
      <c r="H215" s="411"/>
      <c r="I215" s="411"/>
      <c r="J215" s="411"/>
      <c r="K215" s="411"/>
      <c r="L215" s="411"/>
      <c r="M215" s="411"/>
      <c r="N215" s="411"/>
      <c r="O215" s="411"/>
      <c r="P215" s="411"/>
      <c r="Q215" s="411"/>
      <c r="R215" s="412"/>
      <c r="S215" s="241"/>
      <c r="T215" s="241"/>
      <c r="U215" s="241"/>
      <c r="V215" s="544"/>
      <c r="W215" s="545"/>
    </row>
    <row r="216" spans="1:23" ht="99" customHeight="1" x14ac:dyDescent="0.2">
      <c r="A216" s="429"/>
      <c r="B216" s="441"/>
      <c r="C216" s="441"/>
      <c r="D216" s="442"/>
      <c r="E216" s="462" t="s">
        <v>480</v>
      </c>
      <c r="F216" s="463"/>
      <c r="G216" s="463"/>
      <c r="H216" s="463"/>
      <c r="I216" s="463"/>
      <c r="J216" s="463"/>
      <c r="K216" s="463"/>
      <c r="L216" s="463"/>
      <c r="M216" s="463"/>
      <c r="N216" s="463"/>
      <c r="O216" s="463"/>
      <c r="P216" s="463"/>
      <c r="Q216" s="463"/>
      <c r="R216" s="463"/>
      <c r="S216" s="245"/>
      <c r="T216" s="245"/>
      <c r="U216" s="245"/>
      <c r="V216" s="544"/>
      <c r="W216" s="545"/>
    </row>
    <row r="217" spans="1:23" ht="99" customHeight="1" x14ac:dyDescent="0.2">
      <c r="A217" s="380"/>
      <c r="B217" s="378"/>
      <c r="C217" s="378"/>
      <c r="D217" s="379"/>
      <c r="E217" s="459" t="s">
        <v>453</v>
      </c>
      <c r="F217" s="460"/>
      <c r="G217" s="460"/>
      <c r="H217" s="460"/>
      <c r="I217" s="460"/>
      <c r="J217" s="460"/>
      <c r="K217" s="460"/>
      <c r="L217" s="460"/>
      <c r="M217" s="460"/>
      <c r="N217" s="460"/>
      <c r="O217" s="460"/>
      <c r="P217" s="460"/>
      <c r="Q217" s="460"/>
      <c r="R217" s="461"/>
      <c r="S217" s="246"/>
      <c r="T217" s="246"/>
      <c r="U217" s="246"/>
      <c r="V217" s="582"/>
      <c r="W217" s="583"/>
    </row>
    <row r="218" spans="1:23" ht="65.25" customHeight="1" x14ac:dyDescent="0.2">
      <c r="A218" s="488">
        <f>COUNT($A$54:A217)+1</f>
        <v>33</v>
      </c>
      <c r="B218" s="491" t="s">
        <v>152</v>
      </c>
      <c r="C218" s="491"/>
      <c r="D218" s="492"/>
      <c r="E218" s="502" t="s">
        <v>498</v>
      </c>
      <c r="F218" s="503"/>
      <c r="G218" s="503"/>
      <c r="H218" s="503"/>
      <c r="I218" s="503"/>
      <c r="J218" s="503"/>
      <c r="K218" s="503"/>
      <c r="L218" s="503"/>
      <c r="M218" s="503"/>
      <c r="N218" s="503"/>
      <c r="O218" s="503"/>
      <c r="P218" s="503"/>
      <c r="Q218" s="503"/>
      <c r="R218" s="504"/>
      <c r="S218" s="505"/>
      <c r="T218" s="505"/>
      <c r="U218" s="505"/>
      <c r="V218" s="589" t="s">
        <v>499</v>
      </c>
      <c r="W218" s="590"/>
    </row>
    <row r="219" spans="1:23" ht="17.100000000000001" customHeight="1" x14ac:dyDescent="0.2">
      <c r="A219" s="488"/>
      <c r="B219" s="441"/>
      <c r="C219" s="441"/>
      <c r="D219" s="442"/>
      <c r="E219" s="238" t="s">
        <v>55</v>
      </c>
      <c r="F219" s="82"/>
      <c r="G219" s="76" t="s">
        <v>9</v>
      </c>
      <c r="H219" s="83"/>
      <c r="I219" s="76" t="s">
        <v>10</v>
      </c>
      <c r="J219" s="83"/>
      <c r="K219" s="76" t="s">
        <v>56</v>
      </c>
      <c r="L219" s="235" t="s">
        <v>55</v>
      </c>
      <c r="M219" s="83"/>
      <c r="N219" s="76" t="s">
        <v>9</v>
      </c>
      <c r="O219" s="83" t="s">
        <v>57</v>
      </c>
      <c r="P219" s="76" t="s">
        <v>10</v>
      </c>
      <c r="Q219" s="83"/>
      <c r="R219" s="81" t="s">
        <v>56</v>
      </c>
      <c r="S219" s="431"/>
      <c r="T219" s="431"/>
      <c r="U219" s="431"/>
      <c r="V219" s="544"/>
      <c r="W219" s="545"/>
    </row>
    <row r="220" spans="1:23" ht="17.100000000000001" customHeight="1" x14ac:dyDescent="0.2">
      <c r="A220" s="488"/>
      <c r="B220" s="441"/>
      <c r="C220" s="441"/>
      <c r="D220" s="442"/>
      <c r="E220" s="238" t="s">
        <v>55</v>
      </c>
      <c r="F220" s="82"/>
      <c r="G220" s="76" t="s">
        <v>9</v>
      </c>
      <c r="H220" s="83"/>
      <c r="I220" s="76" t="s">
        <v>10</v>
      </c>
      <c r="J220" s="83"/>
      <c r="K220" s="76" t="s">
        <v>56</v>
      </c>
      <c r="L220" s="235" t="s">
        <v>55</v>
      </c>
      <c r="M220" s="83"/>
      <c r="N220" s="76" t="s">
        <v>9</v>
      </c>
      <c r="O220" s="83" t="s">
        <v>57</v>
      </c>
      <c r="P220" s="76" t="s">
        <v>10</v>
      </c>
      <c r="Q220" s="83"/>
      <c r="R220" s="81" t="s">
        <v>56</v>
      </c>
      <c r="S220" s="431"/>
      <c r="T220" s="431"/>
      <c r="U220" s="431"/>
      <c r="V220" s="544"/>
      <c r="W220" s="545"/>
    </row>
    <row r="221" spans="1:23" ht="17.100000000000001" customHeight="1" x14ac:dyDescent="0.2">
      <c r="A221" s="488"/>
      <c r="B221" s="441"/>
      <c r="C221" s="441"/>
      <c r="D221" s="442"/>
      <c r="E221" s="238" t="s">
        <v>55</v>
      </c>
      <c r="F221" s="82"/>
      <c r="G221" s="76" t="s">
        <v>9</v>
      </c>
      <c r="H221" s="83"/>
      <c r="I221" s="76" t="s">
        <v>10</v>
      </c>
      <c r="J221" s="83"/>
      <c r="K221" s="76" t="s">
        <v>56</v>
      </c>
      <c r="L221" s="235" t="s">
        <v>55</v>
      </c>
      <c r="M221" s="83"/>
      <c r="N221" s="76" t="s">
        <v>9</v>
      </c>
      <c r="O221" s="83" t="s">
        <v>57</v>
      </c>
      <c r="P221" s="76" t="s">
        <v>10</v>
      </c>
      <c r="Q221" s="83"/>
      <c r="R221" s="76" t="s">
        <v>56</v>
      </c>
      <c r="S221" s="506"/>
      <c r="T221" s="506"/>
      <c r="U221" s="506"/>
      <c r="V221" s="544"/>
      <c r="W221" s="545"/>
    </row>
    <row r="222" spans="1:23" ht="93" customHeight="1" x14ac:dyDescent="0.2">
      <c r="A222" s="488"/>
      <c r="B222" s="441"/>
      <c r="C222" s="441"/>
      <c r="D222" s="442"/>
      <c r="E222" s="499" t="s">
        <v>500</v>
      </c>
      <c r="F222" s="500"/>
      <c r="G222" s="500"/>
      <c r="H222" s="500"/>
      <c r="I222" s="500"/>
      <c r="J222" s="500"/>
      <c r="K222" s="500"/>
      <c r="L222" s="500"/>
      <c r="M222" s="500"/>
      <c r="N222" s="500"/>
      <c r="O222" s="500"/>
      <c r="P222" s="500"/>
      <c r="Q222" s="500"/>
      <c r="R222" s="500"/>
      <c r="S222" s="234"/>
      <c r="T222" s="234"/>
      <c r="U222" s="234"/>
      <c r="V222" s="544"/>
      <c r="W222" s="545"/>
    </row>
    <row r="223" spans="1:23" ht="164.25" customHeight="1" x14ac:dyDescent="0.2">
      <c r="A223" s="488"/>
      <c r="B223" s="441"/>
      <c r="C223" s="441"/>
      <c r="D223" s="442"/>
      <c r="E223" s="410" t="s">
        <v>468</v>
      </c>
      <c r="F223" s="411"/>
      <c r="G223" s="411"/>
      <c r="H223" s="411"/>
      <c r="I223" s="411"/>
      <c r="J223" s="411"/>
      <c r="K223" s="411"/>
      <c r="L223" s="411"/>
      <c r="M223" s="411"/>
      <c r="N223" s="411"/>
      <c r="O223" s="411"/>
      <c r="P223" s="411"/>
      <c r="Q223" s="411"/>
      <c r="R223" s="411"/>
      <c r="S223" s="242"/>
      <c r="T223" s="242"/>
      <c r="U223" s="242"/>
      <c r="V223" s="544"/>
      <c r="W223" s="545"/>
    </row>
    <row r="224" spans="1:23" ht="31.5" customHeight="1" x14ac:dyDescent="0.2">
      <c r="A224" s="488"/>
      <c r="B224" s="441"/>
      <c r="C224" s="441"/>
      <c r="D224" s="442"/>
      <c r="E224" s="413" t="s">
        <v>285</v>
      </c>
      <c r="F224" s="414"/>
      <c r="G224" s="414"/>
      <c r="H224" s="414"/>
      <c r="I224" s="414"/>
      <c r="J224" s="414"/>
      <c r="K224" s="414"/>
      <c r="L224" s="414"/>
      <c r="M224" s="414"/>
      <c r="N224" s="414"/>
      <c r="O224" s="414"/>
      <c r="P224" s="414"/>
      <c r="Q224" s="414"/>
      <c r="R224" s="415"/>
      <c r="S224" s="657"/>
      <c r="T224" s="657"/>
      <c r="U224" s="657"/>
      <c r="V224" s="544"/>
      <c r="W224" s="545"/>
    </row>
    <row r="225" spans="1:23" s="51" customFormat="1" ht="56.25" customHeight="1" x14ac:dyDescent="0.2">
      <c r="A225" s="488"/>
      <c r="B225" s="441"/>
      <c r="C225" s="441"/>
      <c r="D225" s="442"/>
      <c r="E225" s="499" t="s">
        <v>154</v>
      </c>
      <c r="F225" s="508"/>
      <c r="G225" s="508"/>
      <c r="H225" s="508"/>
      <c r="I225" s="508"/>
      <c r="J225" s="508"/>
      <c r="K225" s="508"/>
      <c r="L225" s="508"/>
      <c r="M225" s="508"/>
      <c r="N225" s="508"/>
      <c r="O225" s="508"/>
      <c r="P225" s="508"/>
      <c r="Q225" s="508"/>
      <c r="R225" s="508"/>
      <c r="S225" s="624"/>
      <c r="T225" s="624"/>
      <c r="U225" s="624"/>
      <c r="V225" s="544"/>
      <c r="W225" s="545"/>
    </row>
    <row r="226" spans="1:23" ht="31.5" customHeight="1" x14ac:dyDescent="0.2">
      <c r="A226" s="488"/>
      <c r="B226" s="441"/>
      <c r="C226" s="441"/>
      <c r="D226" s="442"/>
      <c r="E226" s="413" t="s">
        <v>286</v>
      </c>
      <c r="F226" s="414"/>
      <c r="G226" s="414"/>
      <c r="H226" s="414"/>
      <c r="I226" s="414"/>
      <c r="J226" s="414"/>
      <c r="K226" s="414"/>
      <c r="L226" s="414"/>
      <c r="M226" s="414"/>
      <c r="N226" s="414"/>
      <c r="O226" s="414"/>
      <c r="P226" s="414"/>
      <c r="Q226" s="414"/>
      <c r="R226" s="415"/>
      <c r="S226" s="236"/>
      <c r="T226" s="236"/>
      <c r="U226" s="236"/>
      <c r="V226" s="544"/>
      <c r="W226" s="545"/>
    </row>
    <row r="227" spans="1:23" s="51" customFormat="1" ht="33.75" customHeight="1" x14ac:dyDescent="0.2">
      <c r="A227" s="488"/>
      <c r="B227" s="441"/>
      <c r="C227" s="441"/>
      <c r="D227" s="442"/>
      <c r="E227" s="413" t="s">
        <v>450</v>
      </c>
      <c r="F227" s="414"/>
      <c r="G227" s="414"/>
      <c r="H227" s="414"/>
      <c r="I227" s="414"/>
      <c r="J227" s="414"/>
      <c r="K227" s="414"/>
      <c r="L227" s="414"/>
      <c r="M227" s="414"/>
      <c r="N227" s="414"/>
      <c r="O227" s="414"/>
      <c r="P227" s="414"/>
      <c r="Q227" s="414"/>
      <c r="R227" s="415"/>
      <c r="S227" s="236"/>
      <c r="T227" s="236"/>
      <c r="U227" s="236"/>
      <c r="V227" s="544"/>
      <c r="W227" s="545"/>
    </row>
    <row r="228" spans="1:23" ht="22.5" customHeight="1" x14ac:dyDescent="0.2">
      <c r="A228" s="488"/>
      <c r="B228" s="441"/>
      <c r="C228" s="441"/>
      <c r="D228" s="442"/>
      <c r="E228" s="413" t="s">
        <v>287</v>
      </c>
      <c r="F228" s="414"/>
      <c r="G228" s="414"/>
      <c r="H228" s="414"/>
      <c r="I228" s="414"/>
      <c r="J228" s="414"/>
      <c r="K228" s="414"/>
      <c r="L228" s="414"/>
      <c r="M228" s="414"/>
      <c r="N228" s="414"/>
      <c r="O228" s="414"/>
      <c r="P228" s="414"/>
      <c r="Q228" s="414"/>
      <c r="R228" s="415"/>
      <c r="S228" s="244"/>
      <c r="T228" s="244"/>
      <c r="U228" s="244"/>
      <c r="V228" s="544"/>
      <c r="W228" s="545"/>
    </row>
    <row r="229" spans="1:23" s="51" customFormat="1" ht="33.6" customHeight="1" x14ac:dyDescent="0.2">
      <c r="A229" s="488"/>
      <c r="B229" s="441"/>
      <c r="C229" s="441"/>
      <c r="D229" s="442"/>
      <c r="E229" s="417" t="s">
        <v>153</v>
      </c>
      <c r="F229" s="418"/>
      <c r="G229" s="418"/>
      <c r="H229" s="418"/>
      <c r="I229" s="418"/>
      <c r="J229" s="418"/>
      <c r="K229" s="418"/>
      <c r="L229" s="418"/>
      <c r="M229" s="418"/>
      <c r="N229" s="418"/>
      <c r="O229" s="418"/>
      <c r="P229" s="418"/>
      <c r="Q229" s="418"/>
      <c r="R229" s="419"/>
      <c r="S229" s="234"/>
      <c r="T229" s="234"/>
      <c r="U229" s="234"/>
      <c r="V229" s="544"/>
      <c r="W229" s="545"/>
    </row>
    <row r="230" spans="1:23" ht="76.2" customHeight="1" x14ac:dyDescent="0.2">
      <c r="A230" s="488"/>
      <c r="B230" s="441"/>
      <c r="C230" s="441"/>
      <c r="D230" s="442"/>
      <c r="E230" s="417" t="s">
        <v>58</v>
      </c>
      <c r="F230" s="418"/>
      <c r="G230" s="418"/>
      <c r="H230" s="418"/>
      <c r="I230" s="418"/>
      <c r="J230" s="418"/>
      <c r="K230" s="418"/>
      <c r="L230" s="418"/>
      <c r="M230" s="418"/>
      <c r="N230" s="418"/>
      <c r="O230" s="418"/>
      <c r="P230" s="418"/>
      <c r="Q230" s="418"/>
      <c r="R230" s="419"/>
      <c r="S230" s="234"/>
      <c r="T230" s="234"/>
      <c r="U230" s="234"/>
      <c r="V230" s="544"/>
      <c r="W230" s="545"/>
    </row>
    <row r="231" spans="1:23" ht="65.25" customHeight="1" x14ac:dyDescent="0.2">
      <c r="A231" s="488"/>
      <c r="B231" s="441"/>
      <c r="C231" s="441"/>
      <c r="D231" s="442"/>
      <c r="E231" s="417" t="s">
        <v>288</v>
      </c>
      <c r="F231" s="418"/>
      <c r="G231" s="418"/>
      <c r="H231" s="418"/>
      <c r="I231" s="418"/>
      <c r="J231" s="418"/>
      <c r="K231" s="418"/>
      <c r="L231" s="418"/>
      <c r="M231" s="418"/>
      <c r="N231" s="418"/>
      <c r="O231" s="418"/>
      <c r="P231" s="418"/>
      <c r="Q231" s="418"/>
      <c r="R231" s="419"/>
      <c r="S231" s="234"/>
      <c r="T231" s="234"/>
      <c r="U231" s="234"/>
      <c r="V231" s="544"/>
      <c r="W231" s="545"/>
    </row>
    <row r="232" spans="1:23" s="200" customFormat="1" ht="51" customHeight="1" x14ac:dyDescent="0.2">
      <c r="A232" s="488"/>
      <c r="B232" s="441"/>
      <c r="C232" s="441"/>
      <c r="D232" s="442"/>
      <c r="E232" s="507" t="s">
        <v>59</v>
      </c>
      <c r="F232" s="508"/>
      <c r="G232" s="508"/>
      <c r="H232" s="508"/>
      <c r="I232" s="508"/>
      <c r="J232" s="508"/>
      <c r="K232" s="508"/>
      <c r="L232" s="508"/>
      <c r="M232" s="508"/>
      <c r="N232" s="508"/>
      <c r="O232" s="508"/>
      <c r="P232" s="508"/>
      <c r="Q232" s="508"/>
      <c r="R232" s="509"/>
      <c r="S232" s="216"/>
      <c r="T232" s="216"/>
      <c r="U232" s="216"/>
      <c r="V232" s="544"/>
      <c r="W232" s="545"/>
    </row>
    <row r="233" spans="1:23" ht="48" customHeight="1" x14ac:dyDescent="0.2">
      <c r="A233" s="488"/>
      <c r="B233" s="510"/>
      <c r="C233" s="510"/>
      <c r="D233" s="511"/>
      <c r="E233" s="584" t="s">
        <v>454</v>
      </c>
      <c r="F233" s="585"/>
      <c r="G233" s="585"/>
      <c r="H233" s="585"/>
      <c r="I233" s="585"/>
      <c r="J233" s="585"/>
      <c r="K233" s="585"/>
      <c r="L233" s="585"/>
      <c r="M233" s="585"/>
      <c r="N233" s="585"/>
      <c r="O233" s="585"/>
      <c r="P233" s="585"/>
      <c r="Q233" s="585"/>
      <c r="R233" s="586"/>
      <c r="S233" s="237"/>
      <c r="T233" s="237"/>
      <c r="U233" s="237"/>
      <c r="V233" s="582"/>
      <c r="W233" s="583"/>
    </row>
    <row r="234" spans="1:23" ht="48" customHeight="1" x14ac:dyDescent="0.2">
      <c r="A234" s="488">
        <f>COUNT($A$54:A233)+1</f>
        <v>34</v>
      </c>
      <c r="B234" s="491" t="s">
        <v>141</v>
      </c>
      <c r="C234" s="491"/>
      <c r="D234" s="492"/>
      <c r="E234" s="502" t="s">
        <v>290</v>
      </c>
      <c r="F234" s="503"/>
      <c r="G234" s="503"/>
      <c r="H234" s="503"/>
      <c r="I234" s="503"/>
      <c r="J234" s="503"/>
      <c r="K234" s="503"/>
      <c r="L234" s="503"/>
      <c r="M234" s="503"/>
      <c r="N234" s="503"/>
      <c r="O234" s="503"/>
      <c r="P234" s="503"/>
      <c r="Q234" s="503"/>
      <c r="R234" s="504"/>
      <c r="S234" s="59"/>
      <c r="T234" s="59"/>
      <c r="U234" s="59"/>
      <c r="V234" s="589" t="s">
        <v>501</v>
      </c>
      <c r="W234" s="590"/>
    </row>
    <row r="235" spans="1:23" s="51" customFormat="1" ht="72.75" customHeight="1" x14ac:dyDescent="0.2">
      <c r="A235" s="488"/>
      <c r="B235" s="441"/>
      <c r="C235" s="441"/>
      <c r="D235" s="442"/>
      <c r="E235" s="499" t="s">
        <v>289</v>
      </c>
      <c r="F235" s="500"/>
      <c r="G235" s="500"/>
      <c r="H235" s="500"/>
      <c r="I235" s="500"/>
      <c r="J235" s="500"/>
      <c r="K235" s="500"/>
      <c r="L235" s="500"/>
      <c r="M235" s="500"/>
      <c r="N235" s="500"/>
      <c r="O235" s="500"/>
      <c r="P235" s="500"/>
      <c r="Q235" s="500"/>
      <c r="R235" s="501"/>
      <c r="S235" s="60"/>
      <c r="T235" s="60"/>
      <c r="U235" s="60"/>
      <c r="V235" s="544"/>
      <c r="W235" s="545"/>
    </row>
    <row r="236" spans="1:23" ht="42.75" customHeight="1" x14ac:dyDescent="0.2">
      <c r="A236" s="488"/>
      <c r="B236" s="441"/>
      <c r="C236" s="441"/>
      <c r="D236" s="442"/>
      <c r="E236" s="410" t="s">
        <v>306</v>
      </c>
      <c r="F236" s="411"/>
      <c r="G236" s="411"/>
      <c r="H236" s="411"/>
      <c r="I236" s="411"/>
      <c r="J236" s="411"/>
      <c r="K236" s="411"/>
      <c r="L236" s="411"/>
      <c r="M236" s="411"/>
      <c r="N236" s="411"/>
      <c r="O236" s="411"/>
      <c r="P236" s="411"/>
      <c r="Q236" s="411"/>
      <c r="R236" s="412"/>
      <c r="S236" s="52"/>
      <c r="T236" s="52"/>
      <c r="U236" s="52"/>
      <c r="V236" s="544"/>
      <c r="W236" s="545"/>
    </row>
    <row r="237" spans="1:23" ht="33.75" customHeight="1" x14ac:dyDescent="0.2">
      <c r="A237" s="488"/>
      <c r="B237" s="441"/>
      <c r="C237" s="441"/>
      <c r="D237" s="442"/>
      <c r="E237" s="413" t="s">
        <v>291</v>
      </c>
      <c r="F237" s="414"/>
      <c r="G237" s="414"/>
      <c r="H237" s="414"/>
      <c r="I237" s="414"/>
      <c r="J237" s="414"/>
      <c r="K237" s="414"/>
      <c r="L237" s="414"/>
      <c r="M237" s="414"/>
      <c r="N237" s="414"/>
      <c r="O237" s="414"/>
      <c r="P237" s="414"/>
      <c r="Q237" s="414"/>
      <c r="R237" s="415"/>
      <c r="S237" s="669"/>
      <c r="T237" s="669"/>
      <c r="U237" s="669"/>
      <c r="V237" s="544"/>
      <c r="W237" s="545"/>
    </row>
    <row r="238" spans="1:23" ht="17.25" customHeight="1" x14ac:dyDescent="0.4">
      <c r="A238" s="488"/>
      <c r="B238" s="510"/>
      <c r="C238" s="510"/>
      <c r="D238" s="511"/>
      <c r="E238" s="650" t="s">
        <v>60</v>
      </c>
      <c r="F238" s="651"/>
      <c r="G238" s="651"/>
      <c r="H238" s="651"/>
      <c r="I238" s="651"/>
      <c r="J238" s="651"/>
      <c r="K238" s="651"/>
      <c r="L238" s="652"/>
      <c r="M238" s="652"/>
      <c r="N238" s="652"/>
      <c r="O238" s="652"/>
      <c r="P238" s="652"/>
      <c r="Q238" s="651" t="s">
        <v>61</v>
      </c>
      <c r="R238" s="658"/>
      <c r="S238" s="670"/>
      <c r="T238" s="670"/>
      <c r="U238" s="670"/>
      <c r="V238" s="582"/>
      <c r="W238" s="583"/>
    </row>
    <row r="239" spans="1:23" ht="33.75" customHeight="1" x14ac:dyDescent="0.2">
      <c r="A239" s="738">
        <f>COUNT($A$54:A238)+1</f>
        <v>35</v>
      </c>
      <c r="B239" s="491" t="s">
        <v>586</v>
      </c>
      <c r="C239" s="491"/>
      <c r="D239" s="492"/>
      <c r="E239" s="603" t="s">
        <v>506</v>
      </c>
      <c r="F239" s="604"/>
      <c r="G239" s="604"/>
      <c r="H239" s="604"/>
      <c r="I239" s="604"/>
      <c r="J239" s="604"/>
      <c r="K239" s="604"/>
      <c r="L239" s="604"/>
      <c r="M239" s="604"/>
      <c r="N239" s="604"/>
      <c r="O239" s="604"/>
      <c r="P239" s="604"/>
      <c r="Q239" s="604"/>
      <c r="R239" s="605"/>
      <c r="S239" s="87"/>
      <c r="T239" s="87"/>
      <c r="U239" s="87"/>
      <c r="V239" s="466" t="s">
        <v>297</v>
      </c>
      <c r="W239" s="467"/>
    </row>
    <row r="240" spans="1:23" s="51" customFormat="1" ht="41.25" customHeight="1" x14ac:dyDescent="0.2">
      <c r="A240" s="429"/>
      <c r="B240" s="441"/>
      <c r="C240" s="441"/>
      <c r="D240" s="442"/>
      <c r="E240" s="472" t="s">
        <v>502</v>
      </c>
      <c r="F240" s="473"/>
      <c r="G240" s="473"/>
      <c r="H240" s="473"/>
      <c r="I240" s="473"/>
      <c r="J240" s="473"/>
      <c r="K240" s="473"/>
      <c r="L240" s="473"/>
      <c r="M240" s="473"/>
      <c r="N240" s="473"/>
      <c r="O240" s="473"/>
      <c r="P240" s="473"/>
      <c r="Q240" s="473"/>
      <c r="R240" s="474"/>
      <c r="S240" s="84"/>
      <c r="T240" s="84"/>
      <c r="U240" s="84"/>
      <c r="V240" s="468"/>
      <c r="W240" s="469"/>
    </row>
    <row r="241" spans="1:23" s="51" customFormat="1" ht="27" customHeight="1" x14ac:dyDescent="0.2">
      <c r="A241" s="429"/>
      <c r="B241" s="441"/>
      <c r="C241" s="441"/>
      <c r="D241" s="442"/>
      <c r="E241" s="475" t="s">
        <v>455</v>
      </c>
      <c r="F241" s="476"/>
      <c r="G241" s="476"/>
      <c r="H241" s="476"/>
      <c r="I241" s="476"/>
      <c r="J241" s="476"/>
      <c r="K241" s="476"/>
      <c r="L241" s="476"/>
      <c r="M241" s="476"/>
      <c r="N241" s="476"/>
      <c r="O241" s="476"/>
      <c r="P241" s="476"/>
      <c r="Q241" s="476"/>
      <c r="R241" s="477"/>
      <c r="S241" s="68"/>
      <c r="T241" s="68"/>
      <c r="U241" s="68"/>
      <c r="V241" s="468"/>
      <c r="W241" s="469"/>
    </row>
    <row r="242" spans="1:23" s="51" customFormat="1" ht="27" customHeight="1" x14ac:dyDescent="0.2">
      <c r="A242" s="429"/>
      <c r="B242" s="441"/>
      <c r="C242" s="441"/>
      <c r="D242" s="442"/>
      <c r="E242" s="475" t="s">
        <v>294</v>
      </c>
      <c r="F242" s="476"/>
      <c r="G242" s="476"/>
      <c r="H242" s="476"/>
      <c r="I242" s="476"/>
      <c r="J242" s="476"/>
      <c r="K242" s="476"/>
      <c r="L242" s="476"/>
      <c r="M242" s="476"/>
      <c r="N242" s="476"/>
      <c r="O242" s="476"/>
      <c r="P242" s="476"/>
      <c r="Q242" s="476"/>
      <c r="R242" s="477"/>
      <c r="S242" s="68"/>
      <c r="T242" s="68"/>
      <c r="U242" s="68"/>
      <c r="V242" s="468"/>
      <c r="W242" s="469"/>
    </row>
    <row r="243" spans="1:23" s="51" customFormat="1" ht="33.75" customHeight="1" x14ac:dyDescent="0.2">
      <c r="A243" s="429"/>
      <c r="B243" s="441"/>
      <c r="C243" s="441"/>
      <c r="D243" s="442"/>
      <c r="E243" s="475" t="s">
        <v>469</v>
      </c>
      <c r="F243" s="476"/>
      <c r="G243" s="476"/>
      <c r="H243" s="476"/>
      <c r="I243" s="476"/>
      <c r="J243" s="476"/>
      <c r="K243" s="476"/>
      <c r="L243" s="476"/>
      <c r="M243" s="476"/>
      <c r="N243" s="476"/>
      <c r="O243" s="476"/>
      <c r="P243" s="476"/>
      <c r="Q243" s="476"/>
      <c r="R243" s="477"/>
      <c r="S243" s="68"/>
      <c r="T243" s="68"/>
      <c r="U243" s="68"/>
      <c r="V243" s="468"/>
      <c r="W243" s="469"/>
    </row>
    <row r="244" spans="1:23" s="51" customFormat="1" ht="36.75" customHeight="1" x14ac:dyDescent="0.2">
      <c r="A244" s="429"/>
      <c r="B244" s="441"/>
      <c r="C244" s="441"/>
      <c r="D244" s="442"/>
      <c r="E244" s="478" t="s">
        <v>505</v>
      </c>
      <c r="F244" s="479"/>
      <c r="G244" s="479"/>
      <c r="H244" s="479"/>
      <c r="I244" s="479"/>
      <c r="J244" s="479"/>
      <c r="K244" s="479"/>
      <c r="L244" s="479"/>
      <c r="M244" s="479"/>
      <c r="N244" s="479"/>
      <c r="O244" s="479"/>
      <c r="P244" s="479"/>
      <c r="Q244" s="479"/>
      <c r="R244" s="480"/>
      <c r="S244" s="85"/>
      <c r="T244" s="85"/>
      <c r="U244" s="85"/>
      <c r="V244" s="468"/>
      <c r="W244" s="469"/>
    </row>
    <row r="245" spans="1:23" s="51" customFormat="1" ht="19.5" customHeight="1" x14ac:dyDescent="0.2">
      <c r="A245" s="429"/>
      <c r="B245" s="441"/>
      <c r="C245" s="441"/>
      <c r="D245" s="442"/>
      <c r="E245" s="249"/>
      <c r="F245" s="481" t="s">
        <v>295</v>
      </c>
      <c r="G245" s="481"/>
      <c r="H245" s="481"/>
      <c r="I245" s="487"/>
      <c r="J245" s="487"/>
      <c r="K245" s="487"/>
      <c r="L245" s="487"/>
      <c r="M245" s="250"/>
      <c r="N245" s="250" t="s">
        <v>296</v>
      </c>
      <c r="O245" s="482"/>
      <c r="P245" s="482"/>
      <c r="Q245" s="482"/>
      <c r="R245" s="483"/>
      <c r="S245" s="226"/>
      <c r="T245" s="226"/>
      <c r="U245" s="226"/>
      <c r="V245" s="468"/>
      <c r="W245" s="469"/>
    </row>
    <row r="246" spans="1:23" s="51" customFormat="1" ht="144.6" customHeight="1" x14ac:dyDescent="0.2">
      <c r="A246" s="429"/>
      <c r="B246" s="441"/>
      <c r="C246" s="441"/>
      <c r="D246" s="442"/>
      <c r="E246" s="484" t="s">
        <v>503</v>
      </c>
      <c r="F246" s="485"/>
      <c r="G246" s="485"/>
      <c r="H246" s="485"/>
      <c r="I246" s="485"/>
      <c r="J246" s="485"/>
      <c r="K246" s="485"/>
      <c r="L246" s="485"/>
      <c r="M246" s="485"/>
      <c r="N246" s="485"/>
      <c r="O246" s="485"/>
      <c r="P246" s="485"/>
      <c r="Q246" s="485"/>
      <c r="R246" s="486"/>
      <c r="S246" s="225"/>
      <c r="T246" s="225"/>
      <c r="U246" s="225"/>
      <c r="V246" s="468"/>
      <c r="W246" s="469"/>
    </row>
    <row r="247" spans="1:23" s="51" customFormat="1" ht="146.25" customHeight="1" x14ac:dyDescent="0.2">
      <c r="A247" s="429"/>
      <c r="B247" s="679"/>
      <c r="C247" s="679"/>
      <c r="D247" s="680"/>
      <c r="E247" s="472" t="s">
        <v>504</v>
      </c>
      <c r="F247" s="473"/>
      <c r="G247" s="473"/>
      <c r="H247" s="473"/>
      <c r="I247" s="473"/>
      <c r="J247" s="473"/>
      <c r="K247" s="473"/>
      <c r="L247" s="473"/>
      <c r="M247" s="473"/>
      <c r="N247" s="473"/>
      <c r="O247" s="473"/>
      <c r="P247" s="473"/>
      <c r="Q247" s="473"/>
      <c r="R247" s="474"/>
      <c r="S247" s="227"/>
      <c r="T247" s="227"/>
      <c r="U247" s="227"/>
      <c r="V247" s="470"/>
      <c r="W247" s="471"/>
    </row>
    <row r="248" spans="1:23" s="51" customFormat="1" ht="63.75" customHeight="1" x14ac:dyDescent="0.2">
      <c r="A248" s="581"/>
      <c r="B248" s="727" t="s">
        <v>293</v>
      </c>
      <c r="C248" s="727"/>
      <c r="D248" s="728"/>
      <c r="E248" s="584" t="s">
        <v>443</v>
      </c>
      <c r="F248" s="585"/>
      <c r="G248" s="585"/>
      <c r="H248" s="585"/>
      <c r="I248" s="585"/>
      <c r="J248" s="585"/>
      <c r="K248" s="585"/>
      <c r="L248" s="585"/>
      <c r="M248" s="585"/>
      <c r="N248" s="585"/>
      <c r="O248" s="585"/>
      <c r="P248" s="585"/>
      <c r="Q248" s="585"/>
      <c r="R248" s="586"/>
      <c r="S248" s="86"/>
      <c r="T248" s="86"/>
      <c r="U248" s="86"/>
      <c r="V248" s="653" t="s">
        <v>470</v>
      </c>
      <c r="W248" s="654"/>
    </row>
    <row r="249" spans="1:23" ht="31.5" customHeight="1" x14ac:dyDescent="0.2">
      <c r="A249" s="232">
        <f>COUNT($A$54:A239)+1</f>
        <v>36</v>
      </c>
      <c r="B249" s="643" t="s">
        <v>159</v>
      </c>
      <c r="C249" s="643"/>
      <c r="D249" s="644"/>
      <c r="E249" s="525" t="s">
        <v>292</v>
      </c>
      <c r="F249" s="525"/>
      <c r="G249" s="525"/>
      <c r="H249" s="525"/>
      <c r="I249" s="525"/>
      <c r="J249" s="525"/>
      <c r="K249" s="525"/>
      <c r="L249" s="525"/>
      <c r="M249" s="525"/>
      <c r="N249" s="525"/>
      <c r="O249" s="525"/>
      <c r="P249" s="525"/>
      <c r="Q249" s="525"/>
      <c r="R249" s="459"/>
      <c r="S249" s="233"/>
      <c r="T249" s="233"/>
      <c r="U249" s="233"/>
      <c r="V249" s="592" t="s">
        <v>360</v>
      </c>
      <c r="W249" s="645"/>
    </row>
    <row r="250" spans="1:23" ht="188.25" customHeight="1" x14ac:dyDescent="0.2">
      <c r="A250" s="488">
        <f>COUNT($A$54:A249)+1</f>
        <v>37</v>
      </c>
      <c r="B250" s="491" t="s">
        <v>142</v>
      </c>
      <c r="C250" s="491"/>
      <c r="D250" s="492"/>
      <c r="E250" s="446" t="s">
        <v>444</v>
      </c>
      <c r="F250" s="447"/>
      <c r="G250" s="447"/>
      <c r="H250" s="447"/>
      <c r="I250" s="447"/>
      <c r="J250" s="447"/>
      <c r="K250" s="447"/>
      <c r="L250" s="447"/>
      <c r="M250" s="447"/>
      <c r="N250" s="447"/>
      <c r="O250" s="447"/>
      <c r="P250" s="447"/>
      <c r="Q250" s="447"/>
      <c r="R250" s="447"/>
      <c r="S250" s="156"/>
      <c r="T250" s="156"/>
      <c r="U250" s="156"/>
      <c r="V250" s="495" t="s">
        <v>298</v>
      </c>
      <c r="W250" s="496"/>
    </row>
    <row r="251" spans="1:23" s="51" customFormat="1" ht="82.5" customHeight="1" x14ac:dyDescent="0.2">
      <c r="A251" s="488"/>
      <c r="B251" s="441"/>
      <c r="C251" s="441"/>
      <c r="D251" s="442"/>
      <c r="E251" s="413" t="s">
        <v>445</v>
      </c>
      <c r="F251" s="414"/>
      <c r="G251" s="414"/>
      <c r="H251" s="414"/>
      <c r="I251" s="414"/>
      <c r="J251" s="414"/>
      <c r="K251" s="414"/>
      <c r="L251" s="414"/>
      <c r="M251" s="414"/>
      <c r="N251" s="414"/>
      <c r="O251" s="414"/>
      <c r="P251" s="414"/>
      <c r="Q251" s="414"/>
      <c r="R251" s="415"/>
      <c r="S251" s="180"/>
      <c r="T251" s="180"/>
      <c r="U251" s="180"/>
      <c r="V251" s="497"/>
      <c r="W251" s="498"/>
    </row>
    <row r="252" spans="1:23" ht="63.75" customHeight="1" thickBot="1" x14ac:dyDescent="0.25">
      <c r="A252" s="178">
        <f>COUNT($A$54:A251)+1</f>
        <v>38</v>
      </c>
      <c r="B252" s="655" t="s">
        <v>143</v>
      </c>
      <c r="C252" s="655"/>
      <c r="D252" s="656"/>
      <c r="E252" s="493" t="s">
        <v>446</v>
      </c>
      <c r="F252" s="493"/>
      <c r="G252" s="493"/>
      <c r="H252" s="493"/>
      <c r="I252" s="493"/>
      <c r="J252" s="493"/>
      <c r="K252" s="493"/>
      <c r="L252" s="493"/>
      <c r="M252" s="493"/>
      <c r="N252" s="493"/>
      <c r="O252" s="493"/>
      <c r="P252" s="493"/>
      <c r="Q252" s="493"/>
      <c r="R252" s="494"/>
      <c r="S252" s="179"/>
      <c r="T252" s="179"/>
      <c r="U252" s="179"/>
      <c r="V252" s="489" t="s">
        <v>328</v>
      </c>
      <c r="W252" s="490"/>
    </row>
    <row r="253" spans="1:23" s="17" customFormat="1" ht="15" customHeight="1" thickBot="1" x14ac:dyDescent="0.25">
      <c r="A253" s="425" t="s">
        <v>146</v>
      </c>
      <c r="B253" s="426"/>
      <c r="C253" s="426"/>
      <c r="D253" s="426"/>
      <c r="E253" s="426"/>
      <c r="F253" s="426"/>
      <c r="G253" s="426"/>
      <c r="H253" s="426"/>
      <c r="I253" s="426"/>
      <c r="J253" s="426"/>
      <c r="K253" s="426"/>
      <c r="L253" s="426"/>
      <c r="M253" s="426"/>
      <c r="N253" s="426"/>
      <c r="O253" s="426"/>
      <c r="P253" s="426"/>
      <c r="Q253" s="426"/>
      <c r="R253" s="426"/>
      <c r="S253" s="426"/>
      <c r="T253" s="426"/>
      <c r="U253" s="426"/>
      <c r="V253" s="426"/>
      <c r="W253" s="427"/>
    </row>
    <row r="254" spans="1:23" ht="36.75" customHeight="1" x14ac:dyDescent="0.2">
      <c r="A254" s="429">
        <v>1</v>
      </c>
      <c r="B254" s="441" t="s">
        <v>144</v>
      </c>
      <c r="C254" s="441"/>
      <c r="D254" s="442"/>
      <c r="E254" s="456" t="s">
        <v>484</v>
      </c>
      <c r="F254" s="457"/>
      <c r="G254" s="457"/>
      <c r="H254" s="457"/>
      <c r="I254" s="457"/>
      <c r="J254" s="457"/>
      <c r="K254" s="457"/>
      <c r="L254" s="457"/>
      <c r="M254" s="457"/>
      <c r="N254" s="457"/>
      <c r="O254" s="457"/>
      <c r="P254" s="457"/>
      <c r="Q254" s="457"/>
      <c r="R254" s="458"/>
      <c r="S254" s="431"/>
      <c r="T254" s="431"/>
      <c r="U254" s="431"/>
      <c r="V254" s="435" t="s">
        <v>300</v>
      </c>
      <c r="W254" s="436"/>
    </row>
    <row r="255" spans="1:23" ht="15" customHeight="1" x14ac:dyDescent="0.2">
      <c r="A255" s="429"/>
      <c r="B255" s="441"/>
      <c r="C255" s="441"/>
      <c r="D255" s="442"/>
      <c r="E255" s="417" t="s">
        <v>299</v>
      </c>
      <c r="F255" s="418"/>
      <c r="G255" s="418"/>
      <c r="H255" s="418"/>
      <c r="I255" s="418"/>
      <c r="J255" s="418"/>
      <c r="K255" s="418"/>
      <c r="L255" s="418"/>
      <c r="M255" s="418"/>
      <c r="N255" s="418"/>
      <c r="O255" s="418"/>
      <c r="P255" s="418"/>
      <c r="Q255" s="418"/>
      <c r="R255" s="419"/>
      <c r="S255" s="432"/>
      <c r="T255" s="432"/>
      <c r="U255" s="432"/>
      <c r="V255" s="435"/>
      <c r="W255" s="436"/>
    </row>
    <row r="256" spans="1:23" ht="15" customHeight="1" x14ac:dyDescent="0.2">
      <c r="A256" s="429"/>
      <c r="B256" s="441"/>
      <c r="C256" s="441"/>
      <c r="D256" s="442"/>
      <c r="E256" s="417" t="s">
        <v>301</v>
      </c>
      <c r="F256" s="418"/>
      <c r="G256" s="418"/>
      <c r="H256" s="418"/>
      <c r="I256" s="418"/>
      <c r="J256" s="418"/>
      <c r="K256" s="418"/>
      <c r="L256" s="418"/>
      <c r="M256" s="418"/>
      <c r="N256" s="418"/>
      <c r="O256" s="418"/>
      <c r="P256" s="418"/>
      <c r="Q256" s="418"/>
      <c r="R256" s="419"/>
      <c r="S256" s="432"/>
      <c r="T256" s="432"/>
      <c r="U256" s="432"/>
      <c r="V256" s="435"/>
      <c r="W256" s="436"/>
    </row>
    <row r="257" spans="1:23" ht="15" customHeight="1" x14ac:dyDescent="0.2">
      <c r="A257" s="429"/>
      <c r="B257" s="441"/>
      <c r="C257" s="441"/>
      <c r="D257" s="442"/>
      <c r="E257" s="228"/>
      <c r="F257" s="612" t="s">
        <v>62</v>
      </c>
      <c r="G257" s="612"/>
      <c r="H257" s="612"/>
      <c r="I257" s="83"/>
      <c r="J257" s="83"/>
      <c r="K257" s="83"/>
      <c r="L257" s="83"/>
      <c r="M257" s="83"/>
      <c r="N257" s="76" t="s">
        <v>12</v>
      </c>
      <c r="O257" s="433"/>
      <c r="P257" s="433"/>
      <c r="Q257" s="433"/>
      <c r="R257" s="434"/>
      <c r="S257" s="432"/>
      <c r="T257" s="432"/>
      <c r="U257" s="432"/>
      <c r="V257" s="435"/>
      <c r="W257" s="436"/>
    </row>
    <row r="258" spans="1:23" ht="15" customHeight="1" x14ac:dyDescent="0.2">
      <c r="A258" s="429"/>
      <c r="B258" s="441"/>
      <c r="C258" s="441"/>
      <c r="D258" s="442"/>
      <c r="E258" s="417" t="s">
        <v>151</v>
      </c>
      <c r="F258" s="418"/>
      <c r="G258" s="418"/>
      <c r="H258" s="418"/>
      <c r="I258" s="418"/>
      <c r="J258" s="418"/>
      <c r="K258" s="418"/>
      <c r="L258" s="418"/>
      <c r="M258" s="418"/>
      <c r="N258" s="418"/>
      <c r="O258" s="418"/>
      <c r="P258" s="418"/>
      <c r="Q258" s="418"/>
      <c r="R258" s="419"/>
      <c r="S258" s="432"/>
      <c r="T258" s="432"/>
      <c r="U258" s="432"/>
      <c r="V258" s="435"/>
      <c r="W258" s="436"/>
    </row>
    <row r="259" spans="1:23" ht="15" customHeight="1" x14ac:dyDescent="0.2">
      <c r="A259" s="429"/>
      <c r="B259" s="441"/>
      <c r="C259" s="441"/>
      <c r="D259" s="442"/>
      <c r="E259" s="417" t="s">
        <v>302</v>
      </c>
      <c r="F259" s="418"/>
      <c r="G259" s="418"/>
      <c r="H259" s="418"/>
      <c r="I259" s="418"/>
      <c r="J259" s="418"/>
      <c r="K259" s="418"/>
      <c r="L259" s="418"/>
      <c r="M259" s="418"/>
      <c r="N259" s="418"/>
      <c r="O259" s="418"/>
      <c r="P259" s="418"/>
      <c r="Q259" s="418"/>
      <c r="R259" s="419"/>
      <c r="S259" s="432"/>
      <c r="T259" s="432"/>
      <c r="U259" s="432"/>
      <c r="V259" s="435"/>
      <c r="W259" s="436"/>
    </row>
    <row r="260" spans="1:23" ht="15" customHeight="1" x14ac:dyDescent="0.2">
      <c r="A260" s="429"/>
      <c r="B260" s="441"/>
      <c r="C260" s="441"/>
      <c r="D260" s="442"/>
      <c r="E260" s="417" t="s">
        <v>63</v>
      </c>
      <c r="F260" s="418"/>
      <c r="G260" s="418"/>
      <c r="H260" s="418"/>
      <c r="I260" s="418"/>
      <c r="J260" s="418"/>
      <c r="K260" s="418"/>
      <c r="L260" s="418"/>
      <c r="M260" s="418"/>
      <c r="N260" s="418"/>
      <c r="O260" s="418"/>
      <c r="P260" s="418"/>
      <c r="Q260" s="418"/>
      <c r="R260" s="419"/>
      <c r="S260" s="432"/>
      <c r="T260" s="432"/>
      <c r="U260" s="432"/>
      <c r="V260" s="435"/>
      <c r="W260" s="436"/>
    </row>
    <row r="261" spans="1:23" ht="15" customHeight="1" x14ac:dyDescent="0.2">
      <c r="A261" s="429"/>
      <c r="B261" s="441"/>
      <c r="C261" s="441"/>
      <c r="D261" s="442"/>
      <c r="E261" s="507" t="s">
        <v>303</v>
      </c>
      <c r="F261" s="508"/>
      <c r="G261" s="508"/>
      <c r="H261" s="508"/>
      <c r="I261" s="508"/>
      <c r="J261" s="508"/>
      <c r="K261" s="508"/>
      <c r="L261" s="508"/>
      <c r="M261" s="508"/>
      <c r="N261" s="508"/>
      <c r="O261" s="508"/>
      <c r="P261" s="508"/>
      <c r="Q261" s="508"/>
      <c r="R261" s="509"/>
      <c r="S261" s="432"/>
      <c r="T261" s="432"/>
      <c r="U261" s="432"/>
      <c r="V261" s="435"/>
      <c r="W261" s="436"/>
    </row>
    <row r="262" spans="1:23" ht="30" customHeight="1" x14ac:dyDescent="0.2">
      <c r="A262" s="429"/>
      <c r="B262" s="441"/>
      <c r="C262" s="441"/>
      <c r="D262" s="442"/>
      <c r="E262" s="410" t="s">
        <v>304</v>
      </c>
      <c r="F262" s="411"/>
      <c r="G262" s="411"/>
      <c r="H262" s="411"/>
      <c r="I262" s="411"/>
      <c r="J262" s="411"/>
      <c r="K262" s="411"/>
      <c r="L262" s="411"/>
      <c r="M262" s="411"/>
      <c r="N262" s="411"/>
      <c r="O262" s="411"/>
      <c r="P262" s="411"/>
      <c r="Q262" s="411"/>
      <c r="R262" s="411"/>
      <c r="S262" s="73"/>
      <c r="T262" s="73"/>
      <c r="U262" s="73"/>
      <c r="V262" s="435"/>
      <c r="W262" s="436"/>
    </row>
    <row r="263" spans="1:23" ht="35.25" customHeight="1" x14ac:dyDescent="0.2">
      <c r="A263" s="429"/>
      <c r="B263" s="441"/>
      <c r="C263" s="441"/>
      <c r="D263" s="442"/>
      <c r="E263" s="413" t="s">
        <v>305</v>
      </c>
      <c r="F263" s="414"/>
      <c r="G263" s="414"/>
      <c r="H263" s="414"/>
      <c r="I263" s="414"/>
      <c r="J263" s="414"/>
      <c r="K263" s="414"/>
      <c r="L263" s="414"/>
      <c r="M263" s="414"/>
      <c r="N263" s="414"/>
      <c r="O263" s="414"/>
      <c r="P263" s="414"/>
      <c r="Q263" s="414"/>
      <c r="R263" s="415"/>
      <c r="S263" s="420"/>
      <c r="T263" s="420"/>
      <c r="U263" s="420"/>
      <c r="V263" s="435"/>
      <c r="W263" s="436"/>
    </row>
    <row r="264" spans="1:23" ht="225.75" customHeight="1" thickBot="1" x14ac:dyDescent="0.25">
      <c r="A264" s="430"/>
      <c r="B264" s="443"/>
      <c r="C264" s="443"/>
      <c r="D264" s="444"/>
      <c r="E264" s="422" t="s">
        <v>507</v>
      </c>
      <c r="F264" s="423"/>
      <c r="G264" s="423"/>
      <c r="H264" s="423"/>
      <c r="I264" s="423"/>
      <c r="J264" s="423"/>
      <c r="K264" s="423"/>
      <c r="L264" s="423"/>
      <c r="M264" s="423"/>
      <c r="N264" s="423"/>
      <c r="O264" s="423"/>
      <c r="P264" s="423"/>
      <c r="Q264" s="423"/>
      <c r="R264" s="424"/>
      <c r="S264" s="421"/>
      <c r="T264" s="421"/>
      <c r="U264" s="421"/>
      <c r="V264" s="437"/>
      <c r="W264" s="438"/>
    </row>
    <row r="265" spans="1:23" s="17" customFormat="1" ht="15" customHeight="1" thickBot="1" x14ac:dyDescent="0.25">
      <c r="A265" s="425" t="s">
        <v>145</v>
      </c>
      <c r="B265" s="426"/>
      <c r="C265" s="426"/>
      <c r="D265" s="426"/>
      <c r="E265" s="426"/>
      <c r="F265" s="426"/>
      <c r="G265" s="426"/>
      <c r="H265" s="426"/>
      <c r="I265" s="426"/>
      <c r="J265" s="426"/>
      <c r="K265" s="426"/>
      <c r="L265" s="426"/>
      <c r="M265" s="426"/>
      <c r="N265" s="426"/>
      <c r="O265" s="426"/>
      <c r="P265" s="426"/>
      <c r="Q265" s="426"/>
      <c r="R265" s="426"/>
      <c r="S265" s="426"/>
      <c r="T265" s="426"/>
      <c r="U265" s="426"/>
      <c r="V265" s="426"/>
      <c r="W265" s="427"/>
    </row>
    <row r="266" spans="1:23" ht="27" customHeight="1" x14ac:dyDescent="0.2">
      <c r="A266" s="428">
        <v>1</v>
      </c>
      <c r="B266" s="439" t="s">
        <v>64</v>
      </c>
      <c r="C266" s="439"/>
      <c r="D266" s="440"/>
      <c r="E266" s="416" t="s">
        <v>65</v>
      </c>
      <c r="F266" s="416"/>
      <c r="G266" s="416"/>
      <c r="H266" s="416"/>
      <c r="I266" s="416"/>
      <c r="J266" s="416"/>
      <c r="K266" s="416"/>
      <c r="L266" s="416"/>
      <c r="M266" s="416"/>
      <c r="N266" s="416"/>
      <c r="O266" s="416"/>
      <c r="P266" s="416"/>
      <c r="Q266" s="416"/>
      <c r="R266" s="416"/>
      <c r="S266" s="92"/>
      <c r="T266" s="92"/>
      <c r="U266" s="92"/>
      <c r="V266" s="449" t="s">
        <v>308</v>
      </c>
      <c r="W266" s="450"/>
    </row>
    <row r="267" spans="1:23" ht="34.5" customHeight="1" x14ac:dyDescent="0.2">
      <c r="A267" s="429"/>
      <c r="B267" s="441"/>
      <c r="C267" s="441"/>
      <c r="D267" s="442"/>
      <c r="E267" s="410" t="s">
        <v>307</v>
      </c>
      <c r="F267" s="411"/>
      <c r="G267" s="411"/>
      <c r="H267" s="411"/>
      <c r="I267" s="411"/>
      <c r="J267" s="411"/>
      <c r="K267" s="411"/>
      <c r="L267" s="411"/>
      <c r="M267" s="411"/>
      <c r="N267" s="411"/>
      <c r="O267" s="411"/>
      <c r="P267" s="411"/>
      <c r="Q267" s="411"/>
      <c r="R267" s="412"/>
      <c r="S267" s="80"/>
      <c r="T267" s="80"/>
      <c r="U267" s="80"/>
      <c r="V267" s="435"/>
      <c r="W267" s="436"/>
    </row>
    <row r="268" spans="1:23" ht="131.25" customHeight="1" x14ac:dyDescent="0.2">
      <c r="A268" s="429"/>
      <c r="B268" s="441"/>
      <c r="C268" s="441"/>
      <c r="D268" s="442"/>
      <c r="E268" s="418" t="s">
        <v>447</v>
      </c>
      <c r="F268" s="418"/>
      <c r="G268" s="418"/>
      <c r="H268" s="418"/>
      <c r="I268" s="418"/>
      <c r="J268" s="418"/>
      <c r="K268" s="418"/>
      <c r="L268" s="418"/>
      <c r="M268" s="418"/>
      <c r="N268" s="418"/>
      <c r="O268" s="418"/>
      <c r="P268" s="418"/>
      <c r="Q268" s="418"/>
      <c r="R268" s="419"/>
      <c r="S268" s="80"/>
      <c r="T268" s="80"/>
      <c r="U268" s="80"/>
      <c r="V268" s="435"/>
      <c r="W268" s="436"/>
    </row>
    <row r="269" spans="1:23" ht="39" customHeight="1" x14ac:dyDescent="0.2">
      <c r="A269" s="429"/>
      <c r="B269" s="441"/>
      <c r="C269" s="441"/>
      <c r="D269" s="442"/>
      <c r="E269" s="413" t="s">
        <v>309</v>
      </c>
      <c r="F269" s="414"/>
      <c r="G269" s="414"/>
      <c r="H269" s="414"/>
      <c r="I269" s="414"/>
      <c r="J269" s="414"/>
      <c r="K269" s="414"/>
      <c r="L269" s="414"/>
      <c r="M269" s="414"/>
      <c r="N269" s="414"/>
      <c r="O269" s="414"/>
      <c r="P269" s="414"/>
      <c r="Q269" s="414"/>
      <c r="R269" s="415"/>
      <c r="S269" s="454"/>
      <c r="T269" s="420"/>
      <c r="U269" s="408"/>
      <c r="V269" s="435"/>
      <c r="W269" s="436"/>
    </row>
    <row r="270" spans="1:23" ht="15" customHeight="1" x14ac:dyDescent="0.2">
      <c r="A270" s="429"/>
      <c r="B270" s="441"/>
      <c r="C270" s="441"/>
      <c r="D270" s="442"/>
      <c r="E270" s="418" t="s">
        <v>310</v>
      </c>
      <c r="F270" s="418"/>
      <c r="G270" s="418"/>
      <c r="H270" s="418"/>
      <c r="I270" s="418"/>
      <c r="J270" s="418"/>
      <c r="K270" s="418"/>
      <c r="L270" s="418"/>
      <c r="M270" s="418"/>
      <c r="N270" s="418"/>
      <c r="O270" s="418"/>
      <c r="P270" s="418"/>
      <c r="Q270" s="418"/>
      <c r="R270" s="419"/>
      <c r="S270" s="455"/>
      <c r="T270" s="432"/>
      <c r="U270" s="409"/>
      <c r="V270" s="435"/>
      <c r="W270" s="436"/>
    </row>
    <row r="271" spans="1:23" ht="15" customHeight="1" x14ac:dyDescent="0.2">
      <c r="A271" s="429"/>
      <c r="B271" s="441"/>
      <c r="C271" s="441"/>
      <c r="D271" s="442"/>
      <c r="E271" s="418" t="s">
        <v>312</v>
      </c>
      <c r="F271" s="418"/>
      <c r="G271" s="418"/>
      <c r="H271" s="418"/>
      <c r="I271" s="418"/>
      <c r="J271" s="418"/>
      <c r="K271" s="418"/>
      <c r="L271" s="418"/>
      <c r="M271" s="418"/>
      <c r="N271" s="418"/>
      <c r="O271" s="418"/>
      <c r="P271" s="418"/>
      <c r="Q271" s="418"/>
      <c r="R271" s="419"/>
      <c r="S271" s="455"/>
      <c r="T271" s="432"/>
      <c r="U271" s="409"/>
      <c r="V271" s="435"/>
      <c r="W271" s="436"/>
    </row>
    <row r="272" spans="1:23" ht="15" customHeight="1" x14ac:dyDescent="0.2">
      <c r="A272" s="429"/>
      <c r="B272" s="441"/>
      <c r="C272" s="441"/>
      <c r="D272" s="442"/>
      <c r="E272" s="418" t="s">
        <v>311</v>
      </c>
      <c r="F272" s="418"/>
      <c r="G272" s="418"/>
      <c r="H272" s="418"/>
      <c r="I272" s="418"/>
      <c r="J272" s="418"/>
      <c r="K272" s="418"/>
      <c r="L272" s="418"/>
      <c r="M272" s="418"/>
      <c r="N272" s="418"/>
      <c r="O272" s="418"/>
      <c r="P272" s="418"/>
      <c r="Q272" s="418"/>
      <c r="R272" s="419"/>
      <c r="S272" s="455"/>
      <c r="T272" s="432"/>
      <c r="U272" s="409"/>
      <c r="V272" s="435"/>
      <c r="W272" s="436"/>
    </row>
    <row r="273" spans="1:23" ht="15" customHeight="1" x14ac:dyDescent="0.2">
      <c r="A273" s="429"/>
      <c r="B273" s="441"/>
      <c r="C273" s="441"/>
      <c r="D273" s="442"/>
      <c r="E273" s="418" t="s">
        <v>313</v>
      </c>
      <c r="F273" s="418"/>
      <c r="G273" s="418"/>
      <c r="H273" s="418"/>
      <c r="I273" s="418"/>
      <c r="J273" s="418"/>
      <c r="K273" s="418"/>
      <c r="L273" s="418"/>
      <c r="M273" s="418"/>
      <c r="N273" s="418"/>
      <c r="O273" s="418"/>
      <c r="P273" s="418"/>
      <c r="Q273" s="418"/>
      <c r="R273" s="419"/>
      <c r="S273" s="455"/>
      <c r="T273" s="432"/>
      <c r="U273" s="409"/>
      <c r="V273" s="435"/>
      <c r="W273" s="436"/>
    </row>
    <row r="274" spans="1:23" ht="15" customHeight="1" x14ac:dyDescent="0.2">
      <c r="A274" s="429"/>
      <c r="B274" s="441"/>
      <c r="C274" s="441"/>
      <c r="D274" s="442"/>
      <c r="E274" s="418" t="s">
        <v>314</v>
      </c>
      <c r="F274" s="418"/>
      <c r="G274" s="418"/>
      <c r="H274" s="418"/>
      <c r="I274" s="418"/>
      <c r="J274" s="418"/>
      <c r="K274" s="418"/>
      <c r="L274" s="418"/>
      <c r="M274" s="418"/>
      <c r="N274" s="418"/>
      <c r="O274" s="418"/>
      <c r="P274" s="418"/>
      <c r="Q274" s="418"/>
      <c r="R274" s="419"/>
      <c r="S274" s="455"/>
      <c r="T274" s="432"/>
      <c r="U274" s="409"/>
      <c r="V274" s="435"/>
      <c r="W274" s="436"/>
    </row>
    <row r="275" spans="1:23" ht="34.5" customHeight="1" x14ac:dyDescent="0.2">
      <c r="A275" s="429"/>
      <c r="B275" s="441"/>
      <c r="C275" s="441"/>
      <c r="D275" s="442"/>
      <c r="E275" s="410" t="s">
        <v>471</v>
      </c>
      <c r="F275" s="411"/>
      <c r="G275" s="411"/>
      <c r="H275" s="411"/>
      <c r="I275" s="411"/>
      <c r="J275" s="411"/>
      <c r="K275" s="411"/>
      <c r="L275" s="411"/>
      <c r="M275" s="411"/>
      <c r="N275" s="411"/>
      <c r="O275" s="411"/>
      <c r="P275" s="411"/>
      <c r="Q275" s="411"/>
      <c r="R275" s="412"/>
      <c r="S275" s="73"/>
      <c r="T275" s="73"/>
      <c r="U275" s="73"/>
      <c r="V275" s="435"/>
      <c r="W275" s="436"/>
    </row>
    <row r="276" spans="1:23" ht="38.25" customHeight="1" thickBot="1" x14ac:dyDescent="0.25">
      <c r="A276" s="430"/>
      <c r="B276" s="443"/>
      <c r="C276" s="443"/>
      <c r="D276" s="444"/>
      <c r="E276" s="451" t="s">
        <v>66</v>
      </c>
      <c r="F276" s="452"/>
      <c r="G276" s="452"/>
      <c r="H276" s="452"/>
      <c r="I276" s="452"/>
      <c r="J276" s="452"/>
      <c r="K276" s="452"/>
      <c r="L276" s="452"/>
      <c r="M276" s="452"/>
      <c r="N276" s="452"/>
      <c r="O276" s="452"/>
      <c r="P276" s="452"/>
      <c r="Q276" s="452"/>
      <c r="R276" s="453"/>
      <c r="S276" s="88"/>
      <c r="T276" s="88"/>
      <c r="U276" s="88"/>
      <c r="V276" s="437"/>
      <c r="W276" s="438"/>
    </row>
    <row r="277" spans="1:23" ht="6" customHeight="1" x14ac:dyDescent="0.2">
      <c r="A277" s="445"/>
      <c r="B277" s="445"/>
      <c r="C277" s="445"/>
      <c r="D277" s="445"/>
      <c r="E277" s="445"/>
      <c r="F277" s="445"/>
      <c r="G277" s="445"/>
      <c r="H277" s="445"/>
      <c r="I277" s="445"/>
      <c r="J277" s="445"/>
      <c r="K277" s="445"/>
      <c r="L277" s="445"/>
      <c r="M277" s="445"/>
      <c r="N277" s="445"/>
      <c r="O277" s="445"/>
      <c r="P277" s="445"/>
      <c r="Q277" s="445"/>
      <c r="R277" s="445"/>
      <c r="S277" s="445"/>
      <c r="T277" s="445"/>
      <c r="U277" s="445"/>
      <c r="V277" s="445"/>
      <c r="W277" s="445"/>
    </row>
    <row r="278" spans="1:23" s="158" customFormat="1" ht="15.6" customHeight="1" x14ac:dyDescent="0.2">
      <c r="A278" s="445" t="s">
        <v>315</v>
      </c>
      <c r="B278" s="445"/>
      <c r="C278" s="445"/>
      <c r="D278" s="445"/>
      <c r="E278" s="445"/>
      <c r="F278" s="445"/>
      <c r="G278" s="445"/>
      <c r="H278" s="445"/>
      <c r="I278" s="445"/>
      <c r="J278" s="445"/>
      <c r="K278" s="445"/>
      <c r="L278" s="445"/>
      <c r="M278" s="445"/>
      <c r="N278" s="445"/>
      <c r="O278" s="445"/>
      <c r="P278" s="445"/>
      <c r="Q278" s="445"/>
      <c r="R278" s="445"/>
      <c r="S278" s="445"/>
      <c r="T278" s="445"/>
      <c r="U278" s="445"/>
      <c r="V278" s="445"/>
      <c r="W278" s="445"/>
    </row>
    <row r="279" spans="1:23" ht="15.6" customHeight="1" x14ac:dyDescent="0.2">
      <c r="A279" s="89"/>
      <c r="B279" s="407" t="s">
        <v>316</v>
      </c>
      <c r="C279" s="407"/>
      <c r="D279" s="407"/>
      <c r="E279" s="407"/>
      <c r="F279" s="407"/>
      <c r="G279" s="407"/>
      <c r="H279" s="407"/>
      <c r="I279" s="407"/>
      <c r="J279" s="407"/>
      <c r="K279" s="407"/>
      <c r="L279" s="407"/>
      <c r="M279" s="407"/>
      <c r="N279" s="407"/>
      <c r="O279" s="407"/>
      <c r="P279" s="407"/>
      <c r="Q279" s="407"/>
      <c r="R279" s="407"/>
      <c r="S279" s="407"/>
      <c r="T279" s="407"/>
      <c r="U279" s="407"/>
      <c r="V279" s="407"/>
      <c r="W279" s="407"/>
    </row>
    <row r="280" spans="1:23" ht="15.6" customHeight="1" x14ac:dyDescent="0.2">
      <c r="A280" s="406" t="s">
        <v>317</v>
      </c>
      <c r="B280" s="406"/>
      <c r="C280" s="406"/>
      <c r="D280" s="406"/>
      <c r="E280" s="406"/>
      <c r="F280" s="406"/>
      <c r="G280" s="406"/>
      <c r="H280" s="406"/>
      <c r="I280" s="406"/>
      <c r="J280" s="406"/>
      <c r="K280" s="406"/>
      <c r="L280" s="406"/>
      <c r="M280" s="406"/>
      <c r="N280" s="406"/>
      <c r="O280" s="406"/>
      <c r="P280" s="406"/>
      <c r="Q280" s="406"/>
      <c r="R280" s="406"/>
      <c r="S280" s="406"/>
      <c r="T280" s="406"/>
      <c r="U280" s="406"/>
      <c r="V280" s="406"/>
      <c r="W280" s="406"/>
    </row>
    <row r="281" spans="1:23" ht="15.6" customHeight="1" x14ac:dyDescent="0.2">
      <c r="A281" s="89"/>
      <c r="B281" s="407" t="s">
        <v>318</v>
      </c>
      <c r="C281" s="407"/>
      <c r="D281" s="407"/>
      <c r="E281" s="407"/>
      <c r="F281" s="407"/>
      <c r="G281" s="407"/>
      <c r="H281" s="407"/>
      <c r="I281" s="407"/>
      <c r="J281" s="407"/>
      <c r="K281" s="407"/>
      <c r="L281" s="407"/>
      <c r="M281" s="407"/>
      <c r="N281" s="407"/>
      <c r="O281" s="407"/>
      <c r="P281" s="407"/>
      <c r="Q281" s="407"/>
      <c r="R281" s="407"/>
      <c r="S281" s="407"/>
      <c r="T281" s="407"/>
      <c r="U281" s="407"/>
      <c r="V281" s="407"/>
      <c r="W281" s="407"/>
    </row>
    <row r="282" spans="1:23" ht="15.6" customHeight="1" x14ac:dyDescent="0.2">
      <c r="A282" s="406" t="s">
        <v>319</v>
      </c>
      <c r="B282" s="406"/>
      <c r="C282" s="406"/>
      <c r="D282" s="406"/>
      <c r="E282" s="406"/>
      <c r="F282" s="406"/>
      <c r="G282" s="406"/>
      <c r="H282" s="406"/>
      <c r="I282" s="406"/>
      <c r="J282" s="406"/>
      <c r="K282" s="406"/>
      <c r="L282" s="406"/>
      <c r="M282" s="406"/>
      <c r="N282" s="406"/>
      <c r="O282" s="406"/>
      <c r="P282" s="406"/>
      <c r="Q282" s="406"/>
      <c r="R282" s="406"/>
      <c r="S282" s="406"/>
      <c r="T282" s="406"/>
      <c r="U282" s="406"/>
      <c r="V282" s="406"/>
      <c r="W282" s="406"/>
    </row>
    <row r="283" spans="1:23" ht="15.6" customHeight="1" x14ac:dyDescent="0.2">
      <c r="A283" s="89"/>
      <c r="B283" s="407" t="s">
        <v>320</v>
      </c>
      <c r="C283" s="407"/>
      <c r="D283" s="407"/>
      <c r="E283" s="407"/>
      <c r="F283" s="407"/>
      <c r="G283" s="407"/>
      <c r="H283" s="407"/>
      <c r="I283" s="407"/>
      <c r="J283" s="407"/>
      <c r="K283" s="407"/>
      <c r="L283" s="407"/>
      <c r="M283" s="407"/>
      <c r="N283" s="407"/>
      <c r="O283" s="407"/>
      <c r="P283" s="407"/>
      <c r="Q283" s="407"/>
      <c r="R283" s="407"/>
      <c r="S283" s="407"/>
      <c r="T283" s="407"/>
      <c r="U283" s="407"/>
      <c r="V283" s="407"/>
      <c r="W283" s="407"/>
    </row>
    <row r="284" spans="1:23" ht="15.6" customHeight="1" x14ac:dyDescent="0.2">
      <c r="A284" s="406" t="s">
        <v>321</v>
      </c>
      <c r="B284" s="406"/>
      <c r="C284" s="406"/>
      <c r="D284" s="406"/>
      <c r="E284" s="406"/>
      <c r="F284" s="406"/>
      <c r="G284" s="406"/>
      <c r="H284" s="406"/>
      <c r="I284" s="406"/>
      <c r="J284" s="406"/>
      <c r="K284" s="406"/>
      <c r="L284" s="406"/>
      <c r="M284" s="406"/>
      <c r="N284" s="406"/>
      <c r="O284" s="406"/>
      <c r="P284" s="406"/>
      <c r="Q284" s="406"/>
      <c r="R284" s="406"/>
      <c r="S284" s="406"/>
      <c r="T284" s="406"/>
      <c r="U284" s="406"/>
      <c r="V284" s="406"/>
      <c r="W284" s="406"/>
    </row>
    <row r="285" spans="1:23" ht="15.6" customHeight="1" x14ac:dyDescent="0.2">
      <c r="A285" s="89"/>
      <c r="B285" s="407" t="s">
        <v>322</v>
      </c>
      <c r="C285" s="407"/>
      <c r="D285" s="407"/>
      <c r="E285" s="407"/>
      <c r="F285" s="407"/>
      <c r="G285" s="407"/>
      <c r="H285" s="407"/>
      <c r="I285" s="407"/>
      <c r="J285" s="407"/>
      <c r="K285" s="407"/>
      <c r="L285" s="407"/>
      <c r="M285" s="407"/>
      <c r="N285" s="407"/>
      <c r="O285" s="407"/>
      <c r="P285" s="407"/>
      <c r="Q285" s="407"/>
      <c r="R285" s="407"/>
      <c r="S285" s="407"/>
      <c r="T285" s="407"/>
      <c r="U285" s="407"/>
      <c r="V285" s="407"/>
      <c r="W285" s="407"/>
    </row>
    <row r="286" spans="1:23" ht="15.6" customHeight="1" x14ac:dyDescent="0.2">
      <c r="A286" s="406" t="s">
        <v>323</v>
      </c>
      <c r="B286" s="406"/>
      <c r="C286" s="406"/>
      <c r="D286" s="406"/>
      <c r="E286" s="406"/>
      <c r="F286" s="406"/>
      <c r="G286" s="406"/>
      <c r="H286" s="406"/>
      <c r="I286" s="406"/>
      <c r="J286" s="406"/>
      <c r="K286" s="406"/>
      <c r="L286" s="406"/>
      <c r="M286" s="406"/>
      <c r="N286" s="406"/>
      <c r="O286" s="406"/>
      <c r="P286" s="406"/>
      <c r="Q286" s="406"/>
      <c r="R286" s="406"/>
      <c r="S286" s="406"/>
      <c r="T286" s="406"/>
      <c r="U286" s="406"/>
      <c r="V286" s="406"/>
      <c r="W286" s="406"/>
    </row>
    <row r="287" spans="1:23" ht="15.6" customHeight="1" x14ac:dyDescent="0.2">
      <c r="A287" s="89"/>
      <c r="B287" s="407" t="s">
        <v>472</v>
      </c>
      <c r="C287" s="407"/>
      <c r="D287" s="407"/>
      <c r="E287" s="407"/>
      <c r="F287" s="407"/>
      <c r="G287" s="407"/>
      <c r="H287" s="407"/>
      <c r="I287" s="407"/>
      <c r="J287" s="407"/>
      <c r="K287" s="407"/>
      <c r="L287" s="407"/>
      <c r="M287" s="407"/>
      <c r="N287" s="407"/>
      <c r="O287" s="407"/>
      <c r="P287" s="407"/>
      <c r="Q287" s="407"/>
      <c r="R287" s="407"/>
      <c r="S287" s="407"/>
      <c r="T287" s="407"/>
      <c r="U287" s="407"/>
      <c r="V287" s="407"/>
      <c r="W287" s="407"/>
    </row>
    <row r="288" spans="1:23" ht="15.6" customHeight="1" x14ac:dyDescent="0.2">
      <c r="A288" s="406" t="s">
        <v>324</v>
      </c>
      <c r="B288" s="406"/>
      <c r="C288" s="406"/>
      <c r="D288" s="406"/>
      <c r="E288" s="406"/>
      <c r="F288" s="406"/>
      <c r="G288" s="406"/>
      <c r="H288" s="406"/>
      <c r="I288" s="406"/>
      <c r="J288" s="406"/>
      <c r="K288" s="406"/>
      <c r="L288" s="406"/>
      <c r="M288" s="406"/>
      <c r="N288" s="406"/>
      <c r="O288" s="406"/>
      <c r="P288" s="406"/>
      <c r="Q288" s="406"/>
      <c r="R288" s="406"/>
      <c r="S288" s="406"/>
      <c r="T288" s="406"/>
      <c r="U288" s="406"/>
      <c r="V288" s="406"/>
      <c r="W288" s="406"/>
    </row>
    <row r="289" spans="1:24" ht="15.6" customHeight="1" x14ac:dyDescent="0.2">
      <c r="A289" s="89"/>
      <c r="B289" s="407" t="s">
        <v>325</v>
      </c>
      <c r="C289" s="407"/>
      <c r="D289" s="407"/>
      <c r="E289" s="407"/>
      <c r="F289" s="407"/>
      <c r="G289" s="407"/>
      <c r="H289" s="407"/>
      <c r="I289" s="407"/>
      <c r="J289" s="407"/>
      <c r="K289" s="407"/>
      <c r="L289" s="407"/>
      <c r="M289" s="407"/>
      <c r="N289" s="407"/>
      <c r="O289" s="407"/>
      <c r="P289" s="407"/>
      <c r="Q289" s="407"/>
      <c r="R289" s="407"/>
      <c r="S289" s="407"/>
      <c r="T289" s="407"/>
      <c r="U289" s="407"/>
      <c r="V289" s="407"/>
      <c r="W289" s="407"/>
    </row>
    <row r="290" spans="1:24" ht="15.6" customHeight="1" x14ac:dyDescent="0.2">
      <c r="A290" s="406" t="s">
        <v>326</v>
      </c>
      <c r="B290" s="406"/>
      <c r="C290" s="406"/>
      <c r="D290" s="406"/>
      <c r="E290" s="406"/>
      <c r="F290" s="406"/>
      <c r="G290" s="406"/>
      <c r="H290" s="406"/>
      <c r="I290" s="406"/>
      <c r="J290" s="406"/>
      <c r="K290" s="406"/>
      <c r="L290" s="406"/>
      <c r="M290" s="406"/>
      <c r="N290" s="406"/>
      <c r="O290" s="406"/>
      <c r="P290" s="406"/>
      <c r="Q290" s="406"/>
      <c r="R290" s="406"/>
      <c r="S290" s="406"/>
      <c r="T290" s="406"/>
      <c r="U290" s="406"/>
      <c r="V290" s="406"/>
      <c r="W290" s="406"/>
      <c r="X290" s="91"/>
    </row>
    <row r="291" spans="1:24" ht="32.25" customHeight="1" x14ac:dyDescent="0.2">
      <c r="A291" s="89"/>
      <c r="B291" s="448" t="s">
        <v>327</v>
      </c>
      <c r="C291" s="448"/>
      <c r="D291" s="448"/>
      <c r="E291" s="448"/>
      <c r="F291" s="448"/>
      <c r="G291" s="448"/>
      <c r="H291" s="448"/>
      <c r="I291" s="448"/>
      <c r="J291" s="448"/>
      <c r="K291" s="448"/>
      <c r="L291" s="448"/>
      <c r="M291" s="448"/>
      <c r="N291" s="448"/>
      <c r="O291" s="448"/>
      <c r="P291" s="448"/>
      <c r="Q291" s="448"/>
      <c r="R291" s="448"/>
      <c r="S291" s="448"/>
      <c r="T291" s="448"/>
      <c r="U291" s="448"/>
      <c r="V291" s="448"/>
      <c r="W291" s="448"/>
      <c r="X291" s="90"/>
    </row>
    <row r="292" spans="1:24" ht="15.6" customHeight="1" x14ac:dyDescent="0.2">
      <c r="A292" s="89"/>
    </row>
    <row r="293" spans="1:24" ht="15.6" customHeight="1" x14ac:dyDescent="0.2">
      <c r="A293" s="89"/>
    </row>
    <row r="294" spans="1:24" ht="15.6" customHeight="1" x14ac:dyDescent="0.2">
      <c r="A294" s="89"/>
    </row>
    <row r="295" spans="1:24" ht="15.6" customHeight="1" x14ac:dyDescent="0.2">
      <c r="A295" s="89"/>
    </row>
    <row r="296" spans="1:24" ht="15.6" customHeight="1" x14ac:dyDescent="0.2">
      <c r="A296" s="89"/>
    </row>
    <row r="297" spans="1:24" ht="15.6" customHeight="1" x14ac:dyDescent="0.2">
      <c r="A297" s="89"/>
    </row>
    <row r="298" spans="1:24" ht="15.6" customHeight="1" x14ac:dyDescent="0.2">
      <c r="A298" s="89"/>
    </row>
    <row r="299" spans="1:24" ht="15.6" customHeight="1" x14ac:dyDescent="0.2">
      <c r="A299" s="89"/>
    </row>
    <row r="300" spans="1:24" ht="15.6" customHeight="1" x14ac:dyDescent="0.2">
      <c r="A300" s="89"/>
    </row>
    <row r="301" spans="1:24" ht="15.6" customHeight="1" x14ac:dyDescent="0.2">
      <c r="A301" s="89"/>
    </row>
    <row r="302" spans="1:24" ht="15.6" customHeight="1" x14ac:dyDescent="0.2">
      <c r="A302" s="89"/>
    </row>
    <row r="303" spans="1:24" ht="15.6" customHeight="1" x14ac:dyDescent="0.2">
      <c r="A303" s="89"/>
    </row>
    <row r="304" spans="1:24" ht="15.6" customHeight="1" x14ac:dyDescent="0.2">
      <c r="A304" s="89"/>
    </row>
    <row r="305" spans="1:1" ht="15.6" customHeight="1" x14ac:dyDescent="0.2">
      <c r="A305" s="89"/>
    </row>
    <row r="306" spans="1:1" ht="15.6" customHeight="1" x14ac:dyDescent="0.2">
      <c r="A306" s="89"/>
    </row>
    <row r="307" spans="1:1" ht="15.6" customHeight="1" x14ac:dyDescent="0.2">
      <c r="A307" s="89"/>
    </row>
    <row r="308" spans="1:1" ht="15.6" customHeight="1" x14ac:dyDescent="0.2">
      <c r="A308" s="89"/>
    </row>
    <row r="309" spans="1:1" ht="15.6" customHeight="1" x14ac:dyDescent="0.2">
      <c r="A309" s="89"/>
    </row>
    <row r="310" spans="1:1" ht="15.6" customHeight="1" x14ac:dyDescent="0.2">
      <c r="A310" s="89"/>
    </row>
    <row r="311" spans="1:1" ht="15.6" customHeight="1" x14ac:dyDescent="0.2">
      <c r="A311" s="89"/>
    </row>
    <row r="312" spans="1:1" ht="15.6" customHeight="1" x14ac:dyDescent="0.2">
      <c r="A312" s="89"/>
    </row>
    <row r="313" spans="1:1" ht="15.6" customHeight="1" x14ac:dyDescent="0.2">
      <c r="A313" s="89"/>
    </row>
    <row r="314" spans="1:1" ht="15.6" customHeight="1" x14ac:dyDescent="0.2">
      <c r="A314" s="89"/>
    </row>
    <row r="315" spans="1:1" ht="15.6" customHeight="1" x14ac:dyDescent="0.2">
      <c r="A315" s="89"/>
    </row>
  </sheetData>
  <mergeCells count="504">
    <mergeCell ref="E190:R190"/>
    <mergeCell ref="V150:W152"/>
    <mergeCell ref="E152:R152"/>
    <mergeCell ref="A150:A152"/>
    <mergeCell ref="E123:R123"/>
    <mergeCell ref="E124:R124"/>
    <mergeCell ref="E205:R205"/>
    <mergeCell ref="A23:A34"/>
    <mergeCell ref="A202:A204"/>
    <mergeCell ref="B202:D204"/>
    <mergeCell ref="B112:D114"/>
    <mergeCell ref="E88:H88"/>
    <mergeCell ref="I88:Q88"/>
    <mergeCell ref="E90:R90"/>
    <mergeCell ref="E86:R86"/>
    <mergeCell ref="V86:W86"/>
    <mergeCell ref="E87:R87"/>
    <mergeCell ref="S87:S89"/>
    <mergeCell ref="T87:T89"/>
    <mergeCell ref="U87:U89"/>
    <mergeCell ref="V84:W85"/>
    <mergeCell ref="E83:R83"/>
    <mergeCell ref="P73:P74"/>
    <mergeCell ref="Q79:Q80"/>
    <mergeCell ref="E195:R195"/>
    <mergeCell ref="U179:U181"/>
    <mergeCell ref="E180:G180"/>
    <mergeCell ref="E183:R183"/>
    <mergeCell ref="H180:I180"/>
    <mergeCell ref="K180:R180"/>
    <mergeCell ref="E179:R179"/>
    <mergeCell ref="A239:A248"/>
    <mergeCell ref="A115:A116"/>
    <mergeCell ref="B218:D233"/>
    <mergeCell ref="B145:D146"/>
    <mergeCell ref="A190:A196"/>
    <mergeCell ref="A197:A201"/>
    <mergeCell ref="B197:D201"/>
    <mergeCell ref="A212:A216"/>
    <mergeCell ref="B212:D216"/>
    <mergeCell ref="A127:A130"/>
    <mergeCell ref="A185:A189"/>
    <mergeCell ref="B185:D189"/>
    <mergeCell ref="A172:A176"/>
    <mergeCell ref="A177:A184"/>
    <mergeCell ref="B172:D176"/>
    <mergeCell ref="B177:D178"/>
    <mergeCell ref="B144:D144"/>
    <mergeCell ref="A112:A114"/>
    <mergeCell ref="A234:A238"/>
    <mergeCell ref="A218:A233"/>
    <mergeCell ref="A206:A209"/>
    <mergeCell ref="E191:R191"/>
    <mergeCell ref="V177:W178"/>
    <mergeCell ref="V172:W176"/>
    <mergeCell ref="E196:R196"/>
    <mergeCell ref="E186:R186"/>
    <mergeCell ref="E188:R188"/>
    <mergeCell ref="E181:R181"/>
    <mergeCell ref="E145:R145"/>
    <mergeCell ref="V190:W196"/>
    <mergeCell ref="F167:O167"/>
    <mergeCell ref="F169:O169"/>
    <mergeCell ref="F170:O170"/>
    <mergeCell ref="E171:R171"/>
    <mergeCell ref="E182:R182"/>
    <mergeCell ref="S182:S184"/>
    <mergeCell ref="T182:T184"/>
    <mergeCell ref="U182:U184"/>
    <mergeCell ref="F168:O168"/>
    <mergeCell ref="B206:D209"/>
    <mergeCell ref="B234:D238"/>
    <mergeCell ref="V82:W83"/>
    <mergeCell ref="A84:A85"/>
    <mergeCell ref="B84:D85"/>
    <mergeCell ref="E85:R85"/>
    <mergeCell ref="E185:R185"/>
    <mergeCell ref="V185:W189"/>
    <mergeCell ref="E187:R187"/>
    <mergeCell ref="E189:R189"/>
    <mergeCell ref="V117:W126"/>
    <mergeCell ref="V131:W143"/>
    <mergeCell ref="E100:R100"/>
    <mergeCell ref="G95:Q95"/>
    <mergeCell ref="E97:R97"/>
    <mergeCell ref="E96:R96"/>
    <mergeCell ref="A147:A149"/>
    <mergeCell ref="A145:A146"/>
    <mergeCell ref="A131:A143"/>
    <mergeCell ref="E174:R174"/>
    <mergeCell ref="E176:R176"/>
    <mergeCell ref="E175:R175"/>
    <mergeCell ref="E178:R178"/>
    <mergeCell ref="E177:R177"/>
    <mergeCell ref="A117:A126"/>
    <mergeCell ref="A153:A171"/>
    <mergeCell ref="B182:D184"/>
    <mergeCell ref="B179:D181"/>
    <mergeCell ref="B153:D171"/>
    <mergeCell ref="B131:D143"/>
    <mergeCell ref="B239:D247"/>
    <mergeCell ref="B248:D248"/>
    <mergeCell ref="B127:D130"/>
    <mergeCell ref="B33:D34"/>
    <mergeCell ref="B35:D44"/>
    <mergeCell ref="B150:D151"/>
    <mergeCell ref="B117:D126"/>
    <mergeCell ref="B86:D86"/>
    <mergeCell ref="B54:D83"/>
    <mergeCell ref="B100:D100"/>
    <mergeCell ref="B99:D99"/>
    <mergeCell ref="B190:D191"/>
    <mergeCell ref="B192:D196"/>
    <mergeCell ref="B46:D52"/>
    <mergeCell ref="B92:D93"/>
    <mergeCell ref="A53:W53"/>
    <mergeCell ref="A46:A52"/>
    <mergeCell ref="A54:A83"/>
    <mergeCell ref="A87:A91"/>
    <mergeCell ref="E92:R92"/>
    <mergeCell ref="V92:W93"/>
    <mergeCell ref="Q73:Q74"/>
    <mergeCell ref="V94:W95"/>
    <mergeCell ref="V87:W91"/>
    <mergeCell ref="S1:W1"/>
    <mergeCell ref="A2:D2"/>
    <mergeCell ref="E2:N2"/>
    <mergeCell ref="S2:W2"/>
    <mergeCell ref="A4:D4"/>
    <mergeCell ref="E4:R4"/>
    <mergeCell ref="V4:W4"/>
    <mergeCell ref="A5:W5"/>
    <mergeCell ref="V6:W6"/>
    <mergeCell ref="O1:R1"/>
    <mergeCell ref="O2:R2"/>
    <mergeCell ref="B9:D14"/>
    <mergeCell ref="B6:D6"/>
    <mergeCell ref="E6:R6"/>
    <mergeCell ref="E7:R7"/>
    <mergeCell ref="B7:D7"/>
    <mergeCell ref="E14:R14"/>
    <mergeCell ref="E9:R9"/>
    <mergeCell ref="A8:W8"/>
    <mergeCell ref="B17:D17"/>
    <mergeCell ref="B249:D249"/>
    <mergeCell ref="V96:W97"/>
    <mergeCell ref="E94:R94"/>
    <mergeCell ref="S94:S95"/>
    <mergeCell ref="T94:T95"/>
    <mergeCell ref="U94:U95"/>
    <mergeCell ref="B19:D19"/>
    <mergeCell ref="E22:R22"/>
    <mergeCell ref="E23:R23"/>
    <mergeCell ref="E27:R27"/>
    <mergeCell ref="E28:R28"/>
    <mergeCell ref="E29:R29"/>
    <mergeCell ref="E30:R30"/>
    <mergeCell ref="E26:R26"/>
    <mergeCell ref="I41:P41"/>
    <mergeCell ref="E25:R25"/>
    <mergeCell ref="E31:R31"/>
    <mergeCell ref="B25:D32"/>
    <mergeCell ref="E24:R24"/>
    <mergeCell ref="E20:R20"/>
    <mergeCell ref="E21:R21"/>
    <mergeCell ref="B20:D24"/>
    <mergeCell ref="E32:R32"/>
    <mergeCell ref="E19:R19"/>
    <mergeCell ref="A96:A97"/>
    <mergeCell ref="A94:A95"/>
    <mergeCell ref="A92:A93"/>
    <mergeCell ref="F42:H42"/>
    <mergeCell ref="V100:W100"/>
    <mergeCell ref="V249:W249"/>
    <mergeCell ref="E239:R239"/>
    <mergeCell ref="E249:R249"/>
    <mergeCell ref="E151:R151"/>
    <mergeCell ref="F158:O158"/>
    <mergeCell ref="E153:R153"/>
    <mergeCell ref="S153:S170"/>
    <mergeCell ref="T153:T170"/>
    <mergeCell ref="U153:U170"/>
    <mergeCell ref="V153:W171"/>
    <mergeCell ref="F154:O154"/>
    <mergeCell ref="F155:O155"/>
    <mergeCell ref="F156:O156"/>
    <mergeCell ref="E140:R140"/>
    <mergeCell ref="E248:R248"/>
    <mergeCell ref="E237:R237"/>
    <mergeCell ref="S237:S238"/>
    <mergeCell ref="T237:T238"/>
    <mergeCell ref="U237:U238"/>
    <mergeCell ref="E238:K238"/>
    <mergeCell ref="L238:P238"/>
    <mergeCell ref="V248:W248"/>
    <mergeCell ref="V206:W209"/>
    <mergeCell ref="B254:D264"/>
    <mergeCell ref="S254:S261"/>
    <mergeCell ref="T254:T261"/>
    <mergeCell ref="E256:R256"/>
    <mergeCell ref="E261:R261"/>
    <mergeCell ref="E262:R262"/>
    <mergeCell ref="F257:H257"/>
    <mergeCell ref="A253:W253"/>
    <mergeCell ref="B252:D252"/>
    <mergeCell ref="V234:W238"/>
    <mergeCell ref="E234:R234"/>
    <mergeCell ref="E228:R228"/>
    <mergeCell ref="E227:R227"/>
    <mergeCell ref="E225:R225"/>
    <mergeCell ref="S224:S225"/>
    <mergeCell ref="V217:W217"/>
    <mergeCell ref="E236:R236"/>
    <mergeCell ref="Q238:R238"/>
    <mergeCell ref="T224:T225"/>
    <mergeCell ref="U224:U225"/>
    <mergeCell ref="V98:W98"/>
    <mergeCell ref="E98:R98"/>
    <mergeCell ref="B98:D98"/>
    <mergeCell ref="V99:W99"/>
    <mergeCell ref="E143:R143"/>
    <mergeCell ref="V218:W233"/>
    <mergeCell ref="E222:R222"/>
    <mergeCell ref="E223:R223"/>
    <mergeCell ref="E224:R224"/>
    <mergeCell ref="E233:R233"/>
    <mergeCell ref="B211:D211"/>
    <mergeCell ref="E211:R211"/>
    <mergeCell ref="V211:W211"/>
    <mergeCell ref="B210:D210"/>
    <mergeCell ref="E210:R210"/>
    <mergeCell ref="V210:W210"/>
    <mergeCell ref="B115:D116"/>
    <mergeCell ref="E173:R173"/>
    <mergeCell ref="E172:R172"/>
    <mergeCell ref="E215:R215"/>
    <mergeCell ref="E206:R206"/>
    <mergeCell ref="E207:R207"/>
    <mergeCell ref="U218:U221"/>
    <mergeCell ref="V202:W204"/>
    <mergeCell ref="S202:S204"/>
    <mergeCell ref="T202:T204"/>
    <mergeCell ref="U202:U204"/>
    <mergeCell ref="E209:R209"/>
    <mergeCell ref="E213:R213"/>
    <mergeCell ref="E212:R212"/>
    <mergeCell ref="V197:W201"/>
    <mergeCell ref="V212:W216"/>
    <mergeCell ref="E204:R204"/>
    <mergeCell ref="U208:U209"/>
    <mergeCell ref="E202:R202"/>
    <mergeCell ref="E203:R203"/>
    <mergeCell ref="S208:S209"/>
    <mergeCell ref="T208:T209"/>
    <mergeCell ref="E214:R214"/>
    <mergeCell ref="E198:R198"/>
    <mergeCell ref="E199:R199"/>
    <mergeCell ref="E201:R201"/>
    <mergeCell ref="E200:R200"/>
    <mergeCell ref="E144:R144"/>
    <mergeCell ref="V127:W130"/>
    <mergeCell ref="E129:R129"/>
    <mergeCell ref="E133:R133"/>
    <mergeCell ref="E197:R197"/>
    <mergeCell ref="E184:R184"/>
    <mergeCell ref="F162:O163"/>
    <mergeCell ref="Q162:Q163"/>
    <mergeCell ref="V144:W144"/>
    <mergeCell ref="V179:W184"/>
    <mergeCell ref="E141:R141"/>
    <mergeCell ref="E142:R142"/>
    <mergeCell ref="E147:R147"/>
    <mergeCell ref="V147:W149"/>
    <mergeCell ref="E148:H148"/>
    <mergeCell ref="I148:Q148"/>
    <mergeCell ref="E149:R149"/>
    <mergeCell ref="S147:S149"/>
    <mergeCell ref="T147:T149"/>
    <mergeCell ref="U147:U149"/>
    <mergeCell ref="V145:W146"/>
    <mergeCell ref="E146:R146"/>
    <mergeCell ref="S179:S181"/>
    <mergeCell ref="T179:T181"/>
    <mergeCell ref="E122:R122"/>
    <mergeCell ref="E125:R125"/>
    <mergeCell ref="E130:R130"/>
    <mergeCell ref="E126:R126"/>
    <mergeCell ref="E127:R127"/>
    <mergeCell ref="E139:R139"/>
    <mergeCell ref="E120:R120"/>
    <mergeCell ref="E121:R121"/>
    <mergeCell ref="E131:R131"/>
    <mergeCell ref="E128:R128"/>
    <mergeCell ref="E132:R132"/>
    <mergeCell ref="V111:W111"/>
    <mergeCell ref="E114:R114"/>
    <mergeCell ref="E112:R112"/>
    <mergeCell ref="E115:R115"/>
    <mergeCell ref="V115:W116"/>
    <mergeCell ref="E116:R116"/>
    <mergeCell ref="V112:W112"/>
    <mergeCell ref="V113:W113"/>
    <mergeCell ref="V114:W114"/>
    <mergeCell ref="E111:R111"/>
    <mergeCell ref="E113:R113"/>
    <mergeCell ref="V101:W101"/>
    <mergeCell ref="E102:R102"/>
    <mergeCell ref="V102:W105"/>
    <mergeCell ref="E103:R103"/>
    <mergeCell ref="E104:R104"/>
    <mergeCell ref="E101:R101"/>
    <mergeCell ref="B106:D110"/>
    <mergeCell ref="E106:R106"/>
    <mergeCell ref="V106:W110"/>
    <mergeCell ref="E107:R107"/>
    <mergeCell ref="E110:R110"/>
    <mergeCell ref="E108:R108"/>
    <mergeCell ref="E109:R109"/>
    <mergeCell ref="E105:R105"/>
    <mergeCell ref="B102:D105"/>
    <mergeCell ref="B101:D101"/>
    <mergeCell ref="E17:R17"/>
    <mergeCell ref="V7:W7"/>
    <mergeCell ref="E11:R11"/>
    <mergeCell ref="E15:R15"/>
    <mergeCell ref="E16:R16"/>
    <mergeCell ref="E12:R12"/>
    <mergeCell ref="E13:R13"/>
    <mergeCell ref="E10:R10"/>
    <mergeCell ref="A9:A18"/>
    <mergeCell ref="V9:W18"/>
    <mergeCell ref="E18:R18"/>
    <mergeCell ref="V46:W52"/>
    <mergeCell ref="S48:S50"/>
    <mergeCell ref="T48:T50"/>
    <mergeCell ref="U48:U50"/>
    <mergeCell ref="V44:W44"/>
    <mergeCell ref="V35:W43"/>
    <mergeCell ref="E36:R36"/>
    <mergeCell ref="S36:S43"/>
    <mergeCell ref="T36:T43"/>
    <mergeCell ref="U36:U43"/>
    <mergeCell ref="E37:R37"/>
    <mergeCell ref="E38:R38"/>
    <mergeCell ref="E39:R39"/>
    <mergeCell ref="E51:R51"/>
    <mergeCell ref="E44:R44"/>
    <mergeCell ref="A45:W45"/>
    <mergeCell ref="A35:A44"/>
    <mergeCell ref="E40:R40"/>
    <mergeCell ref="F49:Q49"/>
    <mergeCell ref="F41:H41"/>
    <mergeCell ref="F67:O67"/>
    <mergeCell ref="F68:O68"/>
    <mergeCell ref="F71:O71"/>
    <mergeCell ref="E56:R56"/>
    <mergeCell ref="Q75:Q76"/>
    <mergeCell ref="V23:W34"/>
    <mergeCell ref="Q61:Q62"/>
    <mergeCell ref="F63:O63"/>
    <mergeCell ref="F70:O70"/>
    <mergeCell ref="V54:W81"/>
    <mergeCell ref="F72:O72"/>
    <mergeCell ref="F73:O74"/>
    <mergeCell ref="F65:O65"/>
    <mergeCell ref="F66:O66"/>
    <mergeCell ref="S58:S81"/>
    <mergeCell ref="T58:T81"/>
    <mergeCell ref="U58:U81"/>
    <mergeCell ref="F59:O59"/>
    <mergeCell ref="P79:P80"/>
    <mergeCell ref="E52:R52"/>
    <mergeCell ref="E46:R46"/>
    <mergeCell ref="F64:O64"/>
    <mergeCell ref="E54:R54"/>
    <mergeCell ref="I42:P42"/>
    <mergeCell ref="P61:P62"/>
    <mergeCell ref="F61:O62"/>
    <mergeCell ref="E99:R99"/>
    <mergeCell ref="E93:R93"/>
    <mergeCell ref="E33:R33"/>
    <mergeCell ref="E34:R34"/>
    <mergeCell ref="F75:O76"/>
    <mergeCell ref="P75:P76"/>
    <mergeCell ref="E47:R47"/>
    <mergeCell ref="E48:R48"/>
    <mergeCell ref="E50:R50"/>
    <mergeCell ref="F69:O69"/>
    <mergeCell ref="E84:R84"/>
    <mergeCell ref="F77:O77"/>
    <mergeCell ref="F78:O78"/>
    <mergeCell ref="F79:O80"/>
    <mergeCell ref="E55:R55"/>
    <mergeCell ref="E58:R58"/>
    <mergeCell ref="F60:O60"/>
    <mergeCell ref="E82:R82"/>
    <mergeCell ref="E95:F95"/>
    <mergeCell ref="E57:R57"/>
    <mergeCell ref="E91:R91"/>
    <mergeCell ref="E35:R35"/>
    <mergeCell ref="A106:A110"/>
    <mergeCell ref="A102:A105"/>
    <mergeCell ref="B96:D97"/>
    <mergeCell ref="B94:D95"/>
    <mergeCell ref="B87:D91"/>
    <mergeCell ref="F165:O165"/>
    <mergeCell ref="F166:O166"/>
    <mergeCell ref="E138:R138"/>
    <mergeCell ref="E136:R136"/>
    <mergeCell ref="E135:R135"/>
    <mergeCell ref="E134:R134"/>
    <mergeCell ref="E119:R119"/>
    <mergeCell ref="E117:R117"/>
    <mergeCell ref="E118:R118"/>
    <mergeCell ref="F164:O164"/>
    <mergeCell ref="B111:D111"/>
    <mergeCell ref="E137:R137"/>
    <mergeCell ref="E150:R150"/>
    <mergeCell ref="F159:O159"/>
    <mergeCell ref="F160:O160"/>
    <mergeCell ref="F161:O161"/>
    <mergeCell ref="F157:O157"/>
    <mergeCell ref="P162:P163"/>
    <mergeCell ref="B147:D149"/>
    <mergeCell ref="E235:R235"/>
    <mergeCell ref="E218:R218"/>
    <mergeCell ref="E230:R230"/>
    <mergeCell ref="E226:R226"/>
    <mergeCell ref="E229:R229"/>
    <mergeCell ref="S218:S221"/>
    <mergeCell ref="T218:T221"/>
    <mergeCell ref="E232:R232"/>
    <mergeCell ref="E231:R231"/>
    <mergeCell ref="E217:R217"/>
    <mergeCell ref="E216:R216"/>
    <mergeCell ref="E208:R208"/>
    <mergeCell ref="E193:R193"/>
    <mergeCell ref="E194:R194"/>
    <mergeCell ref="E192:R192"/>
    <mergeCell ref="A286:W286"/>
    <mergeCell ref="V239:W247"/>
    <mergeCell ref="E240:R240"/>
    <mergeCell ref="E241:R241"/>
    <mergeCell ref="E242:R242"/>
    <mergeCell ref="E243:R243"/>
    <mergeCell ref="E244:R244"/>
    <mergeCell ref="F245:H245"/>
    <mergeCell ref="O245:R245"/>
    <mergeCell ref="E246:R246"/>
    <mergeCell ref="E247:R247"/>
    <mergeCell ref="I245:L245"/>
    <mergeCell ref="E267:R267"/>
    <mergeCell ref="A250:A251"/>
    <mergeCell ref="V252:W252"/>
    <mergeCell ref="B250:D251"/>
    <mergeCell ref="E252:R252"/>
    <mergeCell ref="V250:W251"/>
    <mergeCell ref="E250:R250"/>
    <mergeCell ref="A290:W290"/>
    <mergeCell ref="B291:W291"/>
    <mergeCell ref="V266:W276"/>
    <mergeCell ref="A277:W277"/>
    <mergeCell ref="B279:W279"/>
    <mergeCell ref="A280:W280"/>
    <mergeCell ref="B281:W281"/>
    <mergeCell ref="A282:W282"/>
    <mergeCell ref="B283:W283"/>
    <mergeCell ref="A284:W284"/>
    <mergeCell ref="B285:W285"/>
    <mergeCell ref="E276:R276"/>
    <mergeCell ref="E270:R270"/>
    <mergeCell ref="E271:R271"/>
    <mergeCell ref="E272:R272"/>
    <mergeCell ref="E273:R273"/>
    <mergeCell ref="E274:R274"/>
    <mergeCell ref="B287:W287"/>
    <mergeCell ref="S269:S274"/>
    <mergeCell ref="E254:R254"/>
    <mergeCell ref="E255:R255"/>
    <mergeCell ref="T269:T274"/>
    <mergeCell ref="S263:S264"/>
    <mergeCell ref="A288:W288"/>
    <mergeCell ref="B289:W289"/>
    <mergeCell ref="U269:U274"/>
    <mergeCell ref="E275:R275"/>
    <mergeCell ref="E269:R269"/>
    <mergeCell ref="E266:R266"/>
    <mergeCell ref="E251:R251"/>
    <mergeCell ref="E259:R259"/>
    <mergeCell ref="T263:T264"/>
    <mergeCell ref="U263:U264"/>
    <mergeCell ref="E268:R268"/>
    <mergeCell ref="E264:R264"/>
    <mergeCell ref="E263:R263"/>
    <mergeCell ref="E260:R260"/>
    <mergeCell ref="A265:W265"/>
    <mergeCell ref="A266:A276"/>
    <mergeCell ref="U254:U261"/>
    <mergeCell ref="O257:R257"/>
    <mergeCell ref="E258:R258"/>
    <mergeCell ref="A254:A264"/>
    <mergeCell ref="V254:W264"/>
    <mergeCell ref="B266:D276"/>
    <mergeCell ref="A278:W278"/>
  </mergeCells>
  <phoneticPr fontId="27"/>
  <pageMargins left="0.70866141732283472" right="0.70866141732283472" top="0.74803149606299213" bottom="0.15748031496062992" header="0.31496062992125984" footer="0.31496062992125984"/>
  <pageSetup paperSize="9" scale="79" fitToHeight="0" orientation="portrait" r:id="rId1"/>
  <rowBreaks count="13" manualBreakCount="13">
    <brk id="18" max="16383" man="1"/>
    <brk id="44" max="16383" man="1"/>
    <brk id="52" max="16383" man="1"/>
    <brk id="95" max="16383" man="1"/>
    <brk id="116" max="16383" man="1"/>
    <brk id="143" max="22" man="1"/>
    <brk id="171" max="16383" man="1"/>
    <brk id="184" max="16383" man="1"/>
    <brk id="201" max="16383" man="1"/>
    <brk id="217" max="16383" man="1"/>
    <brk id="233" max="16383" man="1"/>
    <brk id="249" max="16383" man="1"/>
    <brk id="2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18</xdr:col>
                    <xdr:colOff>45720</xdr:colOff>
                    <xdr:row>8</xdr:row>
                    <xdr:rowOff>60960</xdr:rowOff>
                  </from>
                  <to>
                    <xdr:col>18</xdr:col>
                    <xdr:colOff>259080</xdr:colOff>
                    <xdr:row>8</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45720</xdr:colOff>
                    <xdr:row>8</xdr:row>
                    <xdr:rowOff>60960</xdr:rowOff>
                  </from>
                  <to>
                    <xdr:col>19</xdr:col>
                    <xdr:colOff>259080</xdr:colOff>
                    <xdr:row>8</xdr:row>
                    <xdr:rowOff>259080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20</xdr:col>
                    <xdr:colOff>45720</xdr:colOff>
                    <xdr:row>8</xdr:row>
                    <xdr:rowOff>60960</xdr:rowOff>
                  </from>
                  <to>
                    <xdr:col>20</xdr:col>
                    <xdr:colOff>259080</xdr:colOff>
                    <xdr:row>8</xdr:row>
                    <xdr:rowOff>259080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6</xdr:col>
                    <xdr:colOff>220980</xdr:colOff>
                    <xdr:row>208</xdr:row>
                    <xdr:rowOff>30480</xdr:rowOff>
                  </from>
                  <to>
                    <xdr:col>7</xdr:col>
                    <xdr:colOff>83820</xdr:colOff>
                    <xdr:row>208</xdr:row>
                    <xdr:rowOff>220980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7</xdr:col>
                    <xdr:colOff>236220</xdr:colOff>
                    <xdr:row>208</xdr:row>
                    <xdr:rowOff>22860</xdr:rowOff>
                  </from>
                  <to>
                    <xdr:col>8</xdr:col>
                    <xdr:colOff>76200</xdr:colOff>
                    <xdr:row>208</xdr:row>
                    <xdr:rowOff>220980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10</xdr:col>
                    <xdr:colOff>99060</xdr:colOff>
                    <xdr:row>208</xdr:row>
                    <xdr:rowOff>7620</xdr:rowOff>
                  </from>
                  <to>
                    <xdr:col>10</xdr:col>
                    <xdr:colOff>335280</xdr:colOff>
                    <xdr:row>208</xdr:row>
                    <xdr:rowOff>213360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106680</xdr:colOff>
                    <xdr:row>208</xdr:row>
                    <xdr:rowOff>30480</xdr:rowOff>
                  </from>
                  <to>
                    <xdr:col>11</xdr:col>
                    <xdr:colOff>297180</xdr:colOff>
                    <xdr:row>208</xdr:row>
                    <xdr:rowOff>220980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14</xdr:col>
                    <xdr:colOff>213360</xdr:colOff>
                    <xdr:row>208</xdr:row>
                    <xdr:rowOff>30480</xdr:rowOff>
                  </from>
                  <to>
                    <xdr:col>15</xdr:col>
                    <xdr:colOff>106680</xdr:colOff>
                    <xdr:row>208</xdr:row>
                    <xdr:rowOff>220980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15</xdr:col>
                    <xdr:colOff>213360</xdr:colOff>
                    <xdr:row>208</xdr:row>
                    <xdr:rowOff>22860</xdr:rowOff>
                  </from>
                  <to>
                    <xdr:col>16</xdr:col>
                    <xdr:colOff>60960</xdr:colOff>
                    <xdr:row>208</xdr:row>
                    <xdr:rowOff>220980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30480</xdr:colOff>
                    <xdr:row>254</xdr:row>
                    <xdr:rowOff>175260</xdr:rowOff>
                  </from>
                  <to>
                    <xdr:col>11</xdr:col>
                    <xdr:colOff>266700</xdr:colOff>
                    <xdr:row>255</xdr:row>
                    <xdr:rowOff>182880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13</xdr:col>
                    <xdr:colOff>22860</xdr:colOff>
                    <xdr:row>254</xdr:row>
                    <xdr:rowOff>175260</xdr:rowOff>
                  </from>
                  <to>
                    <xdr:col>13</xdr:col>
                    <xdr:colOff>251460</xdr:colOff>
                    <xdr:row>255</xdr:row>
                    <xdr:rowOff>182880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114300</xdr:colOff>
                    <xdr:row>257</xdr:row>
                    <xdr:rowOff>182880</xdr:rowOff>
                  </from>
                  <to>
                    <xdr:col>12</xdr:col>
                    <xdr:colOff>7620</xdr:colOff>
                    <xdr:row>258</xdr:row>
                    <xdr:rowOff>182880</xdr:rowOff>
                  </to>
                </anchor>
              </controlPr>
            </control>
          </mc:Choice>
        </mc:AlternateContent>
        <mc:AlternateContent xmlns:mc="http://schemas.openxmlformats.org/markup-compatibility/2006">
          <mc:Choice Requires="x14">
            <control shapeId="9235" r:id="rId16" name="Check Box 19">
              <controlPr defaultSize="0" autoFill="0" autoLine="0" autoPict="0">
                <anchor moveWithCells="1">
                  <from>
                    <xdr:col>13</xdr:col>
                    <xdr:colOff>76200</xdr:colOff>
                    <xdr:row>257</xdr:row>
                    <xdr:rowOff>182880</xdr:rowOff>
                  </from>
                  <to>
                    <xdr:col>13</xdr:col>
                    <xdr:colOff>266700</xdr:colOff>
                    <xdr:row>258</xdr:row>
                    <xdr:rowOff>182880</xdr:rowOff>
                  </to>
                </anchor>
              </controlPr>
            </control>
          </mc:Choice>
        </mc:AlternateContent>
        <mc:AlternateContent xmlns:mc="http://schemas.openxmlformats.org/markup-compatibility/2006">
          <mc:Choice Requires="x14">
            <control shapeId="9236" r:id="rId17" name="Check Box 20">
              <controlPr defaultSize="0" autoFill="0" autoLine="0" autoPict="0">
                <anchor moveWithCells="1">
                  <from>
                    <xdr:col>12</xdr:col>
                    <xdr:colOff>220980</xdr:colOff>
                    <xdr:row>259</xdr:row>
                    <xdr:rowOff>175260</xdr:rowOff>
                  </from>
                  <to>
                    <xdr:col>13</xdr:col>
                    <xdr:colOff>68580</xdr:colOff>
                    <xdr:row>260</xdr:row>
                    <xdr:rowOff>182880</xdr:rowOff>
                  </to>
                </anchor>
              </controlPr>
            </control>
          </mc:Choice>
        </mc:AlternateContent>
        <mc:AlternateContent xmlns:mc="http://schemas.openxmlformats.org/markup-compatibility/2006">
          <mc:Choice Requires="x14">
            <control shapeId="9237" r:id="rId18" name="Check Box 21">
              <controlPr defaultSize="0" autoFill="0" autoLine="0" autoPict="0">
                <anchor moveWithCells="1">
                  <from>
                    <xdr:col>14</xdr:col>
                    <xdr:colOff>213360</xdr:colOff>
                    <xdr:row>259</xdr:row>
                    <xdr:rowOff>182880</xdr:rowOff>
                  </from>
                  <to>
                    <xdr:col>15</xdr:col>
                    <xdr:colOff>99060</xdr:colOff>
                    <xdr:row>260</xdr:row>
                    <xdr:rowOff>182880</xdr:rowOff>
                  </to>
                </anchor>
              </controlPr>
            </control>
          </mc:Choice>
        </mc:AlternateContent>
        <mc:AlternateContent xmlns:mc="http://schemas.openxmlformats.org/markup-compatibility/2006">
          <mc:Choice Requires="x14">
            <control shapeId="9238" r:id="rId19" name="Check Box 22">
              <controlPr defaultSize="0" autoFill="0" autoLine="0" autoPict="0">
                <anchor moveWithCells="1">
                  <from>
                    <xdr:col>9</xdr:col>
                    <xdr:colOff>99060</xdr:colOff>
                    <xdr:row>266</xdr:row>
                    <xdr:rowOff>182880</xdr:rowOff>
                  </from>
                  <to>
                    <xdr:col>9</xdr:col>
                    <xdr:colOff>335280</xdr:colOff>
                    <xdr:row>266</xdr:row>
                    <xdr:rowOff>381000</xdr:rowOff>
                  </to>
                </anchor>
              </controlPr>
            </control>
          </mc:Choice>
        </mc:AlternateContent>
        <mc:AlternateContent xmlns:mc="http://schemas.openxmlformats.org/markup-compatibility/2006">
          <mc:Choice Requires="x14">
            <control shapeId="9239" r:id="rId20" name="Check Box 23">
              <controlPr defaultSize="0" autoFill="0" autoLine="0" autoPict="0">
                <anchor moveWithCells="1">
                  <from>
                    <xdr:col>10</xdr:col>
                    <xdr:colOff>335280</xdr:colOff>
                    <xdr:row>266</xdr:row>
                    <xdr:rowOff>182880</xdr:rowOff>
                  </from>
                  <to>
                    <xdr:col>11</xdr:col>
                    <xdr:colOff>213360</xdr:colOff>
                    <xdr:row>266</xdr:row>
                    <xdr:rowOff>388620</xdr:rowOff>
                  </to>
                </anchor>
              </controlPr>
            </control>
          </mc:Choice>
        </mc:AlternateContent>
        <mc:AlternateContent xmlns:mc="http://schemas.openxmlformats.org/markup-compatibility/2006">
          <mc:Choice Requires="x14">
            <control shapeId="9240" r:id="rId21" name="Check Box 24">
              <controlPr defaultSize="0" autoFill="0" autoLine="0" autoPict="0">
                <anchor moveWithCells="1">
                  <from>
                    <xdr:col>8</xdr:col>
                    <xdr:colOff>83820</xdr:colOff>
                    <xdr:row>269</xdr:row>
                    <xdr:rowOff>0</xdr:rowOff>
                  </from>
                  <to>
                    <xdr:col>8</xdr:col>
                    <xdr:colOff>312420</xdr:colOff>
                    <xdr:row>270</xdr:row>
                    <xdr:rowOff>7620</xdr:rowOff>
                  </to>
                </anchor>
              </controlPr>
            </control>
          </mc:Choice>
        </mc:AlternateContent>
        <mc:AlternateContent xmlns:mc="http://schemas.openxmlformats.org/markup-compatibility/2006">
          <mc:Choice Requires="x14">
            <control shapeId="9241" r:id="rId22" name="Check Box 25">
              <controlPr defaultSize="0" autoFill="0" autoLine="0" autoPict="0">
                <anchor moveWithCells="1">
                  <from>
                    <xdr:col>10</xdr:col>
                    <xdr:colOff>0</xdr:colOff>
                    <xdr:row>269</xdr:row>
                    <xdr:rowOff>0</xdr:rowOff>
                  </from>
                  <to>
                    <xdr:col>10</xdr:col>
                    <xdr:colOff>251460</xdr:colOff>
                    <xdr:row>270</xdr:row>
                    <xdr:rowOff>7620</xdr:rowOff>
                  </to>
                </anchor>
              </controlPr>
            </control>
          </mc:Choice>
        </mc:AlternateContent>
        <mc:AlternateContent xmlns:mc="http://schemas.openxmlformats.org/markup-compatibility/2006">
          <mc:Choice Requires="x14">
            <control shapeId="9242" r:id="rId23" name="Check Box 26">
              <controlPr defaultSize="0" autoFill="0" autoLine="0" autoPict="0">
                <anchor moveWithCells="1">
                  <from>
                    <xdr:col>9</xdr:col>
                    <xdr:colOff>99060</xdr:colOff>
                    <xdr:row>269</xdr:row>
                    <xdr:rowOff>175260</xdr:rowOff>
                  </from>
                  <to>
                    <xdr:col>9</xdr:col>
                    <xdr:colOff>335280</xdr:colOff>
                    <xdr:row>270</xdr:row>
                    <xdr:rowOff>182880</xdr:rowOff>
                  </to>
                </anchor>
              </controlPr>
            </control>
          </mc:Choice>
        </mc:AlternateContent>
        <mc:AlternateContent xmlns:mc="http://schemas.openxmlformats.org/markup-compatibility/2006">
          <mc:Choice Requires="x14">
            <control shapeId="9243" r:id="rId24" name="Check Box 27">
              <controlPr defaultSize="0" autoFill="0" autoLine="0" autoPict="0">
                <anchor moveWithCells="1">
                  <from>
                    <xdr:col>10</xdr:col>
                    <xdr:colOff>342900</xdr:colOff>
                    <xdr:row>269</xdr:row>
                    <xdr:rowOff>182880</xdr:rowOff>
                  </from>
                  <to>
                    <xdr:col>11</xdr:col>
                    <xdr:colOff>236220</xdr:colOff>
                    <xdr:row>270</xdr:row>
                    <xdr:rowOff>182880</xdr:rowOff>
                  </to>
                </anchor>
              </controlPr>
            </control>
          </mc:Choice>
        </mc:AlternateContent>
        <mc:AlternateContent xmlns:mc="http://schemas.openxmlformats.org/markup-compatibility/2006">
          <mc:Choice Requires="x14">
            <control shapeId="9244" r:id="rId25" name="Check Box 28">
              <controlPr defaultSize="0" autoFill="0" autoLine="0" autoPict="0">
                <anchor moveWithCells="1">
                  <from>
                    <xdr:col>12</xdr:col>
                    <xdr:colOff>182880</xdr:colOff>
                    <xdr:row>270</xdr:row>
                    <xdr:rowOff>160020</xdr:rowOff>
                  </from>
                  <to>
                    <xdr:col>13</xdr:col>
                    <xdr:colOff>76200</xdr:colOff>
                    <xdr:row>271</xdr:row>
                    <xdr:rowOff>175260</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14</xdr:col>
                    <xdr:colOff>76200</xdr:colOff>
                    <xdr:row>270</xdr:row>
                    <xdr:rowOff>160020</xdr:rowOff>
                  </from>
                  <to>
                    <xdr:col>14</xdr:col>
                    <xdr:colOff>304800</xdr:colOff>
                    <xdr:row>271</xdr:row>
                    <xdr:rowOff>175260</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8</xdr:col>
                    <xdr:colOff>121920</xdr:colOff>
                    <xdr:row>271</xdr:row>
                    <xdr:rowOff>160020</xdr:rowOff>
                  </from>
                  <to>
                    <xdr:col>9</xdr:col>
                    <xdr:colOff>7620</xdr:colOff>
                    <xdr:row>272</xdr:row>
                    <xdr:rowOff>175260</xdr:rowOff>
                  </to>
                </anchor>
              </controlPr>
            </control>
          </mc:Choice>
        </mc:AlternateContent>
        <mc:AlternateContent xmlns:mc="http://schemas.openxmlformats.org/markup-compatibility/2006">
          <mc:Choice Requires="x14">
            <control shapeId="9247" r:id="rId28" name="Check Box 31">
              <controlPr defaultSize="0" autoFill="0" autoLine="0" autoPict="0">
                <anchor moveWithCells="1">
                  <from>
                    <xdr:col>10</xdr:col>
                    <xdr:colOff>60960</xdr:colOff>
                    <xdr:row>271</xdr:row>
                    <xdr:rowOff>160020</xdr:rowOff>
                  </from>
                  <to>
                    <xdr:col>10</xdr:col>
                    <xdr:colOff>297180</xdr:colOff>
                    <xdr:row>272</xdr:row>
                    <xdr:rowOff>175260</xdr:rowOff>
                  </to>
                </anchor>
              </controlPr>
            </control>
          </mc:Choice>
        </mc:AlternateContent>
        <mc:AlternateContent xmlns:mc="http://schemas.openxmlformats.org/markup-compatibility/2006">
          <mc:Choice Requires="x14">
            <control shapeId="9248" r:id="rId29" name="Check Box 32">
              <controlPr defaultSize="0" autoFill="0" autoLine="0" autoPict="0">
                <anchor moveWithCells="1">
                  <from>
                    <xdr:col>9</xdr:col>
                    <xdr:colOff>137160</xdr:colOff>
                    <xdr:row>272</xdr:row>
                    <xdr:rowOff>175260</xdr:rowOff>
                  </from>
                  <to>
                    <xdr:col>10</xdr:col>
                    <xdr:colOff>7620</xdr:colOff>
                    <xdr:row>273</xdr:row>
                    <xdr:rowOff>182880</xdr:rowOff>
                  </to>
                </anchor>
              </controlPr>
            </control>
          </mc:Choice>
        </mc:AlternateContent>
        <mc:AlternateContent xmlns:mc="http://schemas.openxmlformats.org/markup-compatibility/2006">
          <mc:Choice Requires="x14">
            <control shapeId="9249" r:id="rId30" name="Check Box 33">
              <controlPr defaultSize="0" autoFill="0" autoLine="0" autoPict="0">
                <anchor moveWithCells="1">
                  <from>
                    <xdr:col>11</xdr:col>
                    <xdr:colOff>0</xdr:colOff>
                    <xdr:row>272</xdr:row>
                    <xdr:rowOff>182880</xdr:rowOff>
                  </from>
                  <to>
                    <xdr:col>11</xdr:col>
                    <xdr:colOff>236220</xdr:colOff>
                    <xdr:row>274</xdr:row>
                    <xdr:rowOff>0</xdr:rowOff>
                  </to>
                </anchor>
              </controlPr>
            </control>
          </mc:Choice>
        </mc:AlternateContent>
        <mc:AlternateContent xmlns:mc="http://schemas.openxmlformats.org/markup-compatibility/2006">
          <mc:Choice Requires="x14">
            <control shapeId="9257" r:id="rId31" name="Check Box 41">
              <controlPr defaultSize="0" autoFill="0" autoLine="0" autoPict="0">
                <anchor moveWithCells="1">
                  <from>
                    <xdr:col>18</xdr:col>
                    <xdr:colOff>60960</xdr:colOff>
                    <xdr:row>13</xdr:row>
                    <xdr:rowOff>68580</xdr:rowOff>
                  </from>
                  <to>
                    <xdr:col>18</xdr:col>
                    <xdr:colOff>266700</xdr:colOff>
                    <xdr:row>13</xdr:row>
                    <xdr:rowOff>266700</xdr:rowOff>
                  </to>
                </anchor>
              </controlPr>
            </control>
          </mc:Choice>
        </mc:AlternateContent>
        <mc:AlternateContent xmlns:mc="http://schemas.openxmlformats.org/markup-compatibility/2006">
          <mc:Choice Requires="x14">
            <control shapeId="9258" r:id="rId32" name="Check Box 42">
              <controlPr defaultSize="0" autoFill="0" autoLine="0" autoPict="0">
                <anchor moveWithCells="1">
                  <from>
                    <xdr:col>19</xdr:col>
                    <xdr:colOff>60960</xdr:colOff>
                    <xdr:row>13</xdr:row>
                    <xdr:rowOff>68580</xdr:rowOff>
                  </from>
                  <to>
                    <xdr:col>19</xdr:col>
                    <xdr:colOff>266700</xdr:colOff>
                    <xdr:row>13</xdr:row>
                    <xdr:rowOff>266700</xdr:rowOff>
                  </to>
                </anchor>
              </controlPr>
            </control>
          </mc:Choice>
        </mc:AlternateContent>
        <mc:AlternateContent xmlns:mc="http://schemas.openxmlformats.org/markup-compatibility/2006">
          <mc:Choice Requires="x14">
            <control shapeId="9259" r:id="rId33" name="Check Box 43">
              <controlPr defaultSize="0" autoFill="0" autoLine="0" autoPict="0">
                <anchor moveWithCells="1">
                  <from>
                    <xdr:col>20</xdr:col>
                    <xdr:colOff>60960</xdr:colOff>
                    <xdr:row>13</xdr:row>
                    <xdr:rowOff>68580</xdr:rowOff>
                  </from>
                  <to>
                    <xdr:col>20</xdr:col>
                    <xdr:colOff>266700</xdr:colOff>
                    <xdr:row>13</xdr:row>
                    <xdr:rowOff>266700</xdr:rowOff>
                  </to>
                </anchor>
              </controlPr>
            </control>
          </mc:Choice>
        </mc:AlternateContent>
        <mc:AlternateContent xmlns:mc="http://schemas.openxmlformats.org/markup-compatibility/2006">
          <mc:Choice Requires="x14">
            <control shapeId="9260" r:id="rId34" name="Check Box 44">
              <controlPr defaultSize="0" autoFill="0" autoLine="0" autoPict="0">
                <anchor moveWithCells="1">
                  <from>
                    <xdr:col>18</xdr:col>
                    <xdr:colOff>60960</xdr:colOff>
                    <xdr:row>23</xdr:row>
                    <xdr:rowOff>83820</xdr:rowOff>
                  </from>
                  <to>
                    <xdr:col>18</xdr:col>
                    <xdr:colOff>266700</xdr:colOff>
                    <xdr:row>23</xdr:row>
                    <xdr:rowOff>289560</xdr:rowOff>
                  </to>
                </anchor>
              </controlPr>
            </control>
          </mc:Choice>
        </mc:AlternateContent>
        <mc:AlternateContent xmlns:mc="http://schemas.openxmlformats.org/markup-compatibility/2006">
          <mc:Choice Requires="x14">
            <control shapeId="9261" r:id="rId35" name="Check Box 45">
              <controlPr defaultSize="0" autoFill="0" autoLine="0" autoPict="0">
                <anchor moveWithCells="1">
                  <from>
                    <xdr:col>19</xdr:col>
                    <xdr:colOff>60960</xdr:colOff>
                    <xdr:row>23</xdr:row>
                    <xdr:rowOff>83820</xdr:rowOff>
                  </from>
                  <to>
                    <xdr:col>19</xdr:col>
                    <xdr:colOff>266700</xdr:colOff>
                    <xdr:row>23</xdr:row>
                    <xdr:rowOff>289560</xdr:rowOff>
                  </to>
                </anchor>
              </controlPr>
            </control>
          </mc:Choice>
        </mc:AlternateContent>
        <mc:AlternateContent xmlns:mc="http://schemas.openxmlformats.org/markup-compatibility/2006">
          <mc:Choice Requires="x14">
            <control shapeId="9262" r:id="rId36" name="Check Box 46">
              <controlPr defaultSize="0" autoFill="0" autoLine="0" autoPict="0">
                <anchor moveWithCells="1">
                  <from>
                    <xdr:col>20</xdr:col>
                    <xdr:colOff>60960</xdr:colOff>
                    <xdr:row>23</xdr:row>
                    <xdr:rowOff>83820</xdr:rowOff>
                  </from>
                  <to>
                    <xdr:col>20</xdr:col>
                    <xdr:colOff>266700</xdr:colOff>
                    <xdr:row>23</xdr:row>
                    <xdr:rowOff>289560</xdr:rowOff>
                  </to>
                </anchor>
              </controlPr>
            </control>
          </mc:Choice>
        </mc:AlternateContent>
        <mc:AlternateContent xmlns:mc="http://schemas.openxmlformats.org/markup-compatibility/2006">
          <mc:Choice Requires="x14">
            <control shapeId="9263" r:id="rId37" name="Check Box 47">
              <controlPr defaultSize="0" autoFill="0" autoLine="0" autoPict="0">
                <anchor moveWithCells="1">
                  <from>
                    <xdr:col>18</xdr:col>
                    <xdr:colOff>60960</xdr:colOff>
                    <xdr:row>24</xdr:row>
                    <xdr:rowOff>236220</xdr:rowOff>
                  </from>
                  <to>
                    <xdr:col>18</xdr:col>
                    <xdr:colOff>266700</xdr:colOff>
                    <xdr:row>25</xdr:row>
                    <xdr:rowOff>175260</xdr:rowOff>
                  </to>
                </anchor>
              </controlPr>
            </control>
          </mc:Choice>
        </mc:AlternateContent>
        <mc:AlternateContent xmlns:mc="http://schemas.openxmlformats.org/markup-compatibility/2006">
          <mc:Choice Requires="x14">
            <control shapeId="9264" r:id="rId38" name="Check Box 48">
              <controlPr defaultSize="0" autoFill="0" autoLine="0" autoPict="0">
                <anchor moveWithCells="1">
                  <from>
                    <xdr:col>19</xdr:col>
                    <xdr:colOff>60960</xdr:colOff>
                    <xdr:row>24</xdr:row>
                    <xdr:rowOff>228600</xdr:rowOff>
                  </from>
                  <to>
                    <xdr:col>19</xdr:col>
                    <xdr:colOff>266700</xdr:colOff>
                    <xdr:row>25</xdr:row>
                    <xdr:rowOff>160020</xdr:rowOff>
                  </to>
                </anchor>
              </controlPr>
            </control>
          </mc:Choice>
        </mc:AlternateContent>
        <mc:AlternateContent xmlns:mc="http://schemas.openxmlformats.org/markup-compatibility/2006">
          <mc:Choice Requires="x14">
            <control shapeId="9265" r:id="rId39" name="Check Box 49">
              <controlPr defaultSize="0" autoFill="0" autoLine="0" autoPict="0">
                <anchor moveWithCells="1">
                  <from>
                    <xdr:col>20</xdr:col>
                    <xdr:colOff>60960</xdr:colOff>
                    <xdr:row>24</xdr:row>
                    <xdr:rowOff>228600</xdr:rowOff>
                  </from>
                  <to>
                    <xdr:col>20</xdr:col>
                    <xdr:colOff>266700</xdr:colOff>
                    <xdr:row>25</xdr:row>
                    <xdr:rowOff>160020</xdr:rowOff>
                  </to>
                </anchor>
              </controlPr>
            </control>
          </mc:Choice>
        </mc:AlternateContent>
        <mc:AlternateContent xmlns:mc="http://schemas.openxmlformats.org/markup-compatibility/2006">
          <mc:Choice Requires="x14">
            <control shapeId="9266" r:id="rId40" name="Check Box 50">
              <controlPr defaultSize="0" autoFill="0" autoLine="0" autoPict="0">
                <anchor moveWithCells="1">
                  <from>
                    <xdr:col>18</xdr:col>
                    <xdr:colOff>60960</xdr:colOff>
                    <xdr:row>30</xdr:row>
                    <xdr:rowOff>0</xdr:rowOff>
                  </from>
                  <to>
                    <xdr:col>18</xdr:col>
                    <xdr:colOff>266700</xdr:colOff>
                    <xdr:row>31</xdr:row>
                    <xdr:rowOff>7620</xdr:rowOff>
                  </to>
                </anchor>
              </controlPr>
            </control>
          </mc:Choice>
        </mc:AlternateContent>
        <mc:AlternateContent xmlns:mc="http://schemas.openxmlformats.org/markup-compatibility/2006">
          <mc:Choice Requires="x14">
            <control shapeId="9269" r:id="rId41" name="Check Box 53">
              <controlPr defaultSize="0" autoFill="0" autoLine="0" autoPict="0">
                <anchor moveWithCells="1">
                  <from>
                    <xdr:col>18</xdr:col>
                    <xdr:colOff>45720</xdr:colOff>
                    <xdr:row>32</xdr:row>
                    <xdr:rowOff>68580</xdr:rowOff>
                  </from>
                  <to>
                    <xdr:col>18</xdr:col>
                    <xdr:colOff>259080</xdr:colOff>
                    <xdr:row>32</xdr:row>
                    <xdr:rowOff>274320</xdr:rowOff>
                  </to>
                </anchor>
              </controlPr>
            </control>
          </mc:Choice>
        </mc:AlternateContent>
        <mc:AlternateContent xmlns:mc="http://schemas.openxmlformats.org/markup-compatibility/2006">
          <mc:Choice Requires="x14">
            <control shapeId="9270" r:id="rId42" name="Check Box 54">
              <controlPr defaultSize="0" autoFill="0" autoLine="0" autoPict="0">
                <anchor moveWithCells="1">
                  <from>
                    <xdr:col>19</xdr:col>
                    <xdr:colOff>45720</xdr:colOff>
                    <xdr:row>32</xdr:row>
                    <xdr:rowOff>68580</xdr:rowOff>
                  </from>
                  <to>
                    <xdr:col>19</xdr:col>
                    <xdr:colOff>259080</xdr:colOff>
                    <xdr:row>32</xdr:row>
                    <xdr:rowOff>274320</xdr:rowOff>
                  </to>
                </anchor>
              </controlPr>
            </control>
          </mc:Choice>
        </mc:AlternateContent>
        <mc:AlternateContent xmlns:mc="http://schemas.openxmlformats.org/markup-compatibility/2006">
          <mc:Choice Requires="x14">
            <control shapeId="9271" r:id="rId43" name="Check Box 55">
              <controlPr defaultSize="0" autoFill="0" autoLine="0" autoPict="0">
                <anchor moveWithCells="1">
                  <from>
                    <xdr:col>20</xdr:col>
                    <xdr:colOff>45720</xdr:colOff>
                    <xdr:row>32</xdr:row>
                    <xdr:rowOff>68580</xdr:rowOff>
                  </from>
                  <to>
                    <xdr:col>20</xdr:col>
                    <xdr:colOff>259080</xdr:colOff>
                    <xdr:row>32</xdr:row>
                    <xdr:rowOff>274320</xdr:rowOff>
                  </to>
                </anchor>
              </controlPr>
            </control>
          </mc:Choice>
        </mc:AlternateContent>
        <mc:AlternateContent xmlns:mc="http://schemas.openxmlformats.org/markup-compatibility/2006">
          <mc:Choice Requires="x14">
            <control shapeId="9275" r:id="rId44" name="Check Box 59">
              <controlPr defaultSize="0" autoFill="0" autoLine="0" autoPict="0">
                <anchor moveWithCells="1">
                  <from>
                    <xdr:col>18</xdr:col>
                    <xdr:colOff>60960</xdr:colOff>
                    <xdr:row>33</xdr:row>
                    <xdr:rowOff>114300</xdr:rowOff>
                  </from>
                  <to>
                    <xdr:col>18</xdr:col>
                    <xdr:colOff>266700</xdr:colOff>
                    <xdr:row>33</xdr:row>
                    <xdr:rowOff>327660</xdr:rowOff>
                  </to>
                </anchor>
              </controlPr>
            </control>
          </mc:Choice>
        </mc:AlternateContent>
        <mc:AlternateContent xmlns:mc="http://schemas.openxmlformats.org/markup-compatibility/2006">
          <mc:Choice Requires="x14">
            <control shapeId="9276" r:id="rId45" name="Check Box 60">
              <controlPr defaultSize="0" autoFill="0" autoLine="0" autoPict="0">
                <anchor moveWithCells="1">
                  <from>
                    <xdr:col>19</xdr:col>
                    <xdr:colOff>45720</xdr:colOff>
                    <xdr:row>33</xdr:row>
                    <xdr:rowOff>121920</xdr:rowOff>
                  </from>
                  <to>
                    <xdr:col>19</xdr:col>
                    <xdr:colOff>259080</xdr:colOff>
                    <xdr:row>33</xdr:row>
                    <xdr:rowOff>327660</xdr:rowOff>
                  </to>
                </anchor>
              </controlPr>
            </control>
          </mc:Choice>
        </mc:AlternateContent>
        <mc:AlternateContent xmlns:mc="http://schemas.openxmlformats.org/markup-compatibility/2006">
          <mc:Choice Requires="x14">
            <control shapeId="9277" r:id="rId46" name="Check Box 61">
              <controlPr defaultSize="0" autoFill="0" autoLine="0" autoPict="0">
                <anchor moveWithCells="1">
                  <from>
                    <xdr:col>20</xdr:col>
                    <xdr:colOff>60960</xdr:colOff>
                    <xdr:row>33</xdr:row>
                    <xdr:rowOff>121920</xdr:rowOff>
                  </from>
                  <to>
                    <xdr:col>20</xdr:col>
                    <xdr:colOff>266700</xdr:colOff>
                    <xdr:row>33</xdr:row>
                    <xdr:rowOff>327660</xdr:rowOff>
                  </to>
                </anchor>
              </controlPr>
            </control>
          </mc:Choice>
        </mc:AlternateContent>
        <mc:AlternateContent xmlns:mc="http://schemas.openxmlformats.org/markup-compatibility/2006">
          <mc:Choice Requires="x14">
            <control shapeId="9278" r:id="rId47" name="Check Box 62">
              <controlPr defaultSize="0" autoFill="0" autoLine="0" autoPict="0">
                <anchor moveWithCells="1">
                  <from>
                    <xdr:col>18</xdr:col>
                    <xdr:colOff>45720</xdr:colOff>
                    <xdr:row>34</xdr:row>
                    <xdr:rowOff>68580</xdr:rowOff>
                  </from>
                  <to>
                    <xdr:col>18</xdr:col>
                    <xdr:colOff>259080</xdr:colOff>
                    <xdr:row>34</xdr:row>
                    <xdr:rowOff>274320</xdr:rowOff>
                  </to>
                </anchor>
              </controlPr>
            </control>
          </mc:Choice>
        </mc:AlternateContent>
        <mc:AlternateContent xmlns:mc="http://schemas.openxmlformats.org/markup-compatibility/2006">
          <mc:Choice Requires="x14">
            <control shapeId="9279" r:id="rId48" name="Check Box 63">
              <controlPr defaultSize="0" autoFill="0" autoLine="0" autoPict="0">
                <anchor moveWithCells="1">
                  <from>
                    <xdr:col>19</xdr:col>
                    <xdr:colOff>45720</xdr:colOff>
                    <xdr:row>34</xdr:row>
                    <xdr:rowOff>68580</xdr:rowOff>
                  </from>
                  <to>
                    <xdr:col>19</xdr:col>
                    <xdr:colOff>259080</xdr:colOff>
                    <xdr:row>34</xdr:row>
                    <xdr:rowOff>274320</xdr:rowOff>
                  </to>
                </anchor>
              </controlPr>
            </control>
          </mc:Choice>
        </mc:AlternateContent>
        <mc:AlternateContent xmlns:mc="http://schemas.openxmlformats.org/markup-compatibility/2006">
          <mc:Choice Requires="x14">
            <control shapeId="9280" r:id="rId49" name="Check Box 64">
              <controlPr defaultSize="0" autoFill="0" autoLine="0" autoPict="0">
                <anchor moveWithCells="1">
                  <from>
                    <xdr:col>20</xdr:col>
                    <xdr:colOff>45720</xdr:colOff>
                    <xdr:row>34</xdr:row>
                    <xdr:rowOff>68580</xdr:rowOff>
                  </from>
                  <to>
                    <xdr:col>20</xdr:col>
                    <xdr:colOff>259080</xdr:colOff>
                    <xdr:row>34</xdr:row>
                    <xdr:rowOff>274320</xdr:rowOff>
                  </to>
                </anchor>
              </controlPr>
            </control>
          </mc:Choice>
        </mc:AlternateContent>
        <mc:AlternateContent xmlns:mc="http://schemas.openxmlformats.org/markup-compatibility/2006">
          <mc:Choice Requires="x14">
            <control shapeId="9284" r:id="rId50" name="Check Box 68">
              <controlPr defaultSize="0" autoFill="0" autoLine="0" autoPict="0">
                <anchor moveWithCells="1">
                  <from>
                    <xdr:col>18</xdr:col>
                    <xdr:colOff>45720</xdr:colOff>
                    <xdr:row>35</xdr:row>
                    <xdr:rowOff>137160</xdr:rowOff>
                  </from>
                  <to>
                    <xdr:col>18</xdr:col>
                    <xdr:colOff>259080</xdr:colOff>
                    <xdr:row>36</xdr:row>
                    <xdr:rowOff>30480</xdr:rowOff>
                  </to>
                </anchor>
              </controlPr>
            </control>
          </mc:Choice>
        </mc:AlternateContent>
        <mc:AlternateContent xmlns:mc="http://schemas.openxmlformats.org/markup-compatibility/2006">
          <mc:Choice Requires="x14">
            <control shapeId="9285" r:id="rId51" name="Check Box 69">
              <controlPr defaultSize="0" autoFill="0" autoLine="0" autoPict="0">
                <anchor moveWithCells="1">
                  <from>
                    <xdr:col>19</xdr:col>
                    <xdr:colOff>45720</xdr:colOff>
                    <xdr:row>35</xdr:row>
                    <xdr:rowOff>137160</xdr:rowOff>
                  </from>
                  <to>
                    <xdr:col>19</xdr:col>
                    <xdr:colOff>259080</xdr:colOff>
                    <xdr:row>36</xdr:row>
                    <xdr:rowOff>30480</xdr:rowOff>
                  </to>
                </anchor>
              </controlPr>
            </control>
          </mc:Choice>
        </mc:AlternateContent>
        <mc:AlternateContent xmlns:mc="http://schemas.openxmlformats.org/markup-compatibility/2006">
          <mc:Choice Requires="x14">
            <control shapeId="9286" r:id="rId52" name="Check Box 70">
              <controlPr defaultSize="0" autoFill="0" autoLine="0" autoPict="0">
                <anchor moveWithCells="1">
                  <from>
                    <xdr:col>20</xdr:col>
                    <xdr:colOff>45720</xdr:colOff>
                    <xdr:row>35</xdr:row>
                    <xdr:rowOff>137160</xdr:rowOff>
                  </from>
                  <to>
                    <xdr:col>20</xdr:col>
                    <xdr:colOff>259080</xdr:colOff>
                    <xdr:row>36</xdr:row>
                    <xdr:rowOff>30480</xdr:rowOff>
                  </to>
                </anchor>
              </controlPr>
            </control>
          </mc:Choice>
        </mc:AlternateContent>
        <mc:AlternateContent xmlns:mc="http://schemas.openxmlformats.org/markup-compatibility/2006">
          <mc:Choice Requires="x14">
            <control shapeId="9308" r:id="rId53" name="Check Box 92">
              <controlPr defaultSize="0" autoFill="0" autoLine="0" autoPict="0">
                <anchor moveWithCells="1">
                  <from>
                    <xdr:col>18</xdr:col>
                    <xdr:colOff>45720</xdr:colOff>
                    <xdr:row>43</xdr:row>
                    <xdr:rowOff>137160</xdr:rowOff>
                  </from>
                  <to>
                    <xdr:col>18</xdr:col>
                    <xdr:colOff>259080</xdr:colOff>
                    <xdr:row>43</xdr:row>
                    <xdr:rowOff>342900</xdr:rowOff>
                  </to>
                </anchor>
              </controlPr>
            </control>
          </mc:Choice>
        </mc:AlternateContent>
        <mc:AlternateContent xmlns:mc="http://schemas.openxmlformats.org/markup-compatibility/2006">
          <mc:Choice Requires="x14">
            <control shapeId="9309" r:id="rId54" name="Check Box 93">
              <controlPr defaultSize="0" autoFill="0" autoLine="0" autoPict="0">
                <anchor moveWithCells="1">
                  <from>
                    <xdr:col>19</xdr:col>
                    <xdr:colOff>45720</xdr:colOff>
                    <xdr:row>43</xdr:row>
                    <xdr:rowOff>137160</xdr:rowOff>
                  </from>
                  <to>
                    <xdr:col>19</xdr:col>
                    <xdr:colOff>259080</xdr:colOff>
                    <xdr:row>43</xdr:row>
                    <xdr:rowOff>342900</xdr:rowOff>
                  </to>
                </anchor>
              </controlPr>
            </control>
          </mc:Choice>
        </mc:AlternateContent>
        <mc:AlternateContent xmlns:mc="http://schemas.openxmlformats.org/markup-compatibility/2006">
          <mc:Choice Requires="x14">
            <control shapeId="9310" r:id="rId55" name="Check Box 94">
              <controlPr defaultSize="0" autoFill="0" autoLine="0" autoPict="0">
                <anchor moveWithCells="1">
                  <from>
                    <xdr:col>20</xdr:col>
                    <xdr:colOff>45720</xdr:colOff>
                    <xdr:row>43</xdr:row>
                    <xdr:rowOff>137160</xdr:rowOff>
                  </from>
                  <to>
                    <xdr:col>20</xdr:col>
                    <xdr:colOff>259080</xdr:colOff>
                    <xdr:row>43</xdr:row>
                    <xdr:rowOff>342900</xdr:rowOff>
                  </to>
                </anchor>
              </controlPr>
            </control>
          </mc:Choice>
        </mc:AlternateContent>
        <mc:AlternateContent xmlns:mc="http://schemas.openxmlformats.org/markup-compatibility/2006">
          <mc:Choice Requires="x14">
            <control shapeId="9314" r:id="rId56" name="Check Box 98">
              <controlPr defaultSize="0" autoFill="0" autoLine="0" autoPict="0">
                <anchor moveWithCells="1">
                  <from>
                    <xdr:col>18</xdr:col>
                    <xdr:colOff>60960</xdr:colOff>
                    <xdr:row>5</xdr:row>
                    <xdr:rowOff>144780</xdr:rowOff>
                  </from>
                  <to>
                    <xdr:col>18</xdr:col>
                    <xdr:colOff>266700</xdr:colOff>
                    <xdr:row>5</xdr:row>
                    <xdr:rowOff>342900</xdr:rowOff>
                  </to>
                </anchor>
              </controlPr>
            </control>
          </mc:Choice>
        </mc:AlternateContent>
        <mc:AlternateContent xmlns:mc="http://schemas.openxmlformats.org/markup-compatibility/2006">
          <mc:Choice Requires="x14">
            <control shapeId="9315" r:id="rId57" name="Check Box 99">
              <controlPr defaultSize="0" autoFill="0" autoLine="0" autoPict="0">
                <anchor moveWithCells="1">
                  <from>
                    <xdr:col>19</xdr:col>
                    <xdr:colOff>60960</xdr:colOff>
                    <xdr:row>5</xdr:row>
                    <xdr:rowOff>144780</xdr:rowOff>
                  </from>
                  <to>
                    <xdr:col>19</xdr:col>
                    <xdr:colOff>266700</xdr:colOff>
                    <xdr:row>5</xdr:row>
                    <xdr:rowOff>342900</xdr:rowOff>
                  </to>
                </anchor>
              </controlPr>
            </control>
          </mc:Choice>
        </mc:AlternateContent>
        <mc:AlternateContent xmlns:mc="http://schemas.openxmlformats.org/markup-compatibility/2006">
          <mc:Choice Requires="x14">
            <control shapeId="9316" r:id="rId58" name="Check Box 100">
              <controlPr defaultSize="0" autoFill="0" autoLine="0" autoPict="0">
                <anchor moveWithCells="1">
                  <from>
                    <xdr:col>20</xdr:col>
                    <xdr:colOff>60960</xdr:colOff>
                    <xdr:row>5</xdr:row>
                    <xdr:rowOff>144780</xdr:rowOff>
                  </from>
                  <to>
                    <xdr:col>20</xdr:col>
                    <xdr:colOff>266700</xdr:colOff>
                    <xdr:row>5</xdr:row>
                    <xdr:rowOff>342900</xdr:rowOff>
                  </to>
                </anchor>
              </controlPr>
            </control>
          </mc:Choice>
        </mc:AlternateContent>
        <mc:AlternateContent xmlns:mc="http://schemas.openxmlformats.org/markup-compatibility/2006">
          <mc:Choice Requires="x14">
            <control shapeId="9317" r:id="rId59" name="Check Box 101">
              <controlPr defaultSize="0" autoFill="0" autoLine="0" autoPict="0">
                <anchor moveWithCells="1">
                  <from>
                    <xdr:col>18</xdr:col>
                    <xdr:colOff>45720</xdr:colOff>
                    <xdr:row>45</xdr:row>
                    <xdr:rowOff>60960</xdr:rowOff>
                  </from>
                  <to>
                    <xdr:col>18</xdr:col>
                    <xdr:colOff>259080</xdr:colOff>
                    <xdr:row>45</xdr:row>
                    <xdr:rowOff>259080</xdr:rowOff>
                  </to>
                </anchor>
              </controlPr>
            </control>
          </mc:Choice>
        </mc:AlternateContent>
        <mc:AlternateContent xmlns:mc="http://schemas.openxmlformats.org/markup-compatibility/2006">
          <mc:Choice Requires="x14">
            <control shapeId="9318" r:id="rId60" name="Check Box 102">
              <controlPr defaultSize="0" autoFill="0" autoLine="0" autoPict="0">
                <anchor moveWithCells="1">
                  <from>
                    <xdr:col>19</xdr:col>
                    <xdr:colOff>45720</xdr:colOff>
                    <xdr:row>45</xdr:row>
                    <xdr:rowOff>60960</xdr:rowOff>
                  </from>
                  <to>
                    <xdr:col>19</xdr:col>
                    <xdr:colOff>259080</xdr:colOff>
                    <xdr:row>45</xdr:row>
                    <xdr:rowOff>259080</xdr:rowOff>
                  </to>
                </anchor>
              </controlPr>
            </control>
          </mc:Choice>
        </mc:AlternateContent>
        <mc:AlternateContent xmlns:mc="http://schemas.openxmlformats.org/markup-compatibility/2006">
          <mc:Choice Requires="x14">
            <control shapeId="9319" r:id="rId61" name="Check Box 103">
              <controlPr defaultSize="0" autoFill="0" autoLine="0" autoPict="0">
                <anchor moveWithCells="1">
                  <from>
                    <xdr:col>20</xdr:col>
                    <xdr:colOff>45720</xdr:colOff>
                    <xdr:row>45</xdr:row>
                    <xdr:rowOff>60960</xdr:rowOff>
                  </from>
                  <to>
                    <xdr:col>20</xdr:col>
                    <xdr:colOff>259080</xdr:colOff>
                    <xdr:row>45</xdr:row>
                    <xdr:rowOff>259080</xdr:rowOff>
                  </to>
                </anchor>
              </controlPr>
            </control>
          </mc:Choice>
        </mc:AlternateContent>
        <mc:AlternateContent xmlns:mc="http://schemas.openxmlformats.org/markup-compatibility/2006">
          <mc:Choice Requires="x14">
            <control shapeId="9321" r:id="rId62" name="Check Box 105">
              <controlPr defaultSize="0" autoFill="0" autoLine="0" autoPict="0">
                <anchor moveWithCells="1">
                  <from>
                    <xdr:col>18</xdr:col>
                    <xdr:colOff>45720</xdr:colOff>
                    <xdr:row>46</xdr:row>
                    <xdr:rowOff>60960</xdr:rowOff>
                  </from>
                  <to>
                    <xdr:col>18</xdr:col>
                    <xdr:colOff>259080</xdr:colOff>
                    <xdr:row>46</xdr:row>
                    <xdr:rowOff>259080</xdr:rowOff>
                  </to>
                </anchor>
              </controlPr>
            </control>
          </mc:Choice>
        </mc:AlternateContent>
        <mc:AlternateContent xmlns:mc="http://schemas.openxmlformats.org/markup-compatibility/2006">
          <mc:Choice Requires="x14">
            <control shapeId="9326" r:id="rId63" name="Check Box 110">
              <controlPr defaultSize="0" autoFill="0" autoLine="0" autoPict="0">
                <anchor moveWithCells="1">
                  <from>
                    <xdr:col>18</xdr:col>
                    <xdr:colOff>60960</xdr:colOff>
                    <xdr:row>51</xdr:row>
                    <xdr:rowOff>137160</xdr:rowOff>
                  </from>
                  <to>
                    <xdr:col>18</xdr:col>
                    <xdr:colOff>266700</xdr:colOff>
                    <xdr:row>51</xdr:row>
                    <xdr:rowOff>342900</xdr:rowOff>
                  </to>
                </anchor>
              </controlPr>
            </control>
          </mc:Choice>
        </mc:AlternateContent>
        <mc:AlternateContent xmlns:mc="http://schemas.openxmlformats.org/markup-compatibility/2006">
          <mc:Choice Requires="x14">
            <control shapeId="9330" r:id="rId64" name="Check Box 114">
              <controlPr defaultSize="0" autoFill="0" autoLine="0" autoPict="0">
                <anchor moveWithCells="1">
                  <from>
                    <xdr:col>19</xdr:col>
                    <xdr:colOff>45720</xdr:colOff>
                    <xdr:row>46</xdr:row>
                    <xdr:rowOff>60960</xdr:rowOff>
                  </from>
                  <to>
                    <xdr:col>19</xdr:col>
                    <xdr:colOff>259080</xdr:colOff>
                    <xdr:row>46</xdr:row>
                    <xdr:rowOff>259080</xdr:rowOff>
                  </to>
                </anchor>
              </controlPr>
            </control>
          </mc:Choice>
        </mc:AlternateContent>
        <mc:AlternateContent xmlns:mc="http://schemas.openxmlformats.org/markup-compatibility/2006">
          <mc:Choice Requires="x14">
            <control shapeId="9331" r:id="rId65" name="Check Box 115">
              <controlPr defaultSize="0" autoFill="0" autoLine="0" autoPict="0">
                <anchor moveWithCells="1">
                  <from>
                    <xdr:col>20</xdr:col>
                    <xdr:colOff>45720</xdr:colOff>
                    <xdr:row>46</xdr:row>
                    <xdr:rowOff>60960</xdr:rowOff>
                  </from>
                  <to>
                    <xdr:col>20</xdr:col>
                    <xdr:colOff>259080</xdr:colOff>
                    <xdr:row>46</xdr:row>
                    <xdr:rowOff>259080</xdr:rowOff>
                  </to>
                </anchor>
              </controlPr>
            </control>
          </mc:Choice>
        </mc:AlternateContent>
        <mc:AlternateContent xmlns:mc="http://schemas.openxmlformats.org/markup-compatibility/2006">
          <mc:Choice Requires="x14">
            <control shapeId="9340" r:id="rId66" name="Check Box 124">
              <controlPr defaultSize="0" autoFill="0" autoLine="0" autoPict="0">
                <anchor moveWithCells="1">
                  <from>
                    <xdr:col>19</xdr:col>
                    <xdr:colOff>60960</xdr:colOff>
                    <xdr:row>51</xdr:row>
                    <xdr:rowOff>137160</xdr:rowOff>
                  </from>
                  <to>
                    <xdr:col>19</xdr:col>
                    <xdr:colOff>266700</xdr:colOff>
                    <xdr:row>51</xdr:row>
                    <xdr:rowOff>342900</xdr:rowOff>
                  </to>
                </anchor>
              </controlPr>
            </control>
          </mc:Choice>
        </mc:AlternateContent>
        <mc:AlternateContent xmlns:mc="http://schemas.openxmlformats.org/markup-compatibility/2006">
          <mc:Choice Requires="x14">
            <control shapeId="9341" r:id="rId67" name="Check Box 125">
              <controlPr defaultSize="0" autoFill="0" autoLine="0" autoPict="0">
                <anchor moveWithCells="1">
                  <from>
                    <xdr:col>20</xdr:col>
                    <xdr:colOff>60960</xdr:colOff>
                    <xdr:row>51</xdr:row>
                    <xdr:rowOff>137160</xdr:rowOff>
                  </from>
                  <to>
                    <xdr:col>20</xdr:col>
                    <xdr:colOff>266700</xdr:colOff>
                    <xdr:row>51</xdr:row>
                    <xdr:rowOff>342900</xdr:rowOff>
                  </to>
                </anchor>
              </controlPr>
            </control>
          </mc:Choice>
        </mc:AlternateContent>
        <mc:AlternateContent xmlns:mc="http://schemas.openxmlformats.org/markup-compatibility/2006">
          <mc:Choice Requires="x14">
            <control shapeId="9353" r:id="rId68" name="Check Box 137">
              <controlPr defaultSize="0" autoFill="0" autoLine="0" autoPict="0">
                <anchor moveWithCells="1">
                  <from>
                    <xdr:col>15</xdr:col>
                    <xdr:colOff>76200</xdr:colOff>
                    <xdr:row>58</xdr:row>
                    <xdr:rowOff>182880</xdr:rowOff>
                  </from>
                  <to>
                    <xdr:col>15</xdr:col>
                    <xdr:colOff>289560</xdr:colOff>
                    <xdr:row>60</xdr:row>
                    <xdr:rowOff>0</xdr:rowOff>
                  </to>
                </anchor>
              </controlPr>
            </control>
          </mc:Choice>
        </mc:AlternateContent>
        <mc:AlternateContent xmlns:mc="http://schemas.openxmlformats.org/markup-compatibility/2006">
          <mc:Choice Requires="x14">
            <control shapeId="9354" r:id="rId69" name="Check Box 138">
              <controlPr defaultSize="0" autoFill="0" autoLine="0" autoPict="0">
                <anchor moveWithCells="1">
                  <from>
                    <xdr:col>15</xdr:col>
                    <xdr:colOff>76200</xdr:colOff>
                    <xdr:row>60</xdr:row>
                    <xdr:rowOff>7620</xdr:rowOff>
                  </from>
                  <to>
                    <xdr:col>15</xdr:col>
                    <xdr:colOff>289560</xdr:colOff>
                    <xdr:row>61</xdr:row>
                    <xdr:rowOff>22860</xdr:rowOff>
                  </to>
                </anchor>
              </controlPr>
            </control>
          </mc:Choice>
        </mc:AlternateContent>
        <mc:AlternateContent xmlns:mc="http://schemas.openxmlformats.org/markup-compatibility/2006">
          <mc:Choice Requires="x14">
            <control shapeId="9355" r:id="rId70" name="Check Box 139">
              <controlPr defaultSize="0" autoFill="0" autoLine="0" autoPict="0">
                <anchor moveWithCells="1">
                  <from>
                    <xdr:col>15</xdr:col>
                    <xdr:colOff>76200</xdr:colOff>
                    <xdr:row>62</xdr:row>
                    <xdr:rowOff>7620</xdr:rowOff>
                  </from>
                  <to>
                    <xdr:col>15</xdr:col>
                    <xdr:colOff>289560</xdr:colOff>
                    <xdr:row>63</xdr:row>
                    <xdr:rowOff>22860</xdr:rowOff>
                  </to>
                </anchor>
              </controlPr>
            </control>
          </mc:Choice>
        </mc:AlternateContent>
        <mc:AlternateContent xmlns:mc="http://schemas.openxmlformats.org/markup-compatibility/2006">
          <mc:Choice Requires="x14">
            <control shapeId="9356" r:id="rId71" name="Check Box 140">
              <controlPr defaultSize="0" autoFill="0" autoLine="0" autoPict="0">
                <anchor moveWithCells="1">
                  <from>
                    <xdr:col>15</xdr:col>
                    <xdr:colOff>76200</xdr:colOff>
                    <xdr:row>63</xdr:row>
                    <xdr:rowOff>7620</xdr:rowOff>
                  </from>
                  <to>
                    <xdr:col>15</xdr:col>
                    <xdr:colOff>289560</xdr:colOff>
                    <xdr:row>64</xdr:row>
                    <xdr:rowOff>22860</xdr:rowOff>
                  </to>
                </anchor>
              </controlPr>
            </control>
          </mc:Choice>
        </mc:AlternateContent>
        <mc:AlternateContent xmlns:mc="http://schemas.openxmlformats.org/markup-compatibility/2006">
          <mc:Choice Requires="x14">
            <control shapeId="9357" r:id="rId72" name="Check Box 141">
              <controlPr defaultSize="0" autoFill="0" autoLine="0" autoPict="0">
                <anchor moveWithCells="1">
                  <from>
                    <xdr:col>15</xdr:col>
                    <xdr:colOff>76200</xdr:colOff>
                    <xdr:row>64</xdr:row>
                    <xdr:rowOff>7620</xdr:rowOff>
                  </from>
                  <to>
                    <xdr:col>15</xdr:col>
                    <xdr:colOff>289560</xdr:colOff>
                    <xdr:row>65</xdr:row>
                    <xdr:rowOff>22860</xdr:rowOff>
                  </to>
                </anchor>
              </controlPr>
            </control>
          </mc:Choice>
        </mc:AlternateContent>
        <mc:AlternateContent xmlns:mc="http://schemas.openxmlformats.org/markup-compatibility/2006">
          <mc:Choice Requires="x14">
            <control shapeId="9358" r:id="rId73" name="Check Box 142">
              <controlPr defaultSize="0" autoFill="0" autoLine="0" autoPict="0">
                <anchor moveWithCells="1">
                  <from>
                    <xdr:col>15</xdr:col>
                    <xdr:colOff>76200</xdr:colOff>
                    <xdr:row>65</xdr:row>
                    <xdr:rowOff>7620</xdr:rowOff>
                  </from>
                  <to>
                    <xdr:col>15</xdr:col>
                    <xdr:colOff>289560</xdr:colOff>
                    <xdr:row>66</xdr:row>
                    <xdr:rowOff>22860</xdr:rowOff>
                  </to>
                </anchor>
              </controlPr>
            </control>
          </mc:Choice>
        </mc:AlternateContent>
        <mc:AlternateContent xmlns:mc="http://schemas.openxmlformats.org/markup-compatibility/2006">
          <mc:Choice Requires="x14">
            <control shapeId="9359" r:id="rId74" name="Check Box 143">
              <controlPr defaultSize="0" autoFill="0" autoLine="0" autoPict="0">
                <anchor moveWithCells="1">
                  <from>
                    <xdr:col>15</xdr:col>
                    <xdr:colOff>76200</xdr:colOff>
                    <xdr:row>66</xdr:row>
                    <xdr:rowOff>7620</xdr:rowOff>
                  </from>
                  <to>
                    <xdr:col>15</xdr:col>
                    <xdr:colOff>289560</xdr:colOff>
                    <xdr:row>67</xdr:row>
                    <xdr:rowOff>22860</xdr:rowOff>
                  </to>
                </anchor>
              </controlPr>
            </control>
          </mc:Choice>
        </mc:AlternateContent>
        <mc:AlternateContent xmlns:mc="http://schemas.openxmlformats.org/markup-compatibility/2006">
          <mc:Choice Requires="x14">
            <control shapeId="9360" r:id="rId75" name="Check Box 144">
              <controlPr defaultSize="0" autoFill="0" autoLine="0" autoPict="0">
                <anchor moveWithCells="1">
                  <from>
                    <xdr:col>15</xdr:col>
                    <xdr:colOff>76200</xdr:colOff>
                    <xdr:row>67</xdr:row>
                    <xdr:rowOff>7620</xdr:rowOff>
                  </from>
                  <to>
                    <xdr:col>15</xdr:col>
                    <xdr:colOff>289560</xdr:colOff>
                    <xdr:row>68</xdr:row>
                    <xdr:rowOff>22860</xdr:rowOff>
                  </to>
                </anchor>
              </controlPr>
            </control>
          </mc:Choice>
        </mc:AlternateContent>
        <mc:AlternateContent xmlns:mc="http://schemas.openxmlformats.org/markup-compatibility/2006">
          <mc:Choice Requires="x14">
            <control shapeId="9361" r:id="rId76" name="Check Box 145">
              <controlPr defaultSize="0" autoFill="0" autoLine="0" autoPict="0">
                <anchor moveWithCells="1">
                  <from>
                    <xdr:col>15</xdr:col>
                    <xdr:colOff>76200</xdr:colOff>
                    <xdr:row>68</xdr:row>
                    <xdr:rowOff>7620</xdr:rowOff>
                  </from>
                  <to>
                    <xdr:col>15</xdr:col>
                    <xdr:colOff>289560</xdr:colOff>
                    <xdr:row>69</xdr:row>
                    <xdr:rowOff>22860</xdr:rowOff>
                  </to>
                </anchor>
              </controlPr>
            </control>
          </mc:Choice>
        </mc:AlternateContent>
        <mc:AlternateContent xmlns:mc="http://schemas.openxmlformats.org/markup-compatibility/2006">
          <mc:Choice Requires="x14">
            <control shapeId="9362" r:id="rId77" name="Check Box 146">
              <controlPr defaultSize="0" autoFill="0" autoLine="0" autoPict="0">
                <anchor moveWithCells="1">
                  <from>
                    <xdr:col>15</xdr:col>
                    <xdr:colOff>76200</xdr:colOff>
                    <xdr:row>69</xdr:row>
                    <xdr:rowOff>7620</xdr:rowOff>
                  </from>
                  <to>
                    <xdr:col>15</xdr:col>
                    <xdr:colOff>289560</xdr:colOff>
                    <xdr:row>70</xdr:row>
                    <xdr:rowOff>22860</xdr:rowOff>
                  </to>
                </anchor>
              </controlPr>
            </control>
          </mc:Choice>
        </mc:AlternateContent>
        <mc:AlternateContent xmlns:mc="http://schemas.openxmlformats.org/markup-compatibility/2006">
          <mc:Choice Requires="x14">
            <control shapeId="9363" r:id="rId78" name="Check Box 147">
              <controlPr defaultSize="0" autoFill="0" autoLine="0" autoPict="0">
                <anchor moveWithCells="1">
                  <from>
                    <xdr:col>15</xdr:col>
                    <xdr:colOff>76200</xdr:colOff>
                    <xdr:row>69</xdr:row>
                    <xdr:rowOff>7620</xdr:rowOff>
                  </from>
                  <to>
                    <xdr:col>15</xdr:col>
                    <xdr:colOff>289560</xdr:colOff>
                    <xdr:row>70</xdr:row>
                    <xdr:rowOff>22860</xdr:rowOff>
                  </to>
                </anchor>
              </controlPr>
            </control>
          </mc:Choice>
        </mc:AlternateContent>
        <mc:AlternateContent xmlns:mc="http://schemas.openxmlformats.org/markup-compatibility/2006">
          <mc:Choice Requires="x14">
            <control shapeId="9364" r:id="rId79" name="Check Box 148">
              <controlPr defaultSize="0" autoFill="0" autoLine="0" autoPict="0">
                <anchor moveWithCells="1">
                  <from>
                    <xdr:col>15</xdr:col>
                    <xdr:colOff>76200</xdr:colOff>
                    <xdr:row>70</xdr:row>
                    <xdr:rowOff>7620</xdr:rowOff>
                  </from>
                  <to>
                    <xdr:col>15</xdr:col>
                    <xdr:colOff>289560</xdr:colOff>
                    <xdr:row>71</xdr:row>
                    <xdr:rowOff>22860</xdr:rowOff>
                  </to>
                </anchor>
              </controlPr>
            </control>
          </mc:Choice>
        </mc:AlternateContent>
        <mc:AlternateContent xmlns:mc="http://schemas.openxmlformats.org/markup-compatibility/2006">
          <mc:Choice Requires="x14">
            <control shapeId="9365" r:id="rId80" name="Check Box 149">
              <controlPr defaultSize="0" autoFill="0" autoLine="0" autoPict="0">
                <anchor moveWithCells="1">
                  <from>
                    <xdr:col>15</xdr:col>
                    <xdr:colOff>76200</xdr:colOff>
                    <xdr:row>70</xdr:row>
                    <xdr:rowOff>7620</xdr:rowOff>
                  </from>
                  <to>
                    <xdr:col>15</xdr:col>
                    <xdr:colOff>289560</xdr:colOff>
                    <xdr:row>71</xdr:row>
                    <xdr:rowOff>22860</xdr:rowOff>
                  </to>
                </anchor>
              </controlPr>
            </control>
          </mc:Choice>
        </mc:AlternateContent>
        <mc:AlternateContent xmlns:mc="http://schemas.openxmlformats.org/markup-compatibility/2006">
          <mc:Choice Requires="x14">
            <control shapeId="9366" r:id="rId81" name="Check Box 150">
              <controlPr defaultSize="0" autoFill="0" autoLine="0" autoPict="0">
                <anchor moveWithCells="1">
                  <from>
                    <xdr:col>15</xdr:col>
                    <xdr:colOff>76200</xdr:colOff>
                    <xdr:row>71</xdr:row>
                    <xdr:rowOff>7620</xdr:rowOff>
                  </from>
                  <to>
                    <xdr:col>15</xdr:col>
                    <xdr:colOff>289560</xdr:colOff>
                    <xdr:row>72</xdr:row>
                    <xdr:rowOff>22860</xdr:rowOff>
                  </to>
                </anchor>
              </controlPr>
            </control>
          </mc:Choice>
        </mc:AlternateContent>
        <mc:AlternateContent xmlns:mc="http://schemas.openxmlformats.org/markup-compatibility/2006">
          <mc:Choice Requires="x14">
            <control shapeId="9367" r:id="rId82" name="Check Box 151">
              <controlPr defaultSize="0" autoFill="0" autoLine="0" autoPict="0">
                <anchor moveWithCells="1">
                  <from>
                    <xdr:col>15</xdr:col>
                    <xdr:colOff>76200</xdr:colOff>
                    <xdr:row>72</xdr:row>
                    <xdr:rowOff>7620</xdr:rowOff>
                  </from>
                  <to>
                    <xdr:col>15</xdr:col>
                    <xdr:colOff>289560</xdr:colOff>
                    <xdr:row>73</xdr:row>
                    <xdr:rowOff>22860</xdr:rowOff>
                  </to>
                </anchor>
              </controlPr>
            </control>
          </mc:Choice>
        </mc:AlternateContent>
        <mc:AlternateContent xmlns:mc="http://schemas.openxmlformats.org/markup-compatibility/2006">
          <mc:Choice Requires="x14">
            <control shapeId="9371" r:id="rId83" name="Check Box 155">
              <controlPr defaultSize="0" autoFill="0" autoLine="0" autoPict="0">
                <anchor moveWithCells="1">
                  <from>
                    <xdr:col>15</xdr:col>
                    <xdr:colOff>76200</xdr:colOff>
                    <xdr:row>74</xdr:row>
                    <xdr:rowOff>7620</xdr:rowOff>
                  </from>
                  <to>
                    <xdr:col>15</xdr:col>
                    <xdr:colOff>289560</xdr:colOff>
                    <xdr:row>75</xdr:row>
                    <xdr:rowOff>22860</xdr:rowOff>
                  </to>
                </anchor>
              </controlPr>
            </control>
          </mc:Choice>
        </mc:AlternateContent>
        <mc:AlternateContent xmlns:mc="http://schemas.openxmlformats.org/markup-compatibility/2006">
          <mc:Choice Requires="x14">
            <control shapeId="9372" r:id="rId84" name="Check Box 156">
              <controlPr defaultSize="0" autoFill="0" autoLine="0" autoPict="0">
                <anchor moveWithCells="1">
                  <from>
                    <xdr:col>15</xdr:col>
                    <xdr:colOff>76200</xdr:colOff>
                    <xdr:row>76</xdr:row>
                    <xdr:rowOff>7620</xdr:rowOff>
                  </from>
                  <to>
                    <xdr:col>15</xdr:col>
                    <xdr:colOff>289560</xdr:colOff>
                    <xdr:row>77</xdr:row>
                    <xdr:rowOff>22860</xdr:rowOff>
                  </to>
                </anchor>
              </controlPr>
            </control>
          </mc:Choice>
        </mc:AlternateContent>
        <mc:AlternateContent xmlns:mc="http://schemas.openxmlformats.org/markup-compatibility/2006">
          <mc:Choice Requires="x14">
            <control shapeId="9373" r:id="rId85" name="Check Box 157">
              <controlPr defaultSize="0" autoFill="0" autoLine="0" autoPict="0">
                <anchor moveWithCells="1">
                  <from>
                    <xdr:col>15</xdr:col>
                    <xdr:colOff>76200</xdr:colOff>
                    <xdr:row>77</xdr:row>
                    <xdr:rowOff>7620</xdr:rowOff>
                  </from>
                  <to>
                    <xdr:col>15</xdr:col>
                    <xdr:colOff>289560</xdr:colOff>
                    <xdr:row>78</xdr:row>
                    <xdr:rowOff>22860</xdr:rowOff>
                  </to>
                </anchor>
              </controlPr>
            </control>
          </mc:Choice>
        </mc:AlternateContent>
        <mc:AlternateContent xmlns:mc="http://schemas.openxmlformats.org/markup-compatibility/2006">
          <mc:Choice Requires="x14">
            <control shapeId="9374" r:id="rId86" name="Check Box 158">
              <controlPr defaultSize="0" autoFill="0" autoLine="0" autoPict="0">
                <anchor moveWithCells="1">
                  <from>
                    <xdr:col>15</xdr:col>
                    <xdr:colOff>76200</xdr:colOff>
                    <xdr:row>78</xdr:row>
                    <xdr:rowOff>7620</xdr:rowOff>
                  </from>
                  <to>
                    <xdr:col>15</xdr:col>
                    <xdr:colOff>289560</xdr:colOff>
                    <xdr:row>79</xdr:row>
                    <xdr:rowOff>22860</xdr:rowOff>
                  </to>
                </anchor>
              </controlPr>
            </control>
          </mc:Choice>
        </mc:AlternateContent>
        <mc:AlternateContent xmlns:mc="http://schemas.openxmlformats.org/markup-compatibility/2006">
          <mc:Choice Requires="x14">
            <control shapeId="9375" r:id="rId87" name="Check Box 159">
              <controlPr defaultSize="0" autoFill="0" autoLine="0" autoPict="0">
                <anchor moveWithCells="1">
                  <from>
                    <xdr:col>16</xdr:col>
                    <xdr:colOff>76200</xdr:colOff>
                    <xdr:row>58</xdr:row>
                    <xdr:rowOff>182880</xdr:rowOff>
                  </from>
                  <to>
                    <xdr:col>16</xdr:col>
                    <xdr:colOff>289560</xdr:colOff>
                    <xdr:row>60</xdr:row>
                    <xdr:rowOff>0</xdr:rowOff>
                  </to>
                </anchor>
              </controlPr>
            </control>
          </mc:Choice>
        </mc:AlternateContent>
        <mc:AlternateContent xmlns:mc="http://schemas.openxmlformats.org/markup-compatibility/2006">
          <mc:Choice Requires="x14">
            <control shapeId="9376" r:id="rId88" name="Check Box 160">
              <controlPr defaultSize="0" autoFill="0" autoLine="0" autoPict="0">
                <anchor moveWithCells="1">
                  <from>
                    <xdr:col>16</xdr:col>
                    <xdr:colOff>76200</xdr:colOff>
                    <xdr:row>60</xdr:row>
                    <xdr:rowOff>7620</xdr:rowOff>
                  </from>
                  <to>
                    <xdr:col>16</xdr:col>
                    <xdr:colOff>289560</xdr:colOff>
                    <xdr:row>61</xdr:row>
                    <xdr:rowOff>22860</xdr:rowOff>
                  </to>
                </anchor>
              </controlPr>
            </control>
          </mc:Choice>
        </mc:AlternateContent>
        <mc:AlternateContent xmlns:mc="http://schemas.openxmlformats.org/markup-compatibility/2006">
          <mc:Choice Requires="x14">
            <control shapeId="9377" r:id="rId89" name="Check Box 161">
              <controlPr defaultSize="0" autoFill="0" autoLine="0" autoPict="0">
                <anchor moveWithCells="1">
                  <from>
                    <xdr:col>16</xdr:col>
                    <xdr:colOff>76200</xdr:colOff>
                    <xdr:row>62</xdr:row>
                    <xdr:rowOff>7620</xdr:rowOff>
                  </from>
                  <to>
                    <xdr:col>16</xdr:col>
                    <xdr:colOff>289560</xdr:colOff>
                    <xdr:row>63</xdr:row>
                    <xdr:rowOff>22860</xdr:rowOff>
                  </to>
                </anchor>
              </controlPr>
            </control>
          </mc:Choice>
        </mc:AlternateContent>
        <mc:AlternateContent xmlns:mc="http://schemas.openxmlformats.org/markup-compatibility/2006">
          <mc:Choice Requires="x14">
            <control shapeId="9378" r:id="rId90" name="Check Box 162">
              <controlPr defaultSize="0" autoFill="0" autoLine="0" autoPict="0">
                <anchor moveWithCells="1">
                  <from>
                    <xdr:col>16</xdr:col>
                    <xdr:colOff>76200</xdr:colOff>
                    <xdr:row>62</xdr:row>
                    <xdr:rowOff>7620</xdr:rowOff>
                  </from>
                  <to>
                    <xdr:col>16</xdr:col>
                    <xdr:colOff>289560</xdr:colOff>
                    <xdr:row>63</xdr:row>
                    <xdr:rowOff>22860</xdr:rowOff>
                  </to>
                </anchor>
              </controlPr>
            </control>
          </mc:Choice>
        </mc:AlternateContent>
        <mc:AlternateContent xmlns:mc="http://schemas.openxmlformats.org/markup-compatibility/2006">
          <mc:Choice Requires="x14">
            <control shapeId="9379" r:id="rId91" name="Check Box 163">
              <controlPr defaultSize="0" autoFill="0" autoLine="0" autoPict="0">
                <anchor moveWithCells="1">
                  <from>
                    <xdr:col>16</xdr:col>
                    <xdr:colOff>76200</xdr:colOff>
                    <xdr:row>63</xdr:row>
                    <xdr:rowOff>7620</xdr:rowOff>
                  </from>
                  <to>
                    <xdr:col>16</xdr:col>
                    <xdr:colOff>289560</xdr:colOff>
                    <xdr:row>64</xdr:row>
                    <xdr:rowOff>22860</xdr:rowOff>
                  </to>
                </anchor>
              </controlPr>
            </control>
          </mc:Choice>
        </mc:AlternateContent>
        <mc:AlternateContent xmlns:mc="http://schemas.openxmlformats.org/markup-compatibility/2006">
          <mc:Choice Requires="x14">
            <control shapeId="9380" r:id="rId92" name="Check Box 164">
              <controlPr defaultSize="0" autoFill="0" autoLine="0" autoPict="0">
                <anchor moveWithCells="1">
                  <from>
                    <xdr:col>16</xdr:col>
                    <xdr:colOff>76200</xdr:colOff>
                    <xdr:row>63</xdr:row>
                    <xdr:rowOff>7620</xdr:rowOff>
                  </from>
                  <to>
                    <xdr:col>16</xdr:col>
                    <xdr:colOff>289560</xdr:colOff>
                    <xdr:row>64</xdr:row>
                    <xdr:rowOff>22860</xdr:rowOff>
                  </to>
                </anchor>
              </controlPr>
            </control>
          </mc:Choice>
        </mc:AlternateContent>
        <mc:AlternateContent xmlns:mc="http://schemas.openxmlformats.org/markup-compatibility/2006">
          <mc:Choice Requires="x14">
            <control shapeId="9381" r:id="rId93" name="Check Box 165">
              <controlPr defaultSize="0" autoFill="0" autoLine="0" autoPict="0">
                <anchor moveWithCells="1">
                  <from>
                    <xdr:col>16</xdr:col>
                    <xdr:colOff>76200</xdr:colOff>
                    <xdr:row>64</xdr:row>
                    <xdr:rowOff>7620</xdr:rowOff>
                  </from>
                  <to>
                    <xdr:col>16</xdr:col>
                    <xdr:colOff>289560</xdr:colOff>
                    <xdr:row>65</xdr:row>
                    <xdr:rowOff>22860</xdr:rowOff>
                  </to>
                </anchor>
              </controlPr>
            </control>
          </mc:Choice>
        </mc:AlternateContent>
        <mc:AlternateContent xmlns:mc="http://schemas.openxmlformats.org/markup-compatibility/2006">
          <mc:Choice Requires="x14">
            <control shapeId="9382" r:id="rId94" name="Check Box 166">
              <controlPr defaultSize="0" autoFill="0" autoLine="0" autoPict="0">
                <anchor moveWithCells="1">
                  <from>
                    <xdr:col>16</xdr:col>
                    <xdr:colOff>76200</xdr:colOff>
                    <xdr:row>64</xdr:row>
                    <xdr:rowOff>7620</xdr:rowOff>
                  </from>
                  <to>
                    <xdr:col>16</xdr:col>
                    <xdr:colOff>289560</xdr:colOff>
                    <xdr:row>65</xdr:row>
                    <xdr:rowOff>22860</xdr:rowOff>
                  </to>
                </anchor>
              </controlPr>
            </control>
          </mc:Choice>
        </mc:AlternateContent>
        <mc:AlternateContent xmlns:mc="http://schemas.openxmlformats.org/markup-compatibility/2006">
          <mc:Choice Requires="x14">
            <control shapeId="9383" r:id="rId95" name="Check Box 167">
              <controlPr defaultSize="0" autoFill="0" autoLine="0" autoPict="0">
                <anchor moveWithCells="1">
                  <from>
                    <xdr:col>16</xdr:col>
                    <xdr:colOff>76200</xdr:colOff>
                    <xdr:row>65</xdr:row>
                    <xdr:rowOff>7620</xdr:rowOff>
                  </from>
                  <to>
                    <xdr:col>16</xdr:col>
                    <xdr:colOff>289560</xdr:colOff>
                    <xdr:row>66</xdr:row>
                    <xdr:rowOff>22860</xdr:rowOff>
                  </to>
                </anchor>
              </controlPr>
            </control>
          </mc:Choice>
        </mc:AlternateContent>
        <mc:AlternateContent xmlns:mc="http://schemas.openxmlformats.org/markup-compatibility/2006">
          <mc:Choice Requires="x14">
            <control shapeId="9384" r:id="rId96" name="Check Box 168">
              <controlPr defaultSize="0" autoFill="0" autoLine="0" autoPict="0">
                <anchor moveWithCells="1">
                  <from>
                    <xdr:col>16</xdr:col>
                    <xdr:colOff>76200</xdr:colOff>
                    <xdr:row>65</xdr:row>
                    <xdr:rowOff>7620</xdr:rowOff>
                  </from>
                  <to>
                    <xdr:col>16</xdr:col>
                    <xdr:colOff>289560</xdr:colOff>
                    <xdr:row>66</xdr:row>
                    <xdr:rowOff>22860</xdr:rowOff>
                  </to>
                </anchor>
              </controlPr>
            </control>
          </mc:Choice>
        </mc:AlternateContent>
        <mc:AlternateContent xmlns:mc="http://schemas.openxmlformats.org/markup-compatibility/2006">
          <mc:Choice Requires="x14">
            <control shapeId="9385" r:id="rId97" name="Check Box 169">
              <controlPr defaultSize="0" autoFill="0" autoLine="0" autoPict="0">
                <anchor moveWithCells="1">
                  <from>
                    <xdr:col>16</xdr:col>
                    <xdr:colOff>76200</xdr:colOff>
                    <xdr:row>66</xdr:row>
                    <xdr:rowOff>7620</xdr:rowOff>
                  </from>
                  <to>
                    <xdr:col>16</xdr:col>
                    <xdr:colOff>289560</xdr:colOff>
                    <xdr:row>67</xdr:row>
                    <xdr:rowOff>22860</xdr:rowOff>
                  </to>
                </anchor>
              </controlPr>
            </control>
          </mc:Choice>
        </mc:AlternateContent>
        <mc:AlternateContent xmlns:mc="http://schemas.openxmlformats.org/markup-compatibility/2006">
          <mc:Choice Requires="x14">
            <control shapeId="9386" r:id="rId98" name="Check Box 170">
              <controlPr defaultSize="0" autoFill="0" autoLine="0" autoPict="0">
                <anchor moveWithCells="1">
                  <from>
                    <xdr:col>16</xdr:col>
                    <xdr:colOff>76200</xdr:colOff>
                    <xdr:row>66</xdr:row>
                    <xdr:rowOff>7620</xdr:rowOff>
                  </from>
                  <to>
                    <xdr:col>16</xdr:col>
                    <xdr:colOff>289560</xdr:colOff>
                    <xdr:row>67</xdr:row>
                    <xdr:rowOff>22860</xdr:rowOff>
                  </to>
                </anchor>
              </controlPr>
            </control>
          </mc:Choice>
        </mc:AlternateContent>
        <mc:AlternateContent xmlns:mc="http://schemas.openxmlformats.org/markup-compatibility/2006">
          <mc:Choice Requires="x14">
            <control shapeId="9387" r:id="rId99" name="Check Box 171">
              <controlPr defaultSize="0" autoFill="0" autoLine="0" autoPict="0">
                <anchor moveWithCells="1">
                  <from>
                    <xdr:col>16</xdr:col>
                    <xdr:colOff>76200</xdr:colOff>
                    <xdr:row>67</xdr:row>
                    <xdr:rowOff>7620</xdr:rowOff>
                  </from>
                  <to>
                    <xdr:col>16</xdr:col>
                    <xdr:colOff>289560</xdr:colOff>
                    <xdr:row>68</xdr:row>
                    <xdr:rowOff>22860</xdr:rowOff>
                  </to>
                </anchor>
              </controlPr>
            </control>
          </mc:Choice>
        </mc:AlternateContent>
        <mc:AlternateContent xmlns:mc="http://schemas.openxmlformats.org/markup-compatibility/2006">
          <mc:Choice Requires="x14">
            <control shapeId="9388" r:id="rId100" name="Check Box 172">
              <controlPr defaultSize="0" autoFill="0" autoLine="0" autoPict="0">
                <anchor moveWithCells="1">
                  <from>
                    <xdr:col>16</xdr:col>
                    <xdr:colOff>76200</xdr:colOff>
                    <xdr:row>67</xdr:row>
                    <xdr:rowOff>7620</xdr:rowOff>
                  </from>
                  <to>
                    <xdr:col>16</xdr:col>
                    <xdr:colOff>289560</xdr:colOff>
                    <xdr:row>68</xdr:row>
                    <xdr:rowOff>22860</xdr:rowOff>
                  </to>
                </anchor>
              </controlPr>
            </control>
          </mc:Choice>
        </mc:AlternateContent>
        <mc:AlternateContent xmlns:mc="http://schemas.openxmlformats.org/markup-compatibility/2006">
          <mc:Choice Requires="x14">
            <control shapeId="9389" r:id="rId101" name="Check Box 173">
              <controlPr defaultSize="0" autoFill="0" autoLine="0" autoPict="0">
                <anchor moveWithCells="1">
                  <from>
                    <xdr:col>16</xdr:col>
                    <xdr:colOff>76200</xdr:colOff>
                    <xdr:row>68</xdr:row>
                    <xdr:rowOff>7620</xdr:rowOff>
                  </from>
                  <to>
                    <xdr:col>16</xdr:col>
                    <xdr:colOff>289560</xdr:colOff>
                    <xdr:row>69</xdr:row>
                    <xdr:rowOff>22860</xdr:rowOff>
                  </to>
                </anchor>
              </controlPr>
            </control>
          </mc:Choice>
        </mc:AlternateContent>
        <mc:AlternateContent xmlns:mc="http://schemas.openxmlformats.org/markup-compatibility/2006">
          <mc:Choice Requires="x14">
            <control shapeId="9390" r:id="rId102" name="Check Box 174">
              <controlPr defaultSize="0" autoFill="0" autoLine="0" autoPict="0">
                <anchor moveWithCells="1">
                  <from>
                    <xdr:col>16</xdr:col>
                    <xdr:colOff>76200</xdr:colOff>
                    <xdr:row>68</xdr:row>
                    <xdr:rowOff>7620</xdr:rowOff>
                  </from>
                  <to>
                    <xdr:col>16</xdr:col>
                    <xdr:colOff>289560</xdr:colOff>
                    <xdr:row>69</xdr:row>
                    <xdr:rowOff>22860</xdr:rowOff>
                  </to>
                </anchor>
              </controlPr>
            </control>
          </mc:Choice>
        </mc:AlternateContent>
        <mc:AlternateContent xmlns:mc="http://schemas.openxmlformats.org/markup-compatibility/2006">
          <mc:Choice Requires="x14">
            <control shapeId="9391" r:id="rId103" name="Check Box 175">
              <controlPr defaultSize="0" autoFill="0" autoLine="0" autoPict="0">
                <anchor moveWithCells="1">
                  <from>
                    <xdr:col>16</xdr:col>
                    <xdr:colOff>76200</xdr:colOff>
                    <xdr:row>69</xdr:row>
                    <xdr:rowOff>7620</xdr:rowOff>
                  </from>
                  <to>
                    <xdr:col>16</xdr:col>
                    <xdr:colOff>289560</xdr:colOff>
                    <xdr:row>70</xdr:row>
                    <xdr:rowOff>22860</xdr:rowOff>
                  </to>
                </anchor>
              </controlPr>
            </control>
          </mc:Choice>
        </mc:AlternateContent>
        <mc:AlternateContent xmlns:mc="http://schemas.openxmlformats.org/markup-compatibility/2006">
          <mc:Choice Requires="x14">
            <control shapeId="9392" r:id="rId104" name="Check Box 176">
              <controlPr defaultSize="0" autoFill="0" autoLine="0" autoPict="0">
                <anchor moveWithCells="1">
                  <from>
                    <xdr:col>16</xdr:col>
                    <xdr:colOff>76200</xdr:colOff>
                    <xdr:row>69</xdr:row>
                    <xdr:rowOff>7620</xdr:rowOff>
                  </from>
                  <to>
                    <xdr:col>16</xdr:col>
                    <xdr:colOff>289560</xdr:colOff>
                    <xdr:row>70</xdr:row>
                    <xdr:rowOff>22860</xdr:rowOff>
                  </to>
                </anchor>
              </controlPr>
            </control>
          </mc:Choice>
        </mc:AlternateContent>
        <mc:AlternateContent xmlns:mc="http://schemas.openxmlformats.org/markup-compatibility/2006">
          <mc:Choice Requires="x14">
            <control shapeId="9393" r:id="rId105" name="Check Box 177">
              <controlPr defaultSize="0" autoFill="0" autoLine="0" autoPict="0">
                <anchor moveWithCells="1">
                  <from>
                    <xdr:col>16</xdr:col>
                    <xdr:colOff>76200</xdr:colOff>
                    <xdr:row>69</xdr:row>
                    <xdr:rowOff>7620</xdr:rowOff>
                  </from>
                  <to>
                    <xdr:col>16</xdr:col>
                    <xdr:colOff>289560</xdr:colOff>
                    <xdr:row>70</xdr:row>
                    <xdr:rowOff>22860</xdr:rowOff>
                  </to>
                </anchor>
              </controlPr>
            </control>
          </mc:Choice>
        </mc:AlternateContent>
        <mc:AlternateContent xmlns:mc="http://schemas.openxmlformats.org/markup-compatibility/2006">
          <mc:Choice Requires="x14">
            <control shapeId="9394" r:id="rId106" name="Check Box 178">
              <controlPr defaultSize="0" autoFill="0" autoLine="0" autoPict="0">
                <anchor moveWithCells="1">
                  <from>
                    <xdr:col>16</xdr:col>
                    <xdr:colOff>76200</xdr:colOff>
                    <xdr:row>69</xdr:row>
                    <xdr:rowOff>7620</xdr:rowOff>
                  </from>
                  <to>
                    <xdr:col>16</xdr:col>
                    <xdr:colOff>289560</xdr:colOff>
                    <xdr:row>70</xdr:row>
                    <xdr:rowOff>22860</xdr:rowOff>
                  </to>
                </anchor>
              </controlPr>
            </control>
          </mc:Choice>
        </mc:AlternateContent>
        <mc:AlternateContent xmlns:mc="http://schemas.openxmlformats.org/markup-compatibility/2006">
          <mc:Choice Requires="x14">
            <control shapeId="9395" r:id="rId107" name="Check Box 179">
              <controlPr defaultSize="0" autoFill="0" autoLine="0" autoPict="0">
                <anchor moveWithCells="1">
                  <from>
                    <xdr:col>16</xdr:col>
                    <xdr:colOff>76200</xdr:colOff>
                    <xdr:row>70</xdr:row>
                    <xdr:rowOff>7620</xdr:rowOff>
                  </from>
                  <to>
                    <xdr:col>16</xdr:col>
                    <xdr:colOff>289560</xdr:colOff>
                    <xdr:row>71</xdr:row>
                    <xdr:rowOff>22860</xdr:rowOff>
                  </to>
                </anchor>
              </controlPr>
            </control>
          </mc:Choice>
        </mc:AlternateContent>
        <mc:AlternateContent xmlns:mc="http://schemas.openxmlformats.org/markup-compatibility/2006">
          <mc:Choice Requires="x14">
            <control shapeId="9396" r:id="rId108" name="Check Box 180">
              <controlPr defaultSize="0" autoFill="0" autoLine="0" autoPict="0">
                <anchor moveWithCells="1">
                  <from>
                    <xdr:col>16</xdr:col>
                    <xdr:colOff>76200</xdr:colOff>
                    <xdr:row>70</xdr:row>
                    <xdr:rowOff>7620</xdr:rowOff>
                  </from>
                  <to>
                    <xdr:col>16</xdr:col>
                    <xdr:colOff>289560</xdr:colOff>
                    <xdr:row>71</xdr:row>
                    <xdr:rowOff>22860</xdr:rowOff>
                  </to>
                </anchor>
              </controlPr>
            </control>
          </mc:Choice>
        </mc:AlternateContent>
        <mc:AlternateContent xmlns:mc="http://schemas.openxmlformats.org/markup-compatibility/2006">
          <mc:Choice Requires="x14">
            <control shapeId="9397" r:id="rId109" name="Check Box 181">
              <controlPr defaultSize="0" autoFill="0" autoLine="0" autoPict="0">
                <anchor moveWithCells="1">
                  <from>
                    <xdr:col>16</xdr:col>
                    <xdr:colOff>76200</xdr:colOff>
                    <xdr:row>70</xdr:row>
                    <xdr:rowOff>7620</xdr:rowOff>
                  </from>
                  <to>
                    <xdr:col>16</xdr:col>
                    <xdr:colOff>289560</xdr:colOff>
                    <xdr:row>71</xdr:row>
                    <xdr:rowOff>22860</xdr:rowOff>
                  </to>
                </anchor>
              </controlPr>
            </control>
          </mc:Choice>
        </mc:AlternateContent>
        <mc:AlternateContent xmlns:mc="http://schemas.openxmlformats.org/markup-compatibility/2006">
          <mc:Choice Requires="x14">
            <control shapeId="9398" r:id="rId110" name="Check Box 182">
              <controlPr defaultSize="0" autoFill="0" autoLine="0" autoPict="0">
                <anchor moveWithCells="1">
                  <from>
                    <xdr:col>16</xdr:col>
                    <xdr:colOff>76200</xdr:colOff>
                    <xdr:row>70</xdr:row>
                    <xdr:rowOff>7620</xdr:rowOff>
                  </from>
                  <to>
                    <xdr:col>16</xdr:col>
                    <xdr:colOff>289560</xdr:colOff>
                    <xdr:row>71</xdr:row>
                    <xdr:rowOff>22860</xdr:rowOff>
                  </to>
                </anchor>
              </controlPr>
            </control>
          </mc:Choice>
        </mc:AlternateContent>
        <mc:AlternateContent xmlns:mc="http://schemas.openxmlformats.org/markup-compatibility/2006">
          <mc:Choice Requires="x14">
            <control shapeId="9399" r:id="rId111" name="Check Box 183">
              <controlPr defaultSize="0" autoFill="0" autoLine="0" autoPict="0">
                <anchor moveWithCells="1">
                  <from>
                    <xdr:col>16</xdr:col>
                    <xdr:colOff>76200</xdr:colOff>
                    <xdr:row>71</xdr:row>
                    <xdr:rowOff>7620</xdr:rowOff>
                  </from>
                  <to>
                    <xdr:col>16</xdr:col>
                    <xdr:colOff>289560</xdr:colOff>
                    <xdr:row>72</xdr:row>
                    <xdr:rowOff>22860</xdr:rowOff>
                  </to>
                </anchor>
              </controlPr>
            </control>
          </mc:Choice>
        </mc:AlternateContent>
        <mc:AlternateContent xmlns:mc="http://schemas.openxmlformats.org/markup-compatibility/2006">
          <mc:Choice Requires="x14">
            <control shapeId="9400" r:id="rId112" name="Check Box 184">
              <controlPr defaultSize="0" autoFill="0" autoLine="0" autoPict="0">
                <anchor moveWithCells="1">
                  <from>
                    <xdr:col>16</xdr:col>
                    <xdr:colOff>76200</xdr:colOff>
                    <xdr:row>71</xdr:row>
                    <xdr:rowOff>7620</xdr:rowOff>
                  </from>
                  <to>
                    <xdr:col>16</xdr:col>
                    <xdr:colOff>289560</xdr:colOff>
                    <xdr:row>72</xdr:row>
                    <xdr:rowOff>22860</xdr:rowOff>
                  </to>
                </anchor>
              </controlPr>
            </control>
          </mc:Choice>
        </mc:AlternateContent>
        <mc:AlternateContent xmlns:mc="http://schemas.openxmlformats.org/markup-compatibility/2006">
          <mc:Choice Requires="x14">
            <control shapeId="9401" r:id="rId113" name="Check Box 185">
              <controlPr defaultSize="0" autoFill="0" autoLine="0" autoPict="0">
                <anchor moveWithCells="1">
                  <from>
                    <xdr:col>16</xdr:col>
                    <xdr:colOff>76200</xdr:colOff>
                    <xdr:row>72</xdr:row>
                    <xdr:rowOff>7620</xdr:rowOff>
                  </from>
                  <to>
                    <xdr:col>16</xdr:col>
                    <xdr:colOff>289560</xdr:colOff>
                    <xdr:row>73</xdr:row>
                    <xdr:rowOff>22860</xdr:rowOff>
                  </to>
                </anchor>
              </controlPr>
            </control>
          </mc:Choice>
        </mc:AlternateContent>
        <mc:AlternateContent xmlns:mc="http://schemas.openxmlformats.org/markup-compatibility/2006">
          <mc:Choice Requires="x14">
            <control shapeId="9408" r:id="rId114" name="Check Box 192">
              <controlPr defaultSize="0" autoFill="0" autoLine="0" autoPict="0">
                <anchor moveWithCells="1">
                  <from>
                    <xdr:col>16</xdr:col>
                    <xdr:colOff>76200</xdr:colOff>
                    <xdr:row>74</xdr:row>
                    <xdr:rowOff>7620</xdr:rowOff>
                  </from>
                  <to>
                    <xdr:col>16</xdr:col>
                    <xdr:colOff>289560</xdr:colOff>
                    <xdr:row>75</xdr:row>
                    <xdr:rowOff>22860</xdr:rowOff>
                  </to>
                </anchor>
              </controlPr>
            </control>
          </mc:Choice>
        </mc:AlternateContent>
        <mc:AlternateContent xmlns:mc="http://schemas.openxmlformats.org/markup-compatibility/2006">
          <mc:Choice Requires="x14">
            <control shapeId="9409" r:id="rId115" name="Check Box 193">
              <controlPr defaultSize="0" autoFill="0" autoLine="0" autoPict="0">
                <anchor moveWithCells="1">
                  <from>
                    <xdr:col>16</xdr:col>
                    <xdr:colOff>76200</xdr:colOff>
                    <xdr:row>76</xdr:row>
                    <xdr:rowOff>7620</xdr:rowOff>
                  </from>
                  <to>
                    <xdr:col>16</xdr:col>
                    <xdr:colOff>289560</xdr:colOff>
                    <xdr:row>77</xdr:row>
                    <xdr:rowOff>22860</xdr:rowOff>
                  </to>
                </anchor>
              </controlPr>
            </control>
          </mc:Choice>
        </mc:AlternateContent>
        <mc:AlternateContent xmlns:mc="http://schemas.openxmlformats.org/markup-compatibility/2006">
          <mc:Choice Requires="x14">
            <control shapeId="9410" r:id="rId116" name="Check Box 194">
              <controlPr defaultSize="0" autoFill="0" autoLine="0" autoPict="0">
                <anchor moveWithCells="1">
                  <from>
                    <xdr:col>16</xdr:col>
                    <xdr:colOff>76200</xdr:colOff>
                    <xdr:row>77</xdr:row>
                    <xdr:rowOff>7620</xdr:rowOff>
                  </from>
                  <to>
                    <xdr:col>16</xdr:col>
                    <xdr:colOff>289560</xdr:colOff>
                    <xdr:row>78</xdr:row>
                    <xdr:rowOff>22860</xdr:rowOff>
                  </to>
                </anchor>
              </controlPr>
            </control>
          </mc:Choice>
        </mc:AlternateContent>
        <mc:AlternateContent xmlns:mc="http://schemas.openxmlformats.org/markup-compatibility/2006">
          <mc:Choice Requires="x14">
            <control shapeId="9411" r:id="rId117" name="Check Box 195">
              <controlPr defaultSize="0" autoFill="0" autoLine="0" autoPict="0">
                <anchor moveWithCells="1">
                  <from>
                    <xdr:col>16</xdr:col>
                    <xdr:colOff>76200</xdr:colOff>
                    <xdr:row>77</xdr:row>
                    <xdr:rowOff>7620</xdr:rowOff>
                  </from>
                  <to>
                    <xdr:col>16</xdr:col>
                    <xdr:colOff>289560</xdr:colOff>
                    <xdr:row>78</xdr:row>
                    <xdr:rowOff>22860</xdr:rowOff>
                  </to>
                </anchor>
              </controlPr>
            </control>
          </mc:Choice>
        </mc:AlternateContent>
        <mc:AlternateContent xmlns:mc="http://schemas.openxmlformats.org/markup-compatibility/2006">
          <mc:Choice Requires="x14">
            <control shapeId="9412" r:id="rId118" name="Check Box 196">
              <controlPr defaultSize="0" autoFill="0" autoLine="0" autoPict="0">
                <anchor moveWithCells="1">
                  <from>
                    <xdr:col>16</xdr:col>
                    <xdr:colOff>76200</xdr:colOff>
                    <xdr:row>78</xdr:row>
                    <xdr:rowOff>7620</xdr:rowOff>
                  </from>
                  <to>
                    <xdr:col>16</xdr:col>
                    <xdr:colOff>289560</xdr:colOff>
                    <xdr:row>79</xdr:row>
                    <xdr:rowOff>22860</xdr:rowOff>
                  </to>
                </anchor>
              </controlPr>
            </control>
          </mc:Choice>
        </mc:AlternateContent>
        <mc:AlternateContent xmlns:mc="http://schemas.openxmlformats.org/markup-compatibility/2006">
          <mc:Choice Requires="x14">
            <control shapeId="9413" r:id="rId119" name="Check Box 197">
              <controlPr defaultSize="0" autoFill="0" autoLine="0" autoPict="0">
                <anchor moveWithCells="1">
                  <from>
                    <xdr:col>18</xdr:col>
                    <xdr:colOff>60960</xdr:colOff>
                    <xdr:row>53</xdr:row>
                    <xdr:rowOff>83820</xdr:rowOff>
                  </from>
                  <to>
                    <xdr:col>18</xdr:col>
                    <xdr:colOff>266700</xdr:colOff>
                    <xdr:row>53</xdr:row>
                    <xdr:rowOff>289560</xdr:rowOff>
                  </to>
                </anchor>
              </controlPr>
            </control>
          </mc:Choice>
        </mc:AlternateContent>
        <mc:AlternateContent xmlns:mc="http://schemas.openxmlformats.org/markup-compatibility/2006">
          <mc:Choice Requires="x14">
            <control shapeId="9414" r:id="rId120" name="Check Box 198">
              <controlPr defaultSize="0" autoFill="0" autoLine="0" autoPict="0">
                <anchor moveWithCells="1">
                  <from>
                    <xdr:col>18</xdr:col>
                    <xdr:colOff>60960</xdr:colOff>
                    <xdr:row>54</xdr:row>
                    <xdr:rowOff>60960</xdr:rowOff>
                  </from>
                  <to>
                    <xdr:col>18</xdr:col>
                    <xdr:colOff>266700</xdr:colOff>
                    <xdr:row>54</xdr:row>
                    <xdr:rowOff>259080</xdr:rowOff>
                  </to>
                </anchor>
              </controlPr>
            </control>
          </mc:Choice>
        </mc:AlternateContent>
        <mc:AlternateContent xmlns:mc="http://schemas.openxmlformats.org/markup-compatibility/2006">
          <mc:Choice Requires="x14">
            <control shapeId="9416" r:id="rId121" name="Check Box 200">
              <controlPr defaultSize="0" autoFill="0" autoLine="0" autoPict="0">
                <anchor moveWithCells="1">
                  <from>
                    <xdr:col>18</xdr:col>
                    <xdr:colOff>60960</xdr:colOff>
                    <xdr:row>55</xdr:row>
                    <xdr:rowOff>76200</xdr:rowOff>
                  </from>
                  <to>
                    <xdr:col>18</xdr:col>
                    <xdr:colOff>266700</xdr:colOff>
                    <xdr:row>55</xdr:row>
                    <xdr:rowOff>274320</xdr:rowOff>
                  </to>
                </anchor>
              </controlPr>
            </control>
          </mc:Choice>
        </mc:AlternateContent>
        <mc:AlternateContent xmlns:mc="http://schemas.openxmlformats.org/markup-compatibility/2006">
          <mc:Choice Requires="x14">
            <control shapeId="9417" r:id="rId122" name="Check Box 201">
              <controlPr defaultSize="0" autoFill="0" autoLine="0" autoPict="0">
                <anchor moveWithCells="1">
                  <from>
                    <xdr:col>18</xdr:col>
                    <xdr:colOff>60960</xdr:colOff>
                    <xdr:row>56</xdr:row>
                    <xdr:rowOff>137160</xdr:rowOff>
                  </from>
                  <to>
                    <xdr:col>18</xdr:col>
                    <xdr:colOff>266700</xdr:colOff>
                    <xdr:row>56</xdr:row>
                    <xdr:rowOff>335280</xdr:rowOff>
                  </to>
                </anchor>
              </controlPr>
            </control>
          </mc:Choice>
        </mc:AlternateContent>
        <mc:AlternateContent xmlns:mc="http://schemas.openxmlformats.org/markup-compatibility/2006">
          <mc:Choice Requires="x14">
            <control shapeId="9419" r:id="rId123" name="Check Box 203">
              <controlPr defaultSize="0" autoFill="0" autoLine="0" autoPict="0">
                <anchor moveWithCells="1">
                  <from>
                    <xdr:col>18</xdr:col>
                    <xdr:colOff>45720</xdr:colOff>
                    <xdr:row>82</xdr:row>
                    <xdr:rowOff>137160</xdr:rowOff>
                  </from>
                  <to>
                    <xdr:col>18</xdr:col>
                    <xdr:colOff>259080</xdr:colOff>
                    <xdr:row>82</xdr:row>
                    <xdr:rowOff>335280</xdr:rowOff>
                  </to>
                </anchor>
              </controlPr>
            </control>
          </mc:Choice>
        </mc:AlternateContent>
        <mc:AlternateContent xmlns:mc="http://schemas.openxmlformats.org/markup-compatibility/2006">
          <mc:Choice Requires="x14">
            <control shapeId="9420" r:id="rId124" name="Check Box 204">
              <controlPr defaultSize="0" autoFill="0" autoLine="0" autoPict="0">
                <anchor moveWithCells="1">
                  <from>
                    <xdr:col>19</xdr:col>
                    <xdr:colOff>60960</xdr:colOff>
                    <xdr:row>53</xdr:row>
                    <xdr:rowOff>83820</xdr:rowOff>
                  </from>
                  <to>
                    <xdr:col>19</xdr:col>
                    <xdr:colOff>266700</xdr:colOff>
                    <xdr:row>53</xdr:row>
                    <xdr:rowOff>289560</xdr:rowOff>
                  </to>
                </anchor>
              </controlPr>
            </control>
          </mc:Choice>
        </mc:AlternateContent>
        <mc:AlternateContent xmlns:mc="http://schemas.openxmlformats.org/markup-compatibility/2006">
          <mc:Choice Requires="x14">
            <control shapeId="9421" r:id="rId125" name="Check Box 205">
              <controlPr defaultSize="0" autoFill="0" autoLine="0" autoPict="0">
                <anchor moveWithCells="1">
                  <from>
                    <xdr:col>20</xdr:col>
                    <xdr:colOff>60960</xdr:colOff>
                    <xdr:row>53</xdr:row>
                    <xdr:rowOff>83820</xdr:rowOff>
                  </from>
                  <to>
                    <xdr:col>20</xdr:col>
                    <xdr:colOff>266700</xdr:colOff>
                    <xdr:row>53</xdr:row>
                    <xdr:rowOff>289560</xdr:rowOff>
                  </to>
                </anchor>
              </controlPr>
            </control>
          </mc:Choice>
        </mc:AlternateContent>
        <mc:AlternateContent xmlns:mc="http://schemas.openxmlformats.org/markup-compatibility/2006">
          <mc:Choice Requires="x14">
            <control shapeId="9422" r:id="rId126" name="Check Box 206">
              <controlPr defaultSize="0" autoFill="0" autoLine="0" autoPict="0">
                <anchor moveWithCells="1">
                  <from>
                    <xdr:col>19</xdr:col>
                    <xdr:colOff>60960</xdr:colOff>
                    <xdr:row>54</xdr:row>
                    <xdr:rowOff>60960</xdr:rowOff>
                  </from>
                  <to>
                    <xdr:col>19</xdr:col>
                    <xdr:colOff>266700</xdr:colOff>
                    <xdr:row>54</xdr:row>
                    <xdr:rowOff>259080</xdr:rowOff>
                  </to>
                </anchor>
              </controlPr>
            </control>
          </mc:Choice>
        </mc:AlternateContent>
        <mc:AlternateContent xmlns:mc="http://schemas.openxmlformats.org/markup-compatibility/2006">
          <mc:Choice Requires="x14">
            <control shapeId="9423" r:id="rId127" name="Check Box 207">
              <controlPr defaultSize="0" autoFill="0" autoLine="0" autoPict="0">
                <anchor moveWithCells="1">
                  <from>
                    <xdr:col>20</xdr:col>
                    <xdr:colOff>60960</xdr:colOff>
                    <xdr:row>54</xdr:row>
                    <xdr:rowOff>60960</xdr:rowOff>
                  </from>
                  <to>
                    <xdr:col>20</xdr:col>
                    <xdr:colOff>266700</xdr:colOff>
                    <xdr:row>54</xdr:row>
                    <xdr:rowOff>259080</xdr:rowOff>
                  </to>
                </anchor>
              </controlPr>
            </control>
          </mc:Choice>
        </mc:AlternateContent>
        <mc:AlternateContent xmlns:mc="http://schemas.openxmlformats.org/markup-compatibility/2006">
          <mc:Choice Requires="x14">
            <control shapeId="9426" r:id="rId128" name="Check Box 210">
              <controlPr defaultSize="0" autoFill="0" autoLine="0" autoPict="0">
                <anchor moveWithCells="1">
                  <from>
                    <xdr:col>19</xdr:col>
                    <xdr:colOff>60960</xdr:colOff>
                    <xdr:row>55</xdr:row>
                    <xdr:rowOff>76200</xdr:rowOff>
                  </from>
                  <to>
                    <xdr:col>19</xdr:col>
                    <xdr:colOff>266700</xdr:colOff>
                    <xdr:row>55</xdr:row>
                    <xdr:rowOff>274320</xdr:rowOff>
                  </to>
                </anchor>
              </controlPr>
            </control>
          </mc:Choice>
        </mc:AlternateContent>
        <mc:AlternateContent xmlns:mc="http://schemas.openxmlformats.org/markup-compatibility/2006">
          <mc:Choice Requires="x14">
            <control shapeId="9427" r:id="rId129" name="Check Box 211">
              <controlPr defaultSize="0" autoFill="0" autoLine="0" autoPict="0">
                <anchor moveWithCells="1">
                  <from>
                    <xdr:col>20</xdr:col>
                    <xdr:colOff>60960</xdr:colOff>
                    <xdr:row>55</xdr:row>
                    <xdr:rowOff>76200</xdr:rowOff>
                  </from>
                  <to>
                    <xdr:col>20</xdr:col>
                    <xdr:colOff>266700</xdr:colOff>
                    <xdr:row>55</xdr:row>
                    <xdr:rowOff>274320</xdr:rowOff>
                  </to>
                </anchor>
              </controlPr>
            </control>
          </mc:Choice>
        </mc:AlternateContent>
        <mc:AlternateContent xmlns:mc="http://schemas.openxmlformats.org/markup-compatibility/2006">
          <mc:Choice Requires="x14">
            <control shapeId="9428" r:id="rId130" name="Check Box 212">
              <controlPr defaultSize="0" autoFill="0" autoLine="0" autoPict="0">
                <anchor moveWithCells="1">
                  <from>
                    <xdr:col>19</xdr:col>
                    <xdr:colOff>60960</xdr:colOff>
                    <xdr:row>56</xdr:row>
                    <xdr:rowOff>137160</xdr:rowOff>
                  </from>
                  <to>
                    <xdr:col>19</xdr:col>
                    <xdr:colOff>266700</xdr:colOff>
                    <xdr:row>56</xdr:row>
                    <xdr:rowOff>335280</xdr:rowOff>
                  </to>
                </anchor>
              </controlPr>
            </control>
          </mc:Choice>
        </mc:AlternateContent>
        <mc:AlternateContent xmlns:mc="http://schemas.openxmlformats.org/markup-compatibility/2006">
          <mc:Choice Requires="x14">
            <control shapeId="9429" r:id="rId131" name="Check Box 213">
              <controlPr defaultSize="0" autoFill="0" autoLine="0" autoPict="0">
                <anchor moveWithCells="1">
                  <from>
                    <xdr:col>20</xdr:col>
                    <xdr:colOff>60960</xdr:colOff>
                    <xdr:row>56</xdr:row>
                    <xdr:rowOff>137160</xdr:rowOff>
                  </from>
                  <to>
                    <xdr:col>20</xdr:col>
                    <xdr:colOff>266700</xdr:colOff>
                    <xdr:row>56</xdr:row>
                    <xdr:rowOff>335280</xdr:rowOff>
                  </to>
                </anchor>
              </controlPr>
            </control>
          </mc:Choice>
        </mc:AlternateContent>
        <mc:AlternateContent xmlns:mc="http://schemas.openxmlformats.org/markup-compatibility/2006">
          <mc:Choice Requires="x14">
            <control shapeId="9432" r:id="rId132" name="Check Box 216">
              <controlPr defaultSize="0" autoFill="0" autoLine="0" autoPict="0">
                <anchor moveWithCells="1">
                  <from>
                    <xdr:col>19</xdr:col>
                    <xdr:colOff>45720</xdr:colOff>
                    <xdr:row>82</xdr:row>
                    <xdr:rowOff>137160</xdr:rowOff>
                  </from>
                  <to>
                    <xdr:col>19</xdr:col>
                    <xdr:colOff>259080</xdr:colOff>
                    <xdr:row>82</xdr:row>
                    <xdr:rowOff>335280</xdr:rowOff>
                  </to>
                </anchor>
              </controlPr>
            </control>
          </mc:Choice>
        </mc:AlternateContent>
        <mc:AlternateContent xmlns:mc="http://schemas.openxmlformats.org/markup-compatibility/2006">
          <mc:Choice Requires="x14">
            <control shapeId="9433" r:id="rId133" name="Check Box 217">
              <controlPr defaultSize="0" autoFill="0" autoLine="0" autoPict="0">
                <anchor moveWithCells="1">
                  <from>
                    <xdr:col>20</xdr:col>
                    <xdr:colOff>45720</xdr:colOff>
                    <xdr:row>82</xdr:row>
                    <xdr:rowOff>137160</xdr:rowOff>
                  </from>
                  <to>
                    <xdr:col>20</xdr:col>
                    <xdr:colOff>259080</xdr:colOff>
                    <xdr:row>82</xdr:row>
                    <xdr:rowOff>335280</xdr:rowOff>
                  </to>
                </anchor>
              </controlPr>
            </control>
          </mc:Choice>
        </mc:AlternateContent>
        <mc:AlternateContent xmlns:mc="http://schemas.openxmlformats.org/markup-compatibility/2006">
          <mc:Choice Requires="x14">
            <control shapeId="9434" r:id="rId134" name="Check Box 218">
              <controlPr defaultSize="0" autoFill="0" autoLine="0" autoPict="0">
                <anchor moveWithCells="1">
                  <from>
                    <xdr:col>18</xdr:col>
                    <xdr:colOff>45720</xdr:colOff>
                    <xdr:row>83</xdr:row>
                    <xdr:rowOff>60960</xdr:rowOff>
                  </from>
                  <to>
                    <xdr:col>18</xdr:col>
                    <xdr:colOff>259080</xdr:colOff>
                    <xdr:row>83</xdr:row>
                    <xdr:rowOff>259080</xdr:rowOff>
                  </to>
                </anchor>
              </controlPr>
            </control>
          </mc:Choice>
        </mc:AlternateContent>
        <mc:AlternateContent xmlns:mc="http://schemas.openxmlformats.org/markup-compatibility/2006">
          <mc:Choice Requires="x14">
            <control shapeId="9435" r:id="rId135" name="Check Box 219">
              <controlPr defaultSize="0" autoFill="0" autoLine="0" autoPict="0">
                <anchor moveWithCells="1">
                  <from>
                    <xdr:col>19</xdr:col>
                    <xdr:colOff>45720</xdr:colOff>
                    <xdr:row>83</xdr:row>
                    <xdr:rowOff>60960</xdr:rowOff>
                  </from>
                  <to>
                    <xdr:col>19</xdr:col>
                    <xdr:colOff>259080</xdr:colOff>
                    <xdr:row>83</xdr:row>
                    <xdr:rowOff>259080</xdr:rowOff>
                  </to>
                </anchor>
              </controlPr>
            </control>
          </mc:Choice>
        </mc:AlternateContent>
        <mc:AlternateContent xmlns:mc="http://schemas.openxmlformats.org/markup-compatibility/2006">
          <mc:Choice Requires="x14">
            <control shapeId="9436" r:id="rId136" name="Check Box 220">
              <controlPr defaultSize="0" autoFill="0" autoLine="0" autoPict="0">
                <anchor moveWithCells="1">
                  <from>
                    <xdr:col>20</xdr:col>
                    <xdr:colOff>45720</xdr:colOff>
                    <xdr:row>83</xdr:row>
                    <xdr:rowOff>60960</xdr:rowOff>
                  </from>
                  <to>
                    <xdr:col>20</xdr:col>
                    <xdr:colOff>259080</xdr:colOff>
                    <xdr:row>83</xdr:row>
                    <xdr:rowOff>259080</xdr:rowOff>
                  </to>
                </anchor>
              </controlPr>
            </control>
          </mc:Choice>
        </mc:AlternateContent>
        <mc:AlternateContent xmlns:mc="http://schemas.openxmlformats.org/markup-compatibility/2006">
          <mc:Choice Requires="x14">
            <control shapeId="9437" r:id="rId137" name="Check Box 221">
              <controlPr defaultSize="0" autoFill="0" autoLine="0" autoPict="0">
                <anchor moveWithCells="1">
                  <from>
                    <xdr:col>18</xdr:col>
                    <xdr:colOff>45720</xdr:colOff>
                    <xdr:row>85</xdr:row>
                    <xdr:rowOff>99060</xdr:rowOff>
                  </from>
                  <to>
                    <xdr:col>18</xdr:col>
                    <xdr:colOff>259080</xdr:colOff>
                    <xdr:row>85</xdr:row>
                    <xdr:rowOff>297180</xdr:rowOff>
                  </to>
                </anchor>
              </controlPr>
            </control>
          </mc:Choice>
        </mc:AlternateContent>
        <mc:AlternateContent xmlns:mc="http://schemas.openxmlformats.org/markup-compatibility/2006">
          <mc:Choice Requires="x14">
            <control shapeId="9438" r:id="rId138" name="Check Box 222">
              <controlPr defaultSize="0" autoFill="0" autoLine="0" autoPict="0">
                <anchor moveWithCells="1">
                  <from>
                    <xdr:col>18</xdr:col>
                    <xdr:colOff>45720</xdr:colOff>
                    <xdr:row>86</xdr:row>
                    <xdr:rowOff>99060</xdr:rowOff>
                  </from>
                  <to>
                    <xdr:col>18</xdr:col>
                    <xdr:colOff>259080</xdr:colOff>
                    <xdr:row>86</xdr:row>
                    <xdr:rowOff>297180</xdr:rowOff>
                  </to>
                </anchor>
              </controlPr>
            </control>
          </mc:Choice>
        </mc:AlternateContent>
        <mc:AlternateContent xmlns:mc="http://schemas.openxmlformats.org/markup-compatibility/2006">
          <mc:Choice Requires="x14">
            <control shapeId="9439" r:id="rId139" name="Check Box 223">
              <controlPr defaultSize="0" autoFill="0" autoLine="0" autoPict="0">
                <anchor moveWithCells="1">
                  <from>
                    <xdr:col>18</xdr:col>
                    <xdr:colOff>45720</xdr:colOff>
                    <xdr:row>89</xdr:row>
                    <xdr:rowOff>99060</xdr:rowOff>
                  </from>
                  <to>
                    <xdr:col>18</xdr:col>
                    <xdr:colOff>259080</xdr:colOff>
                    <xdr:row>89</xdr:row>
                    <xdr:rowOff>297180</xdr:rowOff>
                  </to>
                </anchor>
              </controlPr>
            </control>
          </mc:Choice>
        </mc:AlternateContent>
        <mc:AlternateContent xmlns:mc="http://schemas.openxmlformats.org/markup-compatibility/2006">
          <mc:Choice Requires="x14">
            <control shapeId="9440" r:id="rId140" name="Check Box 224">
              <controlPr defaultSize="0" autoFill="0" autoLine="0" autoPict="0">
                <anchor moveWithCells="1">
                  <from>
                    <xdr:col>18</xdr:col>
                    <xdr:colOff>45720</xdr:colOff>
                    <xdr:row>90</xdr:row>
                    <xdr:rowOff>106680</xdr:rowOff>
                  </from>
                  <to>
                    <xdr:col>18</xdr:col>
                    <xdr:colOff>259080</xdr:colOff>
                    <xdr:row>90</xdr:row>
                    <xdr:rowOff>304800</xdr:rowOff>
                  </to>
                </anchor>
              </controlPr>
            </control>
          </mc:Choice>
        </mc:AlternateContent>
        <mc:AlternateContent xmlns:mc="http://schemas.openxmlformats.org/markup-compatibility/2006">
          <mc:Choice Requires="x14">
            <control shapeId="9441" r:id="rId141" name="Check Box 225">
              <controlPr defaultSize="0" autoFill="0" autoLine="0" autoPict="0">
                <anchor moveWithCells="1">
                  <from>
                    <xdr:col>18</xdr:col>
                    <xdr:colOff>60960</xdr:colOff>
                    <xdr:row>91</xdr:row>
                    <xdr:rowOff>83820</xdr:rowOff>
                  </from>
                  <to>
                    <xdr:col>18</xdr:col>
                    <xdr:colOff>266700</xdr:colOff>
                    <xdr:row>91</xdr:row>
                    <xdr:rowOff>289560</xdr:rowOff>
                  </to>
                </anchor>
              </controlPr>
            </control>
          </mc:Choice>
        </mc:AlternateContent>
        <mc:AlternateContent xmlns:mc="http://schemas.openxmlformats.org/markup-compatibility/2006">
          <mc:Choice Requires="x14">
            <control shapeId="9442" r:id="rId142" name="Check Box 226">
              <controlPr defaultSize="0" autoFill="0" autoLine="0" autoPict="0">
                <anchor moveWithCells="1">
                  <from>
                    <xdr:col>18</xdr:col>
                    <xdr:colOff>60960</xdr:colOff>
                    <xdr:row>92</xdr:row>
                    <xdr:rowOff>160020</xdr:rowOff>
                  </from>
                  <to>
                    <xdr:col>18</xdr:col>
                    <xdr:colOff>266700</xdr:colOff>
                    <xdr:row>92</xdr:row>
                    <xdr:rowOff>365760</xdr:rowOff>
                  </to>
                </anchor>
              </controlPr>
            </control>
          </mc:Choice>
        </mc:AlternateContent>
        <mc:AlternateContent xmlns:mc="http://schemas.openxmlformats.org/markup-compatibility/2006">
          <mc:Choice Requires="x14">
            <control shapeId="9443" r:id="rId143" name="Check Box 227">
              <controlPr defaultSize="0" autoFill="0" autoLine="0" autoPict="0">
                <anchor moveWithCells="1">
                  <from>
                    <xdr:col>18</xdr:col>
                    <xdr:colOff>45720</xdr:colOff>
                    <xdr:row>93</xdr:row>
                    <xdr:rowOff>152400</xdr:rowOff>
                  </from>
                  <to>
                    <xdr:col>18</xdr:col>
                    <xdr:colOff>259080</xdr:colOff>
                    <xdr:row>93</xdr:row>
                    <xdr:rowOff>350520</xdr:rowOff>
                  </to>
                </anchor>
              </controlPr>
            </control>
          </mc:Choice>
        </mc:AlternateContent>
        <mc:AlternateContent xmlns:mc="http://schemas.openxmlformats.org/markup-compatibility/2006">
          <mc:Choice Requires="x14">
            <control shapeId="9444" r:id="rId144" name="Check Box 228">
              <controlPr defaultSize="0" autoFill="0" autoLine="0" autoPict="0">
                <anchor moveWithCells="1">
                  <from>
                    <xdr:col>18</xdr:col>
                    <xdr:colOff>60960</xdr:colOff>
                    <xdr:row>95</xdr:row>
                    <xdr:rowOff>45720</xdr:rowOff>
                  </from>
                  <to>
                    <xdr:col>18</xdr:col>
                    <xdr:colOff>266700</xdr:colOff>
                    <xdr:row>95</xdr:row>
                    <xdr:rowOff>251460</xdr:rowOff>
                  </to>
                </anchor>
              </controlPr>
            </control>
          </mc:Choice>
        </mc:AlternateContent>
        <mc:AlternateContent xmlns:mc="http://schemas.openxmlformats.org/markup-compatibility/2006">
          <mc:Choice Requires="x14">
            <control shapeId="9445" r:id="rId145" name="Check Box 229">
              <controlPr defaultSize="0" autoFill="0" autoLine="0" autoPict="0">
                <anchor moveWithCells="1">
                  <from>
                    <xdr:col>18</xdr:col>
                    <xdr:colOff>60960</xdr:colOff>
                    <xdr:row>96</xdr:row>
                    <xdr:rowOff>38100</xdr:rowOff>
                  </from>
                  <to>
                    <xdr:col>18</xdr:col>
                    <xdr:colOff>266700</xdr:colOff>
                    <xdr:row>96</xdr:row>
                    <xdr:rowOff>251460</xdr:rowOff>
                  </to>
                </anchor>
              </controlPr>
            </control>
          </mc:Choice>
        </mc:AlternateContent>
        <mc:AlternateContent xmlns:mc="http://schemas.openxmlformats.org/markup-compatibility/2006">
          <mc:Choice Requires="x14">
            <control shapeId="9448" r:id="rId146" name="Check Box 232">
              <controlPr defaultSize="0" autoFill="0" autoLine="0" autoPict="0">
                <anchor moveWithCells="1">
                  <from>
                    <xdr:col>18</xdr:col>
                    <xdr:colOff>60960</xdr:colOff>
                    <xdr:row>101</xdr:row>
                    <xdr:rowOff>190500</xdr:rowOff>
                  </from>
                  <to>
                    <xdr:col>18</xdr:col>
                    <xdr:colOff>266700</xdr:colOff>
                    <xdr:row>101</xdr:row>
                    <xdr:rowOff>388620</xdr:rowOff>
                  </to>
                </anchor>
              </controlPr>
            </control>
          </mc:Choice>
        </mc:AlternateContent>
        <mc:AlternateContent xmlns:mc="http://schemas.openxmlformats.org/markup-compatibility/2006">
          <mc:Choice Requires="x14">
            <control shapeId="9449" r:id="rId147" name="Check Box 233">
              <controlPr defaultSize="0" autoFill="0" autoLine="0" autoPict="0">
                <anchor moveWithCells="1">
                  <from>
                    <xdr:col>18</xdr:col>
                    <xdr:colOff>60960</xdr:colOff>
                    <xdr:row>102</xdr:row>
                    <xdr:rowOff>45720</xdr:rowOff>
                  </from>
                  <to>
                    <xdr:col>18</xdr:col>
                    <xdr:colOff>266700</xdr:colOff>
                    <xdr:row>102</xdr:row>
                    <xdr:rowOff>251460</xdr:rowOff>
                  </to>
                </anchor>
              </controlPr>
            </control>
          </mc:Choice>
        </mc:AlternateContent>
        <mc:AlternateContent xmlns:mc="http://schemas.openxmlformats.org/markup-compatibility/2006">
          <mc:Choice Requires="x14">
            <control shapeId="9450" r:id="rId148" name="Check Box 234">
              <controlPr defaultSize="0" autoFill="0" autoLine="0" autoPict="0">
                <anchor moveWithCells="1">
                  <from>
                    <xdr:col>18</xdr:col>
                    <xdr:colOff>68580</xdr:colOff>
                    <xdr:row>103</xdr:row>
                    <xdr:rowOff>76200</xdr:rowOff>
                  </from>
                  <to>
                    <xdr:col>18</xdr:col>
                    <xdr:colOff>274320</xdr:colOff>
                    <xdr:row>103</xdr:row>
                    <xdr:rowOff>274320</xdr:rowOff>
                  </to>
                </anchor>
              </controlPr>
            </control>
          </mc:Choice>
        </mc:AlternateContent>
        <mc:AlternateContent xmlns:mc="http://schemas.openxmlformats.org/markup-compatibility/2006">
          <mc:Choice Requires="x14">
            <control shapeId="9452" r:id="rId149" name="Check Box 236">
              <controlPr defaultSize="0" autoFill="0" autoLine="0" autoPict="0">
                <anchor moveWithCells="1">
                  <from>
                    <xdr:col>18</xdr:col>
                    <xdr:colOff>60960</xdr:colOff>
                    <xdr:row>105</xdr:row>
                    <xdr:rowOff>106680</xdr:rowOff>
                  </from>
                  <to>
                    <xdr:col>18</xdr:col>
                    <xdr:colOff>266700</xdr:colOff>
                    <xdr:row>105</xdr:row>
                    <xdr:rowOff>304800</xdr:rowOff>
                  </to>
                </anchor>
              </controlPr>
            </control>
          </mc:Choice>
        </mc:AlternateContent>
        <mc:AlternateContent xmlns:mc="http://schemas.openxmlformats.org/markup-compatibility/2006">
          <mc:Choice Requires="x14">
            <control shapeId="9453" r:id="rId150" name="Check Box 237">
              <controlPr defaultSize="0" autoFill="0" autoLine="0" autoPict="0">
                <anchor moveWithCells="1">
                  <from>
                    <xdr:col>18</xdr:col>
                    <xdr:colOff>60960</xdr:colOff>
                    <xdr:row>106</xdr:row>
                    <xdr:rowOff>60960</xdr:rowOff>
                  </from>
                  <to>
                    <xdr:col>18</xdr:col>
                    <xdr:colOff>266700</xdr:colOff>
                    <xdr:row>106</xdr:row>
                    <xdr:rowOff>259080</xdr:rowOff>
                  </to>
                </anchor>
              </controlPr>
            </control>
          </mc:Choice>
        </mc:AlternateContent>
        <mc:AlternateContent xmlns:mc="http://schemas.openxmlformats.org/markup-compatibility/2006">
          <mc:Choice Requires="x14">
            <control shapeId="9454" r:id="rId151" name="Check Box 238">
              <controlPr defaultSize="0" autoFill="0" autoLine="0" autoPict="0">
                <anchor moveWithCells="1">
                  <from>
                    <xdr:col>18</xdr:col>
                    <xdr:colOff>60960</xdr:colOff>
                    <xdr:row>107</xdr:row>
                    <xdr:rowOff>7620</xdr:rowOff>
                  </from>
                  <to>
                    <xdr:col>18</xdr:col>
                    <xdr:colOff>266700</xdr:colOff>
                    <xdr:row>107</xdr:row>
                    <xdr:rowOff>213360</xdr:rowOff>
                  </to>
                </anchor>
              </controlPr>
            </control>
          </mc:Choice>
        </mc:AlternateContent>
        <mc:AlternateContent xmlns:mc="http://schemas.openxmlformats.org/markup-compatibility/2006">
          <mc:Choice Requires="x14">
            <control shapeId="9455" r:id="rId152" name="Check Box 239">
              <controlPr defaultSize="0" autoFill="0" autoLine="0" autoPict="0">
                <anchor moveWithCells="1">
                  <from>
                    <xdr:col>18</xdr:col>
                    <xdr:colOff>60960</xdr:colOff>
                    <xdr:row>108</xdr:row>
                    <xdr:rowOff>7620</xdr:rowOff>
                  </from>
                  <to>
                    <xdr:col>18</xdr:col>
                    <xdr:colOff>266700</xdr:colOff>
                    <xdr:row>108</xdr:row>
                    <xdr:rowOff>213360</xdr:rowOff>
                  </to>
                </anchor>
              </controlPr>
            </control>
          </mc:Choice>
        </mc:AlternateContent>
        <mc:AlternateContent xmlns:mc="http://schemas.openxmlformats.org/markup-compatibility/2006">
          <mc:Choice Requires="x14">
            <control shapeId="9457" r:id="rId153" name="Check Box 241">
              <controlPr defaultSize="0" autoFill="0" autoLine="0" autoPict="0">
                <anchor moveWithCells="1">
                  <from>
                    <xdr:col>18</xdr:col>
                    <xdr:colOff>60960</xdr:colOff>
                    <xdr:row>109</xdr:row>
                    <xdr:rowOff>76200</xdr:rowOff>
                  </from>
                  <to>
                    <xdr:col>18</xdr:col>
                    <xdr:colOff>266700</xdr:colOff>
                    <xdr:row>109</xdr:row>
                    <xdr:rowOff>274320</xdr:rowOff>
                  </to>
                </anchor>
              </controlPr>
            </control>
          </mc:Choice>
        </mc:AlternateContent>
        <mc:AlternateContent xmlns:mc="http://schemas.openxmlformats.org/markup-compatibility/2006">
          <mc:Choice Requires="x14">
            <control shapeId="9458" r:id="rId154" name="Check Box 242">
              <controlPr defaultSize="0" autoFill="0" autoLine="0" autoPict="0">
                <anchor moveWithCells="1">
                  <from>
                    <xdr:col>18</xdr:col>
                    <xdr:colOff>68580</xdr:colOff>
                    <xdr:row>110</xdr:row>
                    <xdr:rowOff>198120</xdr:rowOff>
                  </from>
                  <to>
                    <xdr:col>18</xdr:col>
                    <xdr:colOff>274320</xdr:colOff>
                    <xdr:row>110</xdr:row>
                    <xdr:rowOff>403860</xdr:rowOff>
                  </to>
                </anchor>
              </controlPr>
            </control>
          </mc:Choice>
        </mc:AlternateContent>
        <mc:AlternateContent xmlns:mc="http://schemas.openxmlformats.org/markup-compatibility/2006">
          <mc:Choice Requires="x14">
            <control shapeId="9463" r:id="rId155" name="Check Box 247">
              <controlPr defaultSize="0" autoFill="0" autoLine="0" autoPict="0">
                <anchor moveWithCells="1">
                  <from>
                    <xdr:col>18</xdr:col>
                    <xdr:colOff>60960</xdr:colOff>
                    <xdr:row>114</xdr:row>
                    <xdr:rowOff>198120</xdr:rowOff>
                  </from>
                  <to>
                    <xdr:col>18</xdr:col>
                    <xdr:colOff>266700</xdr:colOff>
                    <xdr:row>114</xdr:row>
                    <xdr:rowOff>403860</xdr:rowOff>
                  </to>
                </anchor>
              </controlPr>
            </control>
          </mc:Choice>
        </mc:AlternateContent>
        <mc:AlternateContent xmlns:mc="http://schemas.openxmlformats.org/markup-compatibility/2006">
          <mc:Choice Requires="x14">
            <control shapeId="9465" r:id="rId156" name="Check Box 249">
              <controlPr defaultSize="0" autoFill="0" autoLine="0" autoPict="0">
                <anchor moveWithCells="1">
                  <from>
                    <xdr:col>18</xdr:col>
                    <xdr:colOff>60960</xdr:colOff>
                    <xdr:row>116</xdr:row>
                    <xdr:rowOff>38100</xdr:rowOff>
                  </from>
                  <to>
                    <xdr:col>18</xdr:col>
                    <xdr:colOff>266700</xdr:colOff>
                    <xdr:row>116</xdr:row>
                    <xdr:rowOff>236220</xdr:rowOff>
                  </to>
                </anchor>
              </controlPr>
            </control>
          </mc:Choice>
        </mc:AlternateContent>
        <mc:AlternateContent xmlns:mc="http://schemas.openxmlformats.org/markup-compatibility/2006">
          <mc:Choice Requires="x14">
            <control shapeId="9466" r:id="rId157" name="Check Box 250">
              <controlPr defaultSize="0" autoFill="0" autoLine="0" autoPict="0">
                <anchor moveWithCells="1">
                  <from>
                    <xdr:col>18</xdr:col>
                    <xdr:colOff>60960</xdr:colOff>
                    <xdr:row>117</xdr:row>
                    <xdr:rowOff>38100</xdr:rowOff>
                  </from>
                  <to>
                    <xdr:col>18</xdr:col>
                    <xdr:colOff>266700</xdr:colOff>
                    <xdr:row>117</xdr:row>
                    <xdr:rowOff>236220</xdr:rowOff>
                  </to>
                </anchor>
              </controlPr>
            </control>
          </mc:Choice>
        </mc:AlternateContent>
        <mc:AlternateContent xmlns:mc="http://schemas.openxmlformats.org/markup-compatibility/2006">
          <mc:Choice Requires="x14">
            <control shapeId="9467" r:id="rId158" name="Check Box 251">
              <controlPr defaultSize="0" autoFill="0" autoLine="0" autoPict="0">
                <anchor moveWithCells="1">
                  <from>
                    <xdr:col>18</xdr:col>
                    <xdr:colOff>60960</xdr:colOff>
                    <xdr:row>118</xdr:row>
                    <xdr:rowOff>60960</xdr:rowOff>
                  </from>
                  <to>
                    <xdr:col>18</xdr:col>
                    <xdr:colOff>266700</xdr:colOff>
                    <xdr:row>118</xdr:row>
                    <xdr:rowOff>259080</xdr:rowOff>
                  </to>
                </anchor>
              </controlPr>
            </control>
          </mc:Choice>
        </mc:AlternateContent>
        <mc:AlternateContent xmlns:mc="http://schemas.openxmlformats.org/markup-compatibility/2006">
          <mc:Choice Requires="x14">
            <control shapeId="9468" r:id="rId159" name="Check Box 252">
              <controlPr defaultSize="0" autoFill="0" autoLine="0" autoPict="0">
                <anchor moveWithCells="1">
                  <from>
                    <xdr:col>18</xdr:col>
                    <xdr:colOff>60960</xdr:colOff>
                    <xdr:row>119</xdr:row>
                    <xdr:rowOff>38100</xdr:rowOff>
                  </from>
                  <to>
                    <xdr:col>18</xdr:col>
                    <xdr:colOff>266700</xdr:colOff>
                    <xdr:row>119</xdr:row>
                    <xdr:rowOff>236220</xdr:rowOff>
                  </to>
                </anchor>
              </controlPr>
            </control>
          </mc:Choice>
        </mc:AlternateContent>
        <mc:AlternateContent xmlns:mc="http://schemas.openxmlformats.org/markup-compatibility/2006">
          <mc:Choice Requires="x14">
            <control shapeId="9470" r:id="rId160" name="Check Box 254">
              <controlPr defaultSize="0" autoFill="0" autoLine="0" autoPict="0">
                <anchor moveWithCells="1">
                  <from>
                    <xdr:col>18</xdr:col>
                    <xdr:colOff>60960</xdr:colOff>
                    <xdr:row>120</xdr:row>
                    <xdr:rowOff>68580</xdr:rowOff>
                  </from>
                  <to>
                    <xdr:col>18</xdr:col>
                    <xdr:colOff>266700</xdr:colOff>
                    <xdr:row>120</xdr:row>
                    <xdr:rowOff>274320</xdr:rowOff>
                  </to>
                </anchor>
              </controlPr>
            </control>
          </mc:Choice>
        </mc:AlternateContent>
        <mc:AlternateContent xmlns:mc="http://schemas.openxmlformats.org/markup-compatibility/2006">
          <mc:Choice Requires="x14">
            <control shapeId="9472" r:id="rId161" name="Check Box 256">
              <controlPr defaultSize="0" autoFill="0" autoLine="0" autoPict="0">
                <anchor moveWithCells="1">
                  <from>
                    <xdr:col>18</xdr:col>
                    <xdr:colOff>60960</xdr:colOff>
                    <xdr:row>121</xdr:row>
                    <xdr:rowOff>83820</xdr:rowOff>
                  </from>
                  <to>
                    <xdr:col>18</xdr:col>
                    <xdr:colOff>266700</xdr:colOff>
                    <xdr:row>121</xdr:row>
                    <xdr:rowOff>289560</xdr:rowOff>
                  </to>
                </anchor>
              </controlPr>
            </control>
          </mc:Choice>
        </mc:AlternateContent>
        <mc:AlternateContent xmlns:mc="http://schemas.openxmlformats.org/markup-compatibility/2006">
          <mc:Choice Requires="x14">
            <control shapeId="9493" r:id="rId162" name="Check Box 277">
              <controlPr defaultSize="0" autoFill="0" autoLine="0" autoPict="0">
                <anchor moveWithCells="1">
                  <from>
                    <xdr:col>18</xdr:col>
                    <xdr:colOff>60960</xdr:colOff>
                    <xdr:row>130</xdr:row>
                    <xdr:rowOff>83820</xdr:rowOff>
                  </from>
                  <to>
                    <xdr:col>18</xdr:col>
                    <xdr:colOff>266700</xdr:colOff>
                    <xdr:row>130</xdr:row>
                    <xdr:rowOff>289560</xdr:rowOff>
                  </to>
                </anchor>
              </controlPr>
            </control>
          </mc:Choice>
        </mc:AlternateContent>
        <mc:AlternateContent xmlns:mc="http://schemas.openxmlformats.org/markup-compatibility/2006">
          <mc:Choice Requires="x14">
            <control shapeId="9497" r:id="rId163" name="Check Box 281">
              <controlPr defaultSize="0" autoFill="0" autoLine="0" autoPict="0">
                <anchor moveWithCells="1">
                  <from>
                    <xdr:col>18</xdr:col>
                    <xdr:colOff>60960</xdr:colOff>
                    <xdr:row>131</xdr:row>
                    <xdr:rowOff>45720</xdr:rowOff>
                  </from>
                  <to>
                    <xdr:col>18</xdr:col>
                    <xdr:colOff>266700</xdr:colOff>
                    <xdr:row>131</xdr:row>
                    <xdr:rowOff>251460</xdr:rowOff>
                  </to>
                </anchor>
              </controlPr>
            </control>
          </mc:Choice>
        </mc:AlternateContent>
        <mc:AlternateContent xmlns:mc="http://schemas.openxmlformats.org/markup-compatibility/2006">
          <mc:Choice Requires="x14">
            <control shapeId="9499" r:id="rId164" name="Check Box 283">
              <controlPr defaultSize="0" autoFill="0" autoLine="0" autoPict="0">
                <anchor moveWithCells="1">
                  <from>
                    <xdr:col>18</xdr:col>
                    <xdr:colOff>45720</xdr:colOff>
                    <xdr:row>137</xdr:row>
                    <xdr:rowOff>45720</xdr:rowOff>
                  </from>
                  <to>
                    <xdr:col>18</xdr:col>
                    <xdr:colOff>259080</xdr:colOff>
                    <xdr:row>137</xdr:row>
                    <xdr:rowOff>251460</xdr:rowOff>
                  </to>
                </anchor>
              </controlPr>
            </control>
          </mc:Choice>
        </mc:AlternateContent>
        <mc:AlternateContent xmlns:mc="http://schemas.openxmlformats.org/markup-compatibility/2006">
          <mc:Choice Requires="x14">
            <control shapeId="9500" r:id="rId165" name="Check Box 284">
              <controlPr defaultSize="0" autoFill="0" autoLine="0" autoPict="0">
                <anchor moveWithCells="1">
                  <from>
                    <xdr:col>18</xdr:col>
                    <xdr:colOff>38100</xdr:colOff>
                    <xdr:row>138</xdr:row>
                    <xdr:rowOff>76200</xdr:rowOff>
                  </from>
                  <to>
                    <xdr:col>18</xdr:col>
                    <xdr:colOff>251460</xdr:colOff>
                    <xdr:row>138</xdr:row>
                    <xdr:rowOff>274320</xdr:rowOff>
                  </to>
                </anchor>
              </controlPr>
            </control>
          </mc:Choice>
        </mc:AlternateContent>
        <mc:AlternateContent xmlns:mc="http://schemas.openxmlformats.org/markup-compatibility/2006">
          <mc:Choice Requires="x14">
            <control shapeId="9501" r:id="rId166" name="Check Box 285">
              <controlPr defaultSize="0" autoFill="0" autoLine="0" autoPict="0">
                <anchor moveWithCells="1">
                  <from>
                    <xdr:col>18</xdr:col>
                    <xdr:colOff>38100</xdr:colOff>
                    <xdr:row>139</xdr:row>
                    <xdr:rowOff>76200</xdr:rowOff>
                  </from>
                  <to>
                    <xdr:col>18</xdr:col>
                    <xdr:colOff>251460</xdr:colOff>
                    <xdr:row>139</xdr:row>
                    <xdr:rowOff>274320</xdr:rowOff>
                  </to>
                </anchor>
              </controlPr>
            </control>
          </mc:Choice>
        </mc:AlternateContent>
        <mc:AlternateContent xmlns:mc="http://schemas.openxmlformats.org/markup-compatibility/2006">
          <mc:Choice Requires="x14">
            <control shapeId="9502" r:id="rId167" name="Check Box 286">
              <controlPr defaultSize="0" autoFill="0" autoLine="0" autoPict="0">
                <anchor moveWithCells="1">
                  <from>
                    <xdr:col>18</xdr:col>
                    <xdr:colOff>38100</xdr:colOff>
                    <xdr:row>140</xdr:row>
                    <xdr:rowOff>121920</xdr:rowOff>
                  </from>
                  <to>
                    <xdr:col>18</xdr:col>
                    <xdr:colOff>251460</xdr:colOff>
                    <xdr:row>140</xdr:row>
                    <xdr:rowOff>327660</xdr:rowOff>
                  </to>
                </anchor>
              </controlPr>
            </control>
          </mc:Choice>
        </mc:AlternateContent>
        <mc:AlternateContent xmlns:mc="http://schemas.openxmlformats.org/markup-compatibility/2006">
          <mc:Choice Requires="x14">
            <control shapeId="9503" r:id="rId168" name="Check Box 287">
              <controlPr defaultSize="0" autoFill="0" autoLine="0" autoPict="0">
                <anchor moveWithCells="1">
                  <from>
                    <xdr:col>18</xdr:col>
                    <xdr:colOff>38100</xdr:colOff>
                    <xdr:row>141</xdr:row>
                    <xdr:rowOff>76200</xdr:rowOff>
                  </from>
                  <to>
                    <xdr:col>18</xdr:col>
                    <xdr:colOff>251460</xdr:colOff>
                    <xdr:row>141</xdr:row>
                    <xdr:rowOff>274320</xdr:rowOff>
                  </to>
                </anchor>
              </controlPr>
            </control>
          </mc:Choice>
        </mc:AlternateContent>
        <mc:AlternateContent xmlns:mc="http://schemas.openxmlformats.org/markup-compatibility/2006">
          <mc:Choice Requires="x14">
            <control shapeId="9504" r:id="rId169" name="Check Box 288">
              <controlPr defaultSize="0" autoFill="0" autoLine="0" autoPict="0">
                <anchor moveWithCells="1">
                  <from>
                    <xdr:col>18</xdr:col>
                    <xdr:colOff>60960</xdr:colOff>
                    <xdr:row>143</xdr:row>
                    <xdr:rowOff>190500</xdr:rowOff>
                  </from>
                  <to>
                    <xdr:col>18</xdr:col>
                    <xdr:colOff>266700</xdr:colOff>
                    <xdr:row>143</xdr:row>
                    <xdr:rowOff>388620</xdr:rowOff>
                  </to>
                </anchor>
              </controlPr>
            </control>
          </mc:Choice>
        </mc:AlternateContent>
        <mc:AlternateContent xmlns:mc="http://schemas.openxmlformats.org/markup-compatibility/2006">
          <mc:Choice Requires="x14">
            <control shapeId="9507" r:id="rId170" name="Check Box 291">
              <controlPr defaultSize="0" autoFill="0" autoLine="0" autoPict="0">
                <anchor moveWithCells="1">
                  <from>
                    <xdr:col>18</xdr:col>
                    <xdr:colOff>60960</xdr:colOff>
                    <xdr:row>144</xdr:row>
                    <xdr:rowOff>83820</xdr:rowOff>
                  </from>
                  <to>
                    <xdr:col>18</xdr:col>
                    <xdr:colOff>266700</xdr:colOff>
                    <xdr:row>144</xdr:row>
                    <xdr:rowOff>297180</xdr:rowOff>
                  </to>
                </anchor>
              </controlPr>
            </control>
          </mc:Choice>
        </mc:AlternateContent>
        <mc:AlternateContent xmlns:mc="http://schemas.openxmlformats.org/markup-compatibility/2006">
          <mc:Choice Requires="x14">
            <control shapeId="9512" r:id="rId171" name="Check Box 296">
              <controlPr defaultSize="0" autoFill="0" autoLine="0" autoPict="0">
                <anchor moveWithCells="1">
                  <from>
                    <xdr:col>18</xdr:col>
                    <xdr:colOff>60960</xdr:colOff>
                    <xdr:row>145</xdr:row>
                    <xdr:rowOff>60960</xdr:rowOff>
                  </from>
                  <to>
                    <xdr:col>18</xdr:col>
                    <xdr:colOff>266700</xdr:colOff>
                    <xdr:row>145</xdr:row>
                    <xdr:rowOff>259080</xdr:rowOff>
                  </to>
                </anchor>
              </controlPr>
            </control>
          </mc:Choice>
        </mc:AlternateContent>
        <mc:AlternateContent xmlns:mc="http://schemas.openxmlformats.org/markup-compatibility/2006">
          <mc:Choice Requires="x14">
            <control shapeId="9513" r:id="rId172" name="Check Box 297">
              <controlPr defaultSize="0" autoFill="0" autoLine="0" autoPict="0">
                <anchor moveWithCells="1">
                  <from>
                    <xdr:col>18</xdr:col>
                    <xdr:colOff>60960</xdr:colOff>
                    <xdr:row>146</xdr:row>
                    <xdr:rowOff>76200</xdr:rowOff>
                  </from>
                  <to>
                    <xdr:col>18</xdr:col>
                    <xdr:colOff>266700</xdr:colOff>
                    <xdr:row>146</xdr:row>
                    <xdr:rowOff>274320</xdr:rowOff>
                  </to>
                </anchor>
              </controlPr>
            </control>
          </mc:Choice>
        </mc:AlternateContent>
        <mc:AlternateContent xmlns:mc="http://schemas.openxmlformats.org/markup-compatibility/2006">
          <mc:Choice Requires="x14">
            <control shapeId="9514" r:id="rId173" name="Check Box 298">
              <controlPr defaultSize="0" autoFill="0" autoLine="0" autoPict="0">
                <anchor moveWithCells="1">
                  <from>
                    <xdr:col>18</xdr:col>
                    <xdr:colOff>60960</xdr:colOff>
                    <xdr:row>149</xdr:row>
                    <xdr:rowOff>76200</xdr:rowOff>
                  </from>
                  <to>
                    <xdr:col>18</xdr:col>
                    <xdr:colOff>266700</xdr:colOff>
                    <xdr:row>149</xdr:row>
                    <xdr:rowOff>274320</xdr:rowOff>
                  </to>
                </anchor>
              </controlPr>
            </control>
          </mc:Choice>
        </mc:AlternateContent>
        <mc:AlternateContent xmlns:mc="http://schemas.openxmlformats.org/markup-compatibility/2006">
          <mc:Choice Requires="x14">
            <control shapeId="9515" r:id="rId174" name="Check Box 299">
              <controlPr defaultSize="0" autoFill="0" autoLine="0" autoPict="0">
                <anchor moveWithCells="1">
                  <from>
                    <xdr:col>18</xdr:col>
                    <xdr:colOff>60960</xdr:colOff>
                    <xdr:row>150</xdr:row>
                    <xdr:rowOff>76200</xdr:rowOff>
                  </from>
                  <to>
                    <xdr:col>18</xdr:col>
                    <xdr:colOff>266700</xdr:colOff>
                    <xdr:row>150</xdr:row>
                    <xdr:rowOff>274320</xdr:rowOff>
                  </to>
                </anchor>
              </controlPr>
            </control>
          </mc:Choice>
        </mc:AlternateContent>
        <mc:AlternateContent xmlns:mc="http://schemas.openxmlformats.org/markup-compatibility/2006">
          <mc:Choice Requires="x14">
            <control shapeId="9516" r:id="rId175" name="Check Box 300">
              <controlPr defaultSize="0" autoFill="0" autoLine="0" autoPict="0">
                <anchor moveWithCells="1">
                  <from>
                    <xdr:col>15</xdr:col>
                    <xdr:colOff>60960</xdr:colOff>
                    <xdr:row>154</xdr:row>
                    <xdr:rowOff>7620</xdr:rowOff>
                  </from>
                  <to>
                    <xdr:col>15</xdr:col>
                    <xdr:colOff>266700</xdr:colOff>
                    <xdr:row>155</xdr:row>
                    <xdr:rowOff>22860</xdr:rowOff>
                  </to>
                </anchor>
              </controlPr>
            </control>
          </mc:Choice>
        </mc:AlternateContent>
        <mc:AlternateContent xmlns:mc="http://schemas.openxmlformats.org/markup-compatibility/2006">
          <mc:Choice Requires="x14">
            <control shapeId="9517" r:id="rId176" name="Check Box 301">
              <controlPr defaultSize="0" autoFill="0" autoLine="0" autoPict="0">
                <anchor moveWithCells="1">
                  <from>
                    <xdr:col>15</xdr:col>
                    <xdr:colOff>60960</xdr:colOff>
                    <xdr:row>155</xdr:row>
                    <xdr:rowOff>7620</xdr:rowOff>
                  </from>
                  <to>
                    <xdr:col>15</xdr:col>
                    <xdr:colOff>266700</xdr:colOff>
                    <xdr:row>156</xdr:row>
                    <xdr:rowOff>22860</xdr:rowOff>
                  </to>
                </anchor>
              </controlPr>
            </control>
          </mc:Choice>
        </mc:AlternateContent>
        <mc:AlternateContent xmlns:mc="http://schemas.openxmlformats.org/markup-compatibility/2006">
          <mc:Choice Requires="x14">
            <control shapeId="9518" r:id="rId177" name="Check Box 302">
              <controlPr defaultSize="0" autoFill="0" autoLine="0" autoPict="0">
                <anchor moveWithCells="1">
                  <from>
                    <xdr:col>15</xdr:col>
                    <xdr:colOff>60960</xdr:colOff>
                    <xdr:row>156</xdr:row>
                    <xdr:rowOff>7620</xdr:rowOff>
                  </from>
                  <to>
                    <xdr:col>15</xdr:col>
                    <xdr:colOff>266700</xdr:colOff>
                    <xdr:row>157</xdr:row>
                    <xdr:rowOff>22860</xdr:rowOff>
                  </to>
                </anchor>
              </controlPr>
            </control>
          </mc:Choice>
        </mc:AlternateContent>
        <mc:AlternateContent xmlns:mc="http://schemas.openxmlformats.org/markup-compatibility/2006">
          <mc:Choice Requires="x14">
            <control shapeId="9519" r:id="rId178" name="Check Box 303">
              <controlPr defaultSize="0" autoFill="0" autoLine="0" autoPict="0">
                <anchor moveWithCells="1">
                  <from>
                    <xdr:col>15</xdr:col>
                    <xdr:colOff>60960</xdr:colOff>
                    <xdr:row>157</xdr:row>
                    <xdr:rowOff>0</xdr:rowOff>
                  </from>
                  <to>
                    <xdr:col>15</xdr:col>
                    <xdr:colOff>266700</xdr:colOff>
                    <xdr:row>158</xdr:row>
                    <xdr:rowOff>22860</xdr:rowOff>
                  </to>
                </anchor>
              </controlPr>
            </control>
          </mc:Choice>
        </mc:AlternateContent>
        <mc:AlternateContent xmlns:mc="http://schemas.openxmlformats.org/markup-compatibility/2006">
          <mc:Choice Requires="x14">
            <control shapeId="9521" r:id="rId179" name="Check Box 305">
              <controlPr defaultSize="0" autoFill="0" autoLine="0" autoPict="0">
                <anchor moveWithCells="1">
                  <from>
                    <xdr:col>15</xdr:col>
                    <xdr:colOff>60960</xdr:colOff>
                    <xdr:row>158</xdr:row>
                    <xdr:rowOff>7620</xdr:rowOff>
                  </from>
                  <to>
                    <xdr:col>15</xdr:col>
                    <xdr:colOff>266700</xdr:colOff>
                    <xdr:row>159</xdr:row>
                    <xdr:rowOff>22860</xdr:rowOff>
                  </to>
                </anchor>
              </controlPr>
            </control>
          </mc:Choice>
        </mc:AlternateContent>
        <mc:AlternateContent xmlns:mc="http://schemas.openxmlformats.org/markup-compatibility/2006">
          <mc:Choice Requires="x14">
            <control shapeId="9522" r:id="rId180" name="Check Box 306">
              <controlPr defaultSize="0" autoFill="0" autoLine="0" autoPict="0">
                <anchor moveWithCells="1">
                  <from>
                    <xdr:col>15</xdr:col>
                    <xdr:colOff>60960</xdr:colOff>
                    <xdr:row>159</xdr:row>
                    <xdr:rowOff>7620</xdr:rowOff>
                  </from>
                  <to>
                    <xdr:col>15</xdr:col>
                    <xdr:colOff>266700</xdr:colOff>
                    <xdr:row>160</xdr:row>
                    <xdr:rowOff>22860</xdr:rowOff>
                  </to>
                </anchor>
              </controlPr>
            </control>
          </mc:Choice>
        </mc:AlternateContent>
        <mc:AlternateContent xmlns:mc="http://schemas.openxmlformats.org/markup-compatibility/2006">
          <mc:Choice Requires="x14">
            <control shapeId="9523" r:id="rId181" name="Check Box 307">
              <controlPr defaultSize="0" autoFill="0" autoLine="0" autoPict="0">
                <anchor moveWithCells="1">
                  <from>
                    <xdr:col>15</xdr:col>
                    <xdr:colOff>60960</xdr:colOff>
                    <xdr:row>160</xdr:row>
                    <xdr:rowOff>7620</xdr:rowOff>
                  </from>
                  <to>
                    <xdr:col>15</xdr:col>
                    <xdr:colOff>266700</xdr:colOff>
                    <xdr:row>161</xdr:row>
                    <xdr:rowOff>22860</xdr:rowOff>
                  </to>
                </anchor>
              </controlPr>
            </control>
          </mc:Choice>
        </mc:AlternateContent>
        <mc:AlternateContent xmlns:mc="http://schemas.openxmlformats.org/markup-compatibility/2006">
          <mc:Choice Requires="x14">
            <control shapeId="9524" r:id="rId182" name="Check Box 308">
              <controlPr defaultSize="0" autoFill="0" autoLine="0" autoPict="0">
                <anchor moveWithCells="1">
                  <from>
                    <xdr:col>15</xdr:col>
                    <xdr:colOff>60960</xdr:colOff>
                    <xdr:row>161</xdr:row>
                    <xdr:rowOff>7620</xdr:rowOff>
                  </from>
                  <to>
                    <xdr:col>15</xdr:col>
                    <xdr:colOff>266700</xdr:colOff>
                    <xdr:row>162</xdr:row>
                    <xdr:rowOff>22860</xdr:rowOff>
                  </to>
                </anchor>
              </controlPr>
            </control>
          </mc:Choice>
        </mc:AlternateContent>
        <mc:AlternateContent xmlns:mc="http://schemas.openxmlformats.org/markup-compatibility/2006">
          <mc:Choice Requires="x14">
            <control shapeId="9525" r:id="rId183" name="Check Box 309">
              <controlPr defaultSize="0" autoFill="0" autoLine="0" autoPict="0">
                <anchor moveWithCells="1">
                  <from>
                    <xdr:col>15</xdr:col>
                    <xdr:colOff>60960</xdr:colOff>
                    <xdr:row>163</xdr:row>
                    <xdr:rowOff>7620</xdr:rowOff>
                  </from>
                  <to>
                    <xdr:col>15</xdr:col>
                    <xdr:colOff>266700</xdr:colOff>
                    <xdr:row>164</xdr:row>
                    <xdr:rowOff>22860</xdr:rowOff>
                  </to>
                </anchor>
              </controlPr>
            </control>
          </mc:Choice>
        </mc:AlternateContent>
        <mc:AlternateContent xmlns:mc="http://schemas.openxmlformats.org/markup-compatibility/2006">
          <mc:Choice Requires="x14">
            <control shapeId="9526" r:id="rId184" name="Check Box 310">
              <controlPr defaultSize="0" autoFill="0" autoLine="0" autoPict="0">
                <anchor moveWithCells="1">
                  <from>
                    <xdr:col>15</xdr:col>
                    <xdr:colOff>60960</xdr:colOff>
                    <xdr:row>164</xdr:row>
                    <xdr:rowOff>7620</xdr:rowOff>
                  </from>
                  <to>
                    <xdr:col>15</xdr:col>
                    <xdr:colOff>266700</xdr:colOff>
                    <xdr:row>165</xdr:row>
                    <xdr:rowOff>22860</xdr:rowOff>
                  </to>
                </anchor>
              </controlPr>
            </control>
          </mc:Choice>
        </mc:AlternateContent>
        <mc:AlternateContent xmlns:mc="http://schemas.openxmlformats.org/markup-compatibility/2006">
          <mc:Choice Requires="x14">
            <control shapeId="9527" r:id="rId185" name="Check Box 311">
              <controlPr defaultSize="0" autoFill="0" autoLine="0" autoPict="0">
                <anchor moveWithCells="1">
                  <from>
                    <xdr:col>15</xdr:col>
                    <xdr:colOff>60960</xdr:colOff>
                    <xdr:row>165</xdr:row>
                    <xdr:rowOff>7620</xdr:rowOff>
                  </from>
                  <to>
                    <xdr:col>15</xdr:col>
                    <xdr:colOff>266700</xdr:colOff>
                    <xdr:row>166</xdr:row>
                    <xdr:rowOff>22860</xdr:rowOff>
                  </to>
                </anchor>
              </controlPr>
            </control>
          </mc:Choice>
        </mc:AlternateContent>
        <mc:AlternateContent xmlns:mc="http://schemas.openxmlformats.org/markup-compatibility/2006">
          <mc:Choice Requires="x14">
            <control shapeId="9528" r:id="rId186" name="Check Box 312">
              <controlPr defaultSize="0" autoFill="0" autoLine="0" autoPict="0">
                <anchor moveWithCells="1">
                  <from>
                    <xdr:col>15</xdr:col>
                    <xdr:colOff>60960</xdr:colOff>
                    <xdr:row>166</xdr:row>
                    <xdr:rowOff>7620</xdr:rowOff>
                  </from>
                  <to>
                    <xdr:col>15</xdr:col>
                    <xdr:colOff>266700</xdr:colOff>
                    <xdr:row>167</xdr:row>
                    <xdr:rowOff>22860</xdr:rowOff>
                  </to>
                </anchor>
              </controlPr>
            </control>
          </mc:Choice>
        </mc:AlternateContent>
        <mc:AlternateContent xmlns:mc="http://schemas.openxmlformats.org/markup-compatibility/2006">
          <mc:Choice Requires="x14">
            <control shapeId="9529" r:id="rId187" name="Check Box 313">
              <controlPr defaultSize="0" autoFill="0" autoLine="0" autoPict="0">
                <anchor moveWithCells="1">
                  <from>
                    <xdr:col>15</xdr:col>
                    <xdr:colOff>60960</xdr:colOff>
                    <xdr:row>168</xdr:row>
                    <xdr:rowOff>7620</xdr:rowOff>
                  </from>
                  <to>
                    <xdr:col>15</xdr:col>
                    <xdr:colOff>266700</xdr:colOff>
                    <xdr:row>169</xdr:row>
                    <xdr:rowOff>22860</xdr:rowOff>
                  </to>
                </anchor>
              </controlPr>
            </control>
          </mc:Choice>
        </mc:AlternateContent>
        <mc:AlternateContent xmlns:mc="http://schemas.openxmlformats.org/markup-compatibility/2006">
          <mc:Choice Requires="x14">
            <control shapeId="9530" r:id="rId188" name="Check Box 314">
              <controlPr defaultSize="0" autoFill="0" autoLine="0" autoPict="0">
                <anchor moveWithCells="1">
                  <from>
                    <xdr:col>15</xdr:col>
                    <xdr:colOff>60960</xdr:colOff>
                    <xdr:row>169</xdr:row>
                    <xdr:rowOff>7620</xdr:rowOff>
                  </from>
                  <to>
                    <xdr:col>15</xdr:col>
                    <xdr:colOff>266700</xdr:colOff>
                    <xdr:row>170</xdr:row>
                    <xdr:rowOff>22860</xdr:rowOff>
                  </to>
                </anchor>
              </controlPr>
            </control>
          </mc:Choice>
        </mc:AlternateContent>
        <mc:AlternateContent xmlns:mc="http://schemas.openxmlformats.org/markup-compatibility/2006">
          <mc:Choice Requires="x14">
            <control shapeId="9531" r:id="rId189" name="Check Box 315">
              <controlPr defaultSize="0" autoFill="0" autoLine="0" autoPict="0">
                <anchor moveWithCells="1">
                  <from>
                    <xdr:col>18</xdr:col>
                    <xdr:colOff>60960</xdr:colOff>
                    <xdr:row>152</xdr:row>
                    <xdr:rowOff>45720</xdr:rowOff>
                  </from>
                  <to>
                    <xdr:col>18</xdr:col>
                    <xdr:colOff>266700</xdr:colOff>
                    <xdr:row>152</xdr:row>
                    <xdr:rowOff>251460</xdr:rowOff>
                  </to>
                </anchor>
              </controlPr>
            </control>
          </mc:Choice>
        </mc:AlternateContent>
        <mc:AlternateContent xmlns:mc="http://schemas.openxmlformats.org/markup-compatibility/2006">
          <mc:Choice Requires="x14">
            <control shapeId="9533" r:id="rId190" name="Check Box 317">
              <controlPr defaultSize="0" autoFill="0" autoLine="0" autoPict="0">
                <anchor moveWithCells="1">
                  <from>
                    <xdr:col>19</xdr:col>
                    <xdr:colOff>45720</xdr:colOff>
                    <xdr:row>85</xdr:row>
                    <xdr:rowOff>99060</xdr:rowOff>
                  </from>
                  <to>
                    <xdr:col>19</xdr:col>
                    <xdr:colOff>259080</xdr:colOff>
                    <xdr:row>85</xdr:row>
                    <xdr:rowOff>297180</xdr:rowOff>
                  </to>
                </anchor>
              </controlPr>
            </control>
          </mc:Choice>
        </mc:AlternateContent>
        <mc:AlternateContent xmlns:mc="http://schemas.openxmlformats.org/markup-compatibility/2006">
          <mc:Choice Requires="x14">
            <control shapeId="9534" r:id="rId191" name="Check Box 318">
              <controlPr defaultSize="0" autoFill="0" autoLine="0" autoPict="0">
                <anchor moveWithCells="1">
                  <from>
                    <xdr:col>20</xdr:col>
                    <xdr:colOff>45720</xdr:colOff>
                    <xdr:row>85</xdr:row>
                    <xdr:rowOff>99060</xdr:rowOff>
                  </from>
                  <to>
                    <xdr:col>20</xdr:col>
                    <xdr:colOff>259080</xdr:colOff>
                    <xdr:row>85</xdr:row>
                    <xdr:rowOff>297180</xdr:rowOff>
                  </to>
                </anchor>
              </controlPr>
            </control>
          </mc:Choice>
        </mc:AlternateContent>
        <mc:AlternateContent xmlns:mc="http://schemas.openxmlformats.org/markup-compatibility/2006">
          <mc:Choice Requires="x14">
            <control shapeId="9535" r:id="rId192" name="Check Box 319">
              <controlPr defaultSize="0" autoFill="0" autoLine="0" autoPict="0">
                <anchor moveWithCells="1">
                  <from>
                    <xdr:col>19</xdr:col>
                    <xdr:colOff>45720</xdr:colOff>
                    <xdr:row>86</xdr:row>
                    <xdr:rowOff>99060</xdr:rowOff>
                  </from>
                  <to>
                    <xdr:col>19</xdr:col>
                    <xdr:colOff>259080</xdr:colOff>
                    <xdr:row>86</xdr:row>
                    <xdr:rowOff>297180</xdr:rowOff>
                  </to>
                </anchor>
              </controlPr>
            </control>
          </mc:Choice>
        </mc:AlternateContent>
        <mc:AlternateContent xmlns:mc="http://schemas.openxmlformats.org/markup-compatibility/2006">
          <mc:Choice Requires="x14">
            <control shapeId="9536" r:id="rId193" name="Check Box 320">
              <controlPr defaultSize="0" autoFill="0" autoLine="0" autoPict="0">
                <anchor moveWithCells="1">
                  <from>
                    <xdr:col>20</xdr:col>
                    <xdr:colOff>45720</xdr:colOff>
                    <xdr:row>86</xdr:row>
                    <xdr:rowOff>99060</xdr:rowOff>
                  </from>
                  <to>
                    <xdr:col>20</xdr:col>
                    <xdr:colOff>259080</xdr:colOff>
                    <xdr:row>86</xdr:row>
                    <xdr:rowOff>297180</xdr:rowOff>
                  </to>
                </anchor>
              </controlPr>
            </control>
          </mc:Choice>
        </mc:AlternateContent>
        <mc:AlternateContent xmlns:mc="http://schemas.openxmlformats.org/markup-compatibility/2006">
          <mc:Choice Requires="x14">
            <control shapeId="9537" r:id="rId194" name="Check Box 321">
              <controlPr defaultSize="0" autoFill="0" autoLine="0" autoPict="0">
                <anchor moveWithCells="1">
                  <from>
                    <xdr:col>19</xdr:col>
                    <xdr:colOff>45720</xdr:colOff>
                    <xdr:row>89</xdr:row>
                    <xdr:rowOff>99060</xdr:rowOff>
                  </from>
                  <to>
                    <xdr:col>19</xdr:col>
                    <xdr:colOff>259080</xdr:colOff>
                    <xdr:row>89</xdr:row>
                    <xdr:rowOff>297180</xdr:rowOff>
                  </to>
                </anchor>
              </controlPr>
            </control>
          </mc:Choice>
        </mc:AlternateContent>
        <mc:AlternateContent xmlns:mc="http://schemas.openxmlformats.org/markup-compatibility/2006">
          <mc:Choice Requires="x14">
            <control shapeId="9538" r:id="rId195" name="Check Box 322">
              <controlPr defaultSize="0" autoFill="0" autoLine="0" autoPict="0">
                <anchor moveWithCells="1">
                  <from>
                    <xdr:col>20</xdr:col>
                    <xdr:colOff>45720</xdr:colOff>
                    <xdr:row>89</xdr:row>
                    <xdr:rowOff>99060</xdr:rowOff>
                  </from>
                  <to>
                    <xdr:col>20</xdr:col>
                    <xdr:colOff>259080</xdr:colOff>
                    <xdr:row>89</xdr:row>
                    <xdr:rowOff>297180</xdr:rowOff>
                  </to>
                </anchor>
              </controlPr>
            </control>
          </mc:Choice>
        </mc:AlternateContent>
        <mc:AlternateContent xmlns:mc="http://schemas.openxmlformats.org/markup-compatibility/2006">
          <mc:Choice Requires="x14">
            <control shapeId="9539" r:id="rId196" name="Check Box 323">
              <controlPr defaultSize="0" autoFill="0" autoLine="0" autoPict="0">
                <anchor moveWithCells="1">
                  <from>
                    <xdr:col>19</xdr:col>
                    <xdr:colOff>45720</xdr:colOff>
                    <xdr:row>90</xdr:row>
                    <xdr:rowOff>106680</xdr:rowOff>
                  </from>
                  <to>
                    <xdr:col>19</xdr:col>
                    <xdr:colOff>259080</xdr:colOff>
                    <xdr:row>90</xdr:row>
                    <xdr:rowOff>304800</xdr:rowOff>
                  </to>
                </anchor>
              </controlPr>
            </control>
          </mc:Choice>
        </mc:AlternateContent>
        <mc:AlternateContent xmlns:mc="http://schemas.openxmlformats.org/markup-compatibility/2006">
          <mc:Choice Requires="x14">
            <control shapeId="9540" r:id="rId197" name="Check Box 324">
              <controlPr defaultSize="0" autoFill="0" autoLine="0" autoPict="0">
                <anchor moveWithCells="1">
                  <from>
                    <xdr:col>20</xdr:col>
                    <xdr:colOff>45720</xdr:colOff>
                    <xdr:row>90</xdr:row>
                    <xdr:rowOff>106680</xdr:rowOff>
                  </from>
                  <to>
                    <xdr:col>20</xdr:col>
                    <xdr:colOff>259080</xdr:colOff>
                    <xdr:row>90</xdr:row>
                    <xdr:rowOff>304800</xdr:rowOff>
                  </to>
                </anchor>
              </controlPr>
            </control>
          </mc:Choice>
        </mc:AlternateContent>
        <mc:AlternateContent xmlns:mc="http://schemas.openxmlformats.org/markup-compatibility/2006">
          <mc:Choice Requires="x14">
            <control shapeId="9541" r:id="rId198" name="Check Box 325">
              <controlPr defaultSize="0" autoFill="0" autoLine="0" autoPict="0">
                <anchor moveWithCells="1">
                  <from>
                    <xdr:col>19</xdr:col>
                    <xdr:colOff>60960</xdr:colOff>
                    <xdr:row>91</xdr:row>
                    <xdr:rowOff>83820</xdr:rowOff>
                  </from>
                  <to>
                    <xdr:col>19</xdr:col>
                    <xdr:colOff>266700</xdr:colOff>
                    <xdr:row>91</xdr:row>
                    <xdr:rowOff>289560</xdr:rowOff>
                  </to>
                </anchor>
              </controlPr>
            </control>
          </mc:Choice>
        </mc:AlternateContent>
        <mc:AlternateContent xmlns:mc="http://schemas.openxmlformats.org/markup-compatibility/2006">
          <mc:Choice Requires="x14">
            <control shapeId="9542" r:id="rId199" name="Check Box 326">
              <controlPr defaultSize="0" autoFill="0" autoLine="0" autoPict="0">
                <anchor moveWithCells="1">
                  <from>
                    <xdr:col>20</xdr:col>
                    <xdr:colOff>60960</xdr:colOff>
                    <xdr:row>91</xdr:row>
                    <xdr:rowOff>83820</xdr:rowOff>
                  </from>
                  <to>
                    <xdr:col>20</xdr:col>
                    <xdr:colOff>266700</xdr:colOff>
                    <xdr:row>91</xdr:row>
                    <xdr:rowOff>289560</xdr:rowOff>
                  </to>
                </anchor>
              </controlPr>
            </control>
          </mc:Choice>
        </mc:AlternateContent>
        <mc:AlternateContent xmlns:mc="http://schemas.openxmlformats.org/markup-compatibility/2006">
          <mc:Choice Requires="x14">
            <control shapeId="9543" r:id="rId200" name="Check Box 327">
              <controlPr defaultSize="0" autoFill="0" autoLine="0" autoPict="0">
                <anchor moveWithCells="1">
                  <from>
                    <xdr:col>19</xdr:col>
                    <xdr:colOff>60960</xdr:colOff>
                    <xdr:row>92</xdr:row>
                    <xdr:rowOff>160020</xdr:rowOff>
                  </from>
                  <to>
                    <xdr:col>19</xdr:col>
                    <xdr:colOff>266700</xdr:colOff>
                    <xdr:row>92</xdr:row>
                    <xdr:rowOff>365760</xdr:rowOff>
                  </to>
                </anchor>
              </controlPr>
            </control>
          </mc:Choice>
        </mc:AlternateContent>
        <mc:AlternateContent xmlns:mc="http://schemas.openxmlformats.org/markup-compatibility/2006">
          <mc:Choice Requires="x14">
            <control shapeId="9544" r:id="rId201" name="Check Box 328">
              <controlPr defaultSize="0" autoFill="0" autoLine="0" autoPict="0">
                <anchor moveWithCells="1">
                  <from>
                    <xdr:col>20</xdr:col>
                    <xdr:colOff>60960</xdr:colOff>
                    <xdr:row>92</xdr:row>
                    <xdr:rowOff>160020</xdr:rowOff>
                  </from>
                  <to>
                    <xdr:col>20</xdr:col>
                    <xdr:colOff>266700</xdr:colOff>
                    <xdr:row>92</xdr:row>
                    <xdr:rowOff>365760</xdr:rowOff>
                  </to>
                </anchor>
              </controlPr>
            </control>
          </mc:Choice>
        </mc:AlternateContent>
        <mc:AlternateContent xmlns:mc="http://schemas.openxmlformats.org/markup-compatibility/2006">
          <mc:Choice Requires="x14">
            <control shapeId="9545" r:id="rId202" name="Check Box 329">
              <controlPr defaultSize="0" autoFill="0" autoLine="0" autoPict="0">
                <anchor moveWithCells="1">
                  <from>
                    <xdr:col>19</xdr:col>
                    <xdr:colOff>45720</xdr:colOff>
                    <xdr:row>93</xdr:row>
                    <xdr:rowOff>152400</xdr:rowOff>
                  </from>
                  <to>
                    <xdr:col>19</xdr:col>
                    <xdr:colOff>259080</xdr:colOff>
                    <xdr:row>93</xdr:row>
                    <xdr:rowOff>350520</xdr:rowOff>
                  </to>
                </anchor>
              </controlPr>
            </control>
          </mc:Choice>
        </mc:AlternateContent>
        <mc:AlternateContent xmlns:mc="http://schemas.openxmlformats.org/markup-compatibility/2006">
          <mc:Choice Requires="x14">
            <control shapeId="9546" r:id="rId203" name="Check Box 330">
              <controlPr defaultSize="0" autoFill="0" autoLine="0" autoPict="0">
                <anchor moveWithCells="1">
                  <from>
                    <xdr:col>20</xdr:col>
                    <xdr:colOff>45720</xdr:colOff>
                    <xdr:row>93</xdr:row>
                    <xdr:rowOff>152400</xdr:rowOff>
                  </from>
                  <to>
                    <xdr:col>20</xdr:col>
                    <xdr:colOff>259080</xdr:colOff>
                    <xdr:row>93</xdr:row>
                    <xdr:rowOff>350520</xdr:rowOff>
                  </to>
                </anchor>
              </controlPr>
            </control>
          </mc:Choice>
        </mc:AlternateContent>
        <mc:AlternateContent xmlns:mc="http://schemas.openxmlformats.org/markup-compatibility/2006">
          <mc:Choice Requires="x14">
            <control shapeId="9547" r:id="rId204" name="Check Box 331">
              <controlPr defaultSize="0" autoFill="0" autoLine="0" autoPict="0">
                <anchor moveWithCells="1">
                  <from>
                    <xdr:col>19</xdr:col>
                    <xdr:colOff>60960</xdr:colOff>
                    <xdr:row>95</xdr:row>
                    <xdr:rowOff>45720</xdr:rowOff>
                  </from>
                  <to>
                    <xdr:col>19</xdr:col>
                    <xdr:colOff>266700</xdr:colOff>
                    <xdr:row>95</xdr:row>
                    <xdr:rowOff>251460</xdr:rowOff>
                  </to>
                </anchor>
              </controlPr>
            </control>
          </mc:Choice>
        </mc:AlternateContent>
        <mc:AlternateContent xmlns:mc="http://schemas.openxmlformats.org/markup-compatibility/2006">
          <mc:Choice Requires="x14">
            <control shapeId="9548" r:id="rId205" name="Check Box 332">
              <controlPr defaultSize="0" autoFill="0" autoLine="0" autoPict="0">
                <anchor moveWithCells="1">
                  <from>
                    <xdr:col>20</xdr:col>
                    <xdr:colOff>60960</xdr:colOff>
                    <xdr:row>95</xdr:row>
                    <xdr:rowOff>45720</xdr:rowOff>
                  </from>
                  <to>
                    <xdr:col>20</xdr:col>
                    <xdr:colOff>266700</xdr:colOff>
                    <xdr:row>95</xdr:row>
                    <xdr:rowOff>251460</xdr:rowOff>
                  </to>
                </anchor>
              </controlPr>
            </control>
          </mc:Choice>
        </mc:AlternateContent>
        <mc:AlternateContent xmlns:mc="http://schemas.openxmlformats.org/markup-compatibility/2006">
          <mc:Choice Requires="x14">
            <control shapeId="9549" r:id="rId206" name="Check Box 333">
              <controlPr defaultSize="0" autoFill="0" autoLine="0" autoPict="0">
                <anchor moveWithCells="1">
                  <from>
                    <xdr:col>19</xdr:col>
                    <xdr:colOff>60960</xdr:colOff>
                    <xdr:row>96</xdr:row>
                    <xdr:rowOff>38100</xdr:rowOff>
                  </from>
                  <to>
                    <xdr:col>19</xdr:col>
                    <xdr:colOff>266700</xdr:colOff>
                    <xdr:row>96</xdr:row>
                    <xdr:rowOff>251460</xdr:rowOff>
                  </to>
                </anchor>
              </controlPr>
            </control>
          </mc:Choice>
        </mc:AlternateContent>
        <mc:AlternateContent xmlns:mc="http://schemas.openxmlformats.org/markup-compatibility/2006">
          <mc:Choice Requires="x14">
            <control shapeId="9550" r:id="rId207" name="Check Box 334">
              <controlPr defaultSize="0" autoFill="0" autoLine="0" autoPict="0">
                <anchor moveWithCells="1">
                  <from>
                    <xdr:col>20</xdr:col>
                    <xdr:colOff>60960</xdr:colOff>
                    <xdr:row>96</xdr:row>
                    <xdr:rowOff>38100</xdr:rowOff>
                  </from>
                  <to>
                    <xdr:col>20</xdr:col>
                    <xdr:colOff>266700</xdr:colOff>
                    <xdr:row>96</xdr:row>
                    <xdr:rowOff>251460</xdr:rowOff>
                  </to>
                </anchor>
              </controlPr>
            </control>
          </mc:Choice>
        </mc:AlternateContent>
        <mc:AlternateContent xmlns:mc="http://schemas.openxmlformats.org/markup-compatibility/2006">
          <mc:Choice Requires="x14">
            <control shapeId="9555" r:id="rId208" name="Check Box 339">
              <controlPr defaultSize="0" autoFill="0" autoLine="0" autoPict="0">
                <anchor moveWithCells="1">
                  <from>
                    <xdr:col>19</xdr:col>
                    <xdr:colOff>60960</xdr:colOff>
                    <xdr:row>101</xdr:row>
                    <xdr:rowOff>190500</xdr:rowOff>
                  </from>
                  <to>
                    <xdr:col>19</xdr:col>
                    <xdr:colOff>266700</xdr:colOff>
                    <xdr:row>101</xdr:row>
                    <xdr:rowOff>388620</xdr:rowOff>
                  </to>
                </anchor>
              </controlPr>
            </control>
          </mc:Choice>
        </mc:AlternateContent>
        <mc:AlternateContent xmlns:mc="http://schemas.openxmlformats.org/markup-compatibility/2006">
          <mc:Choice Requires="x14">
            <control shapeId="9556" r:id="rId209" name="Check Box 340">
              <controlPr defaultSize="0" autoFill="0" autoLine="0" autoPict="0">
                <anchor moveWithCells="1">
                  <from>
                    <xdr:col>20</xdr:col>
                    <xdr:colOff>60960</xdr:colOff>
                    <xdr:row>101</xdr:row>
                    <xdr:rowOff>190500</xdr:rowOff>
                  </from>
                  <to>
                    <xdr:col>20</xdr:col>
                    <xdr:colOff>266700</xdr:colOff>
                    <xdr:row>101</xdr:row>
                    <xdr:rowOff>388620</xdr:rowOff>
                  </to>
                </anchor>
              </controlPr>
            </control>
          </mc:Choice>
        </mc:AlternateContent>
        <mc:AlternateContent xmlns:mc="http://schemas.openxmlformats.org/markup-compatibility/2006">
          <mc:Choice Requires="x14">
            <control shapeId="9557" r:id="rId210" name="Check Box 341">
              <controlPr defaultSize="0" autoFill="0" autoLine="0" autoPict="0">
                <anchor moveWithCells="1">
                  <from>
                    <xdr:col>19</xdr:col>
                    <xdr:colOff>60960</xdr:colOff>
                    <xdr:row>102</xdr:row>
                    <xdr:rowOff>45720</xdr:rowOff>
                  </from>
                  <to>
                    <xdr:col>19</xdr:col>
                    <xdr:colOff>266700</xdr:colOff>
                    <xdr:row>102</xdr:row>
                    <xdr:rowOff>251460</xdr:rowOff>
                  </to>
                </anchor>
              </controlPr>
            </control>
          </mc:Choice>
        </mc:AlternateContent>
        <mc:AlternateContent xmlns:mc="http://schemas.openxmlformats.org/markup-compatibility/2006">
          <mc:Choice Requires="x14">
            <control shapeId="9558" r:id="rId211" name="Check Box 342">
              <controlPr defaultSize="0" autoFill="0" autoLine="0" autoPict="0">
                <anchor moveWithCells="1">
                  <from>
                    <xdr:col>20</xdr:col>
                    <xdr:colOff>60960</xdr:colOff>
                    <xdr:row>102</xdr:row>
                    <xdr:rowOff>45720</xdr:rowOff>
                  </from>
                  <to>
                    <xdr:col>20</xdr:col>
                    <xdr:colOff>266700</xdr:colOff>
                    <xdr:row>102</xdr:row>
                    <xdr:rowOff>251460</xdr:rowOff>
                  </to>
                </anchor>
              </controlPr>
            </control>
          </mc:Choice>
        </mc:AlternateContent>
        <mc:AlternateContent xmlns:mc="http://schemas.openxmlformats.org/markup-compatibility/2006">
          <mc:Choice Requires="x14">
            <control shapeId="9559" r:id="rId212" name="Check Box 343">
              <controlPr defaultSize="0" autoFill="0" autoLine="0" autoPict="0">
                <anchor moveWithCells="1">
                  <from>
                    <xdr:col>19</xdr:col>
                    <xdr:colOff>68580</xdr:colOff>
                    <xdr:row>103</xdr:row>
                    <xdr:rowOff>76200</xdr:rowOff>
                  </from>
                  <to>
                    <xdr:col>19</xdr:col>
                    <xdr:colOff>274320</xdr:colOff>
                    <xdr:row>103</xdr:row>
                    <xdr:rowOff>274320</xdr:rowOff>
                  </to>
                </anchor>
              </controlPr>
            </control>
          </mc:Choice>
        </mc:AlternateContent>
        <mc:AlternateContent xmlns:mc="http://schemas.openxmlformats.org/markup-compatibility/2006">
          <mc:Choice Requires="x14">
            <control shapeId="9560" r:id="rId213" name="Check Box 344">
              <controlPr defaultSize="0" autoFill="0" autoLine="0" autoPict="0">
                <anchor moveWithCells="1">
                  <from>
                    <xdr:col>20</xdr:col>
                    <xdr:colOff>68580</xdr:colOff>
                    <xdr:row>103</xdr:row>
                    <xdr:rowOff>76200</xdr:rowOff>
                  </from>
                  <to>
                    <xdr:col>20</xdr:col>
                    <xdr:colOff>274320</xdr:colOff>
                    <xdr:row>103</xdr:row>
                    <xdr:rowOff>274320</xdr:rowOff>
                  </to>
                </anchor>
              </controlPr>
            </control>
          </mc:Choice>
        </mc:AlternateContent>
        <mc:AlternateContent xmlns:mc="http://schemas.openxmlformats.org/markup-compatibility/2006">
          <mc:Choice Requires="x14">
            <control shapeId="9563" r:id="rId214" name="Check Box 347">
              <controlPr defaultSize="0" autoFill="0" autoLine="0" autoPict="0">
                <anchor moveWithCells="1">
                  <from>
                    <xdr:col>19</xdr:col>
                    <xdr:colOff>60960</xdr:colOff>
                    <xdr:row>105</xdr:row>
                    <xdr:rowOff>106680</xdr:rowOff>
                  </from>
                  <to>
                    <xdr:col>19</xdr:col>
                    <xdr:colOff>266700</xdr:colOff>
                    <xdr:row>105</xdr:row>
                    <xdr:rowOff>304800</xdr:rowOff>
                  </to>
                </anchor>
              </controlPr>
            </control>
          </mc:Choice>
        </mc:AlternateContent>
        <mc:AlternateContent xmlns:mc="http://schemas.openxmlformats.org/markup-compatibility/2006">
          <mc:Choice Requires="x14">
            <control shapeId="9564" r:id="rId215" name="Check Box 348">
              <controlPr defaultSize="0" autoFill="0" autoLine="0" autoPict="0">
                <anchor moveWithCells="1">
                  <from>
                    <xdr:col>20</xdr:col>
                    <xdr:colOff>60960</xdr:colOff>
                    <xdr:row>105</xdr:row>
                    <xdr:rowOff>106680</xdr:rowOff>
                  </from>
                  <to>
                    <xdr:col>20</xdr:col>
                    <xdr:colOff>266700</xdr:colOff>
                    <xdr:row>105</xdr:row>
                    <xdr:rowOff>304800</xdr:rowOff>
                  </to>
                </anchor>
              </controlPr>
            </control>
          </mc:Choice>
        </mc:AlternateContent>
        <mc:AlternateContent xmlns:mc="http://schemas.openxmlformats.org/markup-compatibility/2006">
          <mc:Choice Requires="x14">
            <control shapeId="9565" r:id="rId216" name="Check Box 349">
              <controlPr defaultSize="0" autoFill="0" autoLine="0" autoPict="0">
                <anchor moveWithCells="1">
                  <from>
                    <xdr:col>19</xdr:col>
                    <xdr:colOff>60960</xdr:colOff>
                    <xdr:row>106</xdr:row>
                    <xdr:rowOff>60960</xdr:rowOff>
                  </from>
                  <to>
                    <xdr:col>19</xdr:col>
                    <xdr:colOff>266700</xdr:colOff>
                    <xdr:row>106</xdr:row>
                    <xdr:rowOff>259080</xdr:rowOff>
                  </to>
                </anchor>
              </controlPr>
            </control>
          </mc:Choice>
        </mc:AlternateContent>
        <mc:AlternateContent xmlns:mc="http://schemas.openxmlformats.org/markup-compatibility/2006">
          <mc:Choice Requires="x14">
            <control shapeId="9566" r:id="rId217" name="Check Box 350">
              <controlPr defaultSize="0" autoFill="0" autoLine="0" autoPict="0">
                <anchor moveWithCells="1">
                  <from>
                    <xdr:col>20</xdr:col>
                    <xdr:colOff>60960</xdr:colOff>
                    <xdr:row>106</xdr:row>
                    <xdr:rowOff>60960</xdr:rowOff>
                  </from>
                  <to>
                    <xdr:col>20</xdr:col>
                    <xdr:colOff>266700</xdr:colOff>
                    <xdr:row>106</xdr:row>
                    <xdr:rowOff>259080</xdr:rowOff>
                  </to>
                </anchor>
              </controlPr>
            </control>
          </mc:Choice>
        </mc:AlternateContent>
        <mc:AlternateContent xmlns:mc="http://schemas.openxmlformats.org/markup-compatibility/2006">
          <mc:Choice Requires="x14">
            <control shapeId="9567" r:id="rId218" name="Check Box 351">
              <controlPr defaultSize="0" autoFill="0" autoLine="0" autoPict="0">
                <anchor moveWithCells="1">
                  <from>
                    <xdr:col>19</xdr:col>
                    <xdr:colOff>60960</xdr:colOff>
                    <xdr:row>107</xdr:row>
                    <xdr:rowOff>7620</xdr:rowOff>
                  </from>
                  <to>
                    <xdr:col>19</xdr:col>
                    <xdr:colOff>266700</xdr:colOff>
                    <xdr:row>107</xdr:row>
                    <xdr:rowOff>213360</xdr:rowOff>
                  </to>
                </anchor>
              </controlPr>
            </control>
          </mc:Choice>
        </mc:AlternateContent>
        <mc:AlternateContent xmlns:mc="http://schemas.openxmlformats.org/markup-compatibility/2006">
          <mc:Choice Requires="x14">
            <control shapeId="9568" r:id="rId219" name="Check Box 352">
              <controlPr defaultSize="0" autoFill="0" autoLine="0" autoPict="0">
                <anchor moveWithCells="1">
                  <from>
                    <xdr:col>20</xdr:col>
                    <xdr:colOff>60960</xdr:colOff>
                    <xdr:row>107</xdr:row>
                    <xdr:rowOff>7620</xdr:rowOff>
                  </from>
                  <to>
                    <xdr:col>20</xdr:col>
                    <xdr:colOff>266700</xdr:colOff>
                    <xdr:row>107</xdr:row>
                    <xdr:rowOff>213360</xdr:rowOff>
                  </to>
                </anchor>
              </controlPr>
            </control>
          </mc:Choice>
        </mc:AlternateContent>
        <mc:AlternateContent xmlns:mc="http://schemas.openxmlformats.org/markup-compatibility/2006">
          <mc:Choice Requires="x14">
            <control shapeId="9569" r:id="rId220" name="Check Box 353">
              <controlPr defaultSize="0" autoFill="0" autoLine="0" autoPict="0">
                <anchor moveWithCells="1">
                  <from>
                    <xdr:col>19</xdr:col>
                    <xdr:colOff>60960</xdr:colOff>
                    <xdr:row>108</xdr:row>
                    <xdr:rowOff>7620</xdr:rowOff>
                  </from>
                  <to>
                    <xdr:col>19</xdr:col>
                    <xdr:colOff>266700</xdr:colOff>
                    <xdr:row>108</xdr:row>
                    <xdr:rowOff>213360</xdr:rowOff>
                  </to>
                </anchor>
              </controlPr>
            </control>
          </mc:Choice>
        </mc:AlternateContent>
        <mc:AlternateContent xmlns:mc="http://schemas.openxmlformats.org/markup-compatibility/2006">
          <mc:Choice Requires="x14">
            <control shapeId="9570" r:id="rId221" name="Check Box 354">
              <controlPr defaultSize="0" autoFill="0" autoLine="0" autoPict="0">
                <anchor moveWithCells="1">
                  <from>
                    <xdr:col>20</xdr:col>
                    <xdr:colOff>60960</xdr:colOff>
                    <xdr:row>108</xdr:row>
                    <xdr:rowOff>7620</xdr:rowOff>
                  </from>
                  <to>
                    <xdr:col>20</xdr:col>
                    <xdr:colOff>266700</xdr:colOff>
                    <xdr:row>108</xdr:row>
                    <xdr:rowOff>213360</xdr:rowOff>
                  </to>
                </anchor>
              </controlPr>
            </control>
          </mc:Choice>
        </mc:AlternateContent>
        <mc:AlternateContent xmlns:mc="http://schemas.openxmlformats.org/markup-compatibility/2006">
          <mc:Choice Requires="x14">
            <control shapeId="9573" r:id="rId222" name="Check Box 357">
              <controlPr defaultSize="0" autoFill="0" autoLine="0" autoPict="0">
                <anchor moveWithCells="1">
                  <from>
                    <xdr:col>19</xdr:col>
                    <xdr:colOff>60960</xdr:colOff>
                    <xdr:row>109</xdr:row>
                    <xdr:rowOff>76200</xdr:rowOff>
                  </from>
                  <to>
                    <xdr:col>19</xdr:col>
                    <xdr:colOff>266700</xdr:colOff>
                    <xdr:row>109</xdr:row>
                    <xdr:rowOff>274320</xdr:rowOff>
                  </to>
                </anchor>
              </controlPr>
            </control>
          </mc:Choice>
        </mc:AlternateContent>
        <mc:AlternateContent xmlns:mc="http://schemas.openxmlformats.org/markup-compatibility/2006">
          <mc:Choice Requires="x14">
            <control shapeId="9574" r:id="rId223" name="Check Box 358">
              <controlPr defaultSize="0" autoFill="0" autoLine="0" autoPict="0">
                <anchor moveWithCells="1">
                  <from>
                    <xdr:col>20</xdr:col>
                    <xdr:colOff>60960</xdr:colOff>
                    <xdr:row>109</xdr:row>
                    <xdr:rowOff>76200</xdr:rowOff>
                  </from>
                  <to>
                    <xdr:col>20</xdr:col>
                    <xdr:colOff>266700</xdr:colOff>
                    <xdr:row>109</xdr:row>
                    <xdr:rowOff>274320</xdr:rowOff>
                  </to>
                </anchor>
              </controlPr>
            </control>
          </mc:Choice>
        </mc:AlternateContent>
        <mc:AlternateContent xmlns:mc="http://schemas.openxmlformats.org/markup-compatibility/2006">
          <mc:Choice Requires="x14">
            <control shapeId="9575" r:id="rId224" name="Check Box 359">
              <controlPr defaultSize="0" autoFill="0" autoLine="0" autoPict="0">
                <anchor moveWithCells="1">
                  <from>
                    <xdr:col>19</xdr:col>
                    <xdr:colOff>68580</xdr:colOff>
                    <xdr:row>110</xdr:row>
                    <xdr:rowOff>198120</xdr:rowOff>
                  </from>
                  <to>
                    <xdr:col>19</xdr:col>
                    <xdr:colOff>274320</xdr:colOff>
                    <xdr:row>110</xdr:row>
                    <xdr:rowOff>403860</xdr:rowOff>
                  </to>
                </anchor>
              </controlPr>
            </control>
          </mc:Choice>
        </mc:AlternateContent>
        <mc:AlternateContent xmlns:mc="http://schemas.openxmlformats.org/markup-compatibility/2006">
          <mc:Choice Requires="x14">
            <control shapeId="9576" r:id="rId225" name="Check Box 360">
              <controlPr defaultSize="0" autoFill="0" autoLine="0" autoPict="0">
                <anchor moveWithCells="1">
                  <from>
                    <xdr:col>20</xdr:col>
                    <xdr:colOff>68580</xdr:colOff>
                    <xdr:row>110</xdr:row>
                    <xdr:rowOff>198120</xdr:rowOff>
                  </from>
                  <to>
                    <xdr:col>20</xdr:col>
                    <xdr:colOff>274320</xdr:colOff>
                    <xdr:row>110</xdr:row>
                    <xdr:rowOff>403860</xdr:rowOff>
                  </to>
                </anchor>
              </controlPr>
            </control>
          </mc:Choice>
        </mc:AlternateContent>
        <mc:AlternateContent xmlns:mc="http://schemas.openxmlformats.org/markup-compatibility/2006">
          <mc:Choice Requires="x14">
            <control shapeId="9585" r:id="rId226" name="Check Box 369">
              <controlPr defaultSize="0" autoFill="0" autoLine="0" autoPict="0">
                <anchor moveWithCells="1">
                  <from>
                    <xdr:col>19</xdr:col>
                    <xdr:colOff>60960</xdr:colOff>
                    <xdr:row>114</xdr:row>
                    <xdr:rowOff>198120</xdr:rowOff>
                  </from>
                  <to>
                    <xdr:col>19</xdr:col>
                    <xdr:colOff>266700</xdr:colOff>
                    <xdr:row>114</xdr:row>
                    <xdr:rowOff>403860</xdr:rowOff>
                  </to>
                </anchor>
              </controlPr>
            </control>
          </mc:Choice>
        </mc:AlternateContent>
        <mc:AlternateContent xmlns:mc="http://schemas.openxmlformats.org/markup-compatibility/2006">
          <mc:Choice Requires="x14">
            <control shapeId="9586" r:id="rId227" name="Check Box 370">
              <controlPr defaultSize="0" autoFill="0" autoLine="0" autoPict="0">
                <anchor moveWithCells="1">
                  <from>
                    <xdr:col>20</xdr:col>
                    <xdr:colOff>60960</xdr:colOff>
                    <xdr:row>114</xdr:row>
                    <xdr:rowOff>198120</xdr:rowOff>
                  </from>
                  <to>
                    <xdr:col>20</xdr:col>
                    <xdr:colOff>266700</xdr:colOff>
                    <xdr:row>114</xdr:row>
                    <xdr:rowOff>403860</xdr:rowOff>
                  </to>
                </anchor>
              </controlPr>
            </control>
          </mc:Choice>
        </mc:AlternateContent>
        <mc:AlternateContent xmlns:mc="http://schemas.openxmlformats.org/markup-compatibility/2006">
          <mc:Choice Requires="x14">
            <control shapeId="9589" r:id="rId228" name="Check Box 373">
              <controlPr defaultSize="0" autoFill="0" autoLine="0" autoPict="0">
                <anchor moveWithCells="1">
                  <from>
                    <xdr:col>19</xdr:col>
                    <xdr:colOff>60960</xdr:colOff>
                    <xdr:row>116</xdr:row>
                    <xdr:rowOff>38100</xdr:rowOff>
                  </from>
                  <to>
                    <xdr:col>19</xdr:col>
                    <xdr:colOff>266700</xdr:colOff>
                    <xdr:row>116</xdr:row>
                    <xdr:rowOff>236220</xdr:rowOff>
                  </to>
                </anchor>
              </controlPr>
            </control>
          </mc:Choice>
        </mc:AlternateContent>
        <mc:AlternateContent xmlns:mc="http://schemas.openxmlformats.org/markup-compatibility/2006">
          <mc:Choice Requires="x14">
            <control shapeId="9590" r:id="rId229" name="Check Box 374">
              <controlPr defaultSize="0" autoFill="0" autoLine="0" autoPict="0">
                <anchor moveWithCells="1">
                  <from>
                    <xdr:col>20</xdr:col>
                    <xdr:colOff>60960</xdr:colOff>
                    <xdr:row>116</xdr:row>
                    <xdr:rowOff>38100</xdr:rowOff>
                  </from>
                  <to>
                    <xdr:col>20</xdr:col>
                    <xdr:colOff>266700</xdr:colOff>
                    <xdr:row>116</xdr:row>
                    <xdr:rowOff>236220</xdr:rowOff>
                  </to>
                </anchor>
              </controlPr>
            </control>
          </mc:Choice>
        </mc:AlternateContent>
        <mc:AlternateContent xmlns:mc="http://schemas.openxmlformats.org/markup-compatibility/2006">
          <mc:Choice Requires="x14">
            <control shapeId="9591" r:id="rId230" name="Check Box 375">
              <controlPr defaultSize="0" autoFill="0" autoLine="0" autoPict="0">
                <anchor moveWithCells="1">
                  <from>
                    <xdr:col>19</xdr:col>
                    <xdr:colOff>60960</xdr:colOff>
                    <xdr:row>117</xdr:row>
                    <xdr:rowOff>38100</xdr:rowOff>
                  </from>
                  <to>
                    <xdr:col>19</xdr:col>
                    <xdr:colOff>266700</xdr:colOff>
                    <xdr:row>117</xdr:row>
                    <xdr:rowOff>236220</xdr:rowOff>
                  </to>
                </anchor>
              </controlPr>
            </control>
          </mc:Choice>
        </mc:AlternateContent>
        <mc:AlternateContent xmlns:mc="http://schemas.openxmlformats.org/markup-compatibility/2006">
          <mc:Choice Requires="x14">
            <control shapeId="9592" r:id="rId231" name="Check Box 376">
              <controlPr defaultSize="0" autoFill="0" autoLine="0" autoPict="0">
                <anchor moveWithCells="1">
                  <from>
                    <xdr:col>20</xdr:col>
                    <xdr:colOff>60960</xdr:colOff>
                    <xdr:row>117</xdr:row>
                    <xdr:rowOff>38100</xdr:rowOff>
                  </from>
                  <to>
                    <xdr:col>20</xdr:col>
                    <xdr:colOff>266700</xdr:colOff>
                    <xdr:row>117</xdr:row>
                    <xdr:rowOff>236220</xdr:rowOff>
                  </to>
                </anchor>
              </controlPr>
            </control>
          </mc:Choice>
        </mc:AlternateContent>
        <mc:AlternateContent xmlns:mc="http://schemas.openxmlformats.org/markup-compatibility/2006">
          <mc:Choice Requires="x14">
            <control shapeId="9593" r:id="rId232" name="Check Box 377">
              <controlPr defaultSize="0" autoFill="0" autoLine="0" autoPict="0">
                <anchor moveWithCells="1">
                  <from>
                    <xdr:col>19</xdr:col>
                    <xdr:colOff>60960</xdr:colOff>
                    <xdr:row>118</xdr:row>
                    <xdr:rowOff>60960</xdr:rowOff>
                  </from>
                  <to>
                    <xdr:col>19</xdr:col>
                    <xdr:colOff>266700</xdr:colOff>
                    <xdr:row>118</xdr:row>
                    <xdr:rowOff>259080</xdr:rowOff>
                  </to>
                </anchor>
              </controlPr>
            </control>
          </mc:Choice>
        </mc:AlternateContent>
        <mc:AlternateContent xmlns:mc="http://schemas.openxmlformats.org/markup-compatibility/2006">
          <mc:Choice Requires="x14">
            <control shapeId="9594" r:id="rId233" name="Check Box 378">
              <controlPr defaultSize="0" autoFill="0" autoLine="0" autoPict="0">
                <anchor moveWithCells="1">
                  <from>
                    <xdr:col>20</xdr:col>
                    <xdr:colOff>60960</xdr:colOff>
                    <xdr:row>118</xdr:row>
                    <xdr:rowOff>60960</xdr:rowOff>
                  </from>
                  <to>
                    <xdr:col>20</xdr:col>
                    <xdr:colOff>266700</xdr:colOff>
                    <xdr:row>118</xdr:row>
                    <xdr:rowOff>259080</xdr:rowOff>
                  </to>
                </anchor>
              </controlPr>
            </control>
          </mc:Choice>
        </mc:AlternateContent>
        <mc:AlternateContent xmlns:mc="http://schemas.openxmlformats.org/markup-compatibility/2006">
          <mc:Choice Requires="x14">
            <control shapeId="9595" r:id="rId234" name="Check Box 379">
              <controlPr defaultSize="0" autoFill="0" autoLine="0" autoPict="0">
                <anchor moveWithCells="1">
                  <from>
                    <xdr:col>19</xdr:col>
                    <xdr:colOff>60960</xdr:colOff>
                    <xdr:row>119</xdr:row>
                    <xdr:rowOff>38100</xdr:rowOff>
                  </from>
                  <to>
                    <xdr:col>19</xdr:col>
                    <xdr:colOff>266700</xdr:colOff>
                    <xdr:row>119</xdr:row>
                    <xdr:rowOff>236220</xdr:rowOff>
                  </to>
                </anchor>
              </controlPr>
            </control>
          </mc:Choice>
        </mc:AlternateContent>
        <mc:AlternateContent xmlns:mc="http://schemas.openxmlformats.org/markup-compatibility/2006">
          <mc:Choice Requires="x14">
            <control shapeId="9596" r:id="rId235" name="Check Box 380">
              <controlPr defaultSize="0" autoFill="0" autoLine="0" autoPict="0">
                <anchor moveWithCells="1">
                  <from>
                    <xdr:col>20</xdr:col>
                    <xdr:colOff>60960</xdr:colOff>
                    <xdr:row>119</xdr:row>
                    <xdr:rowOff>38100</xdr:rowOff>
                  </from>
                  <to>
                    <xdr:col>20</xdr:col>
                    <xdr:colOff>266700</xdr:colOff>
                    <xdr:row>119</xdr:row>
                    <xdr:rowOff>236220</xdr:rowOff>
                  </to>
                </anchor>
              </controlPr>
            </control>
          </mc:Choice>
        </mc:AlternateContent>
        <mc:AlternateContent xmlns:mc="http://schemas.openxmlformats.org/markup-compatibility/2006">
          <mc:Choice Requires="x14">
            <control shapeId="9599" r:id="rId236" name="Check Box 383">
              <controlPr defaultSize="0" autoFill="0" autoLine="0" autoPict="0">
                <anchor moveWithCells="1">
                  <from>
                    <xdr:col>19</xdr:col>
                    <xdr:colOff>60960</xdr:colOff>
                    <xdr:row>120</xdr:row>
                    <xdr:rowOff>68580</xdr:rowOff>
                  </from>
                  <to>
                    <xdr:col>19</xdr:col>
                    <xdr:colOff>266700</xdr:colOff>
                    <xdr:row>120</xdr:row>
                    <xdr:rowOff>274320</xdr:rowOff>
                  </to>
                </anchor>
              </controlPr>
            </control>
          </mc:Choice>
        </mc:AlternateContent>
        <mc:AlternateContent xmlns:mc="http://schemas.openxmlformats.org/markup-compatibility/2006">
          <mc:Choice Requires="x14">
            <control shapeId="9600" r:id="rId237" name="Check Box 384">
              <controlPr defaultSize="0" autoFill="0" autoLine="0" autoPict="0">
                <anchor moveWithCells="1">
                  <from>
                    <xdr:col>20</xdr:col>
                    <xdr:colOff>60960</xdr:colOff>
                    <xdr:row>120</xdr:row>
                    <xdr:rowOff>68580</xdr:rowOff>
                  </from>
                  <to>
                    <xdr:col>20</xdr:col>
                    <xdr:colOff>266700</xdr:colOff>
                    <xdr:row>120</xdr:row>
                    <xdr:rowOff>274320</xdr:rowOff>
                  </to>
                </anchor>
              </controlPr>
            </control>
          </mc:Choice>
        </mc:AlternateContent>
        <mc:AlternateContent xmlns:mc="http://schemas.openxmlformats.org/markup-compatibility/2006">
          <mc:Choice Requires="x14">
            <control shapeId="9603" r:id="rId238" name="Check Box 387">
              <controlPr defaultSize="0" autoFill="0" autoLine="0" autoPict="0">
                <anchor moveWithCells="1">
                  <from>
                    <xdr:col>19</xdr:col>
                    <xdr:colOff>60960</xdr:colOff>
                    <xdr:row>121</xdr:row>
                    <xdr:rowOff>83820</xdr:rowOff>
                  </from>
                  <to>
                    <xdr:col>19</xdr:col>
                    <xdr:colOff>266700</xdr:colOff>
                    <xdr:row>121</xdr:row>
                    <xdr:rowOff>289560</xdr:rowOff>
                  </to>
                </anchor>
              </controlPr>
            </control>
          </mc:Choice>
        </mc:AlternateContent>
        <mc:AlternateContent xmlns:mc="http://schemas.openxmlformats.org/markup-compatibility/2006">
          <mc:Choice Requires="x14">
            <control shapeId="9604" r:id="rId239" name="Check Box 388">
              <controlPr defaultSize="0" autoFill="0" autoLine="0" autoPict="0">
                <anchor moveWithCells="1">
                  <from>
                    <xdr:col>20</xdr:col>
                    <xdr:colOff>60960</xdr:colOff>
                    <xdr:row>121</xdr:row>
                    <xdr:rowOff>83820</xdr:rowOff>
                  </from>
                  <to>
                    <xdr:col>20</xdr:col>
                    <xdr:colOff>266700</xdr:colOff>
                    <xdr:row>121</xdr:row>
                    <xdr:rowOff>289560</xdr:rowOff>
                  </to>
                </anchor>
              </controlPr>
            </control>
          </mc:Choice>
        </mc:AlternateContent>
        <mc:AlternateContent xmlns:mc="http://schemas.openxmlformats.org/markup-compatibility/2006">
          <mc:Choice Requires="x14">
            <control shapeId="9645" r:id="rId240" name="Check Box 429">
              <controlPr defaultSize="0" autoFill="0" autoLine="0" autoPict="0">
                <anchor moveWithCells="1">
                  <from>
                    <xdr:col>19</xdr:col>
                    <xdr:colOff>60960</xdr:colOff>
                    <xdr:row>130</xdr:row>
                    <xdr:rowOff>83820</xdr:rowOff>
                  </from>
                  <to>
                    <xdr:col>19</xdr:col>
                    <xdr:colOff>266700</xdr:colOff>
                    <xdr:row>130</xdr:row>
                    <xdr:rowOff>289560</xdr:rowOff>
                  </to>
                </anchor>
              </controlPr>
            </control>
          </mc:Choice>
        </mc:AlternateContent>
        <mc:AlternateContent xmlns:mc="http://schemas.openxmlformats.org/markup-compatibility/2006">
          <mc:Choice Requires="x14">
            <control shapeId="9646" r:id="rId241" name="Check Box 430">
              <controlPr defaultSize="0" autoFill="0" autoLine="0" autoPict="0">
                <anchor moveWithCells="1">
                  <from>
                    <xdr:col>20</xdr:col>
                    <xdr:colOff>60960</xdr:colOff>
                    <xdr:row>130</xdr:row>
                    <xdr:rowOff>83820</xdr:rowOff>
                  </from>
                  <to>
                    <xdr:col>20</xdr:col>
                    <xdr:colOff>266700</xdr:colOff>
                    <xdr:row>130</xdr:row>
                    <xdr:rowOff>289560</xdr:rowOff>
                  </to>
                </anchor>
              </controlPr>
            </control>
          </mc:Choice>
        </mc:AlternateContent>
        <mc:AlternateContent xmlns:mc="http://schemas.openxmlformats.org/markup-compatibility/2006">
          <mc:Choice Requires="x14">
            <control shapeId="9653" r:id="rId242" name="Check Box 437">
              <controlPr defaultSize="0" autoFill="0" autoLine="0" autoPict="0">
                <anchor moveWithCells="1">
                  <from>
                    <xdr:col>19</xdr:col>
                    <xdr:colOff>60960</xdr:colOff>
                    <xdr:row>131</xdr:row>
                    <xdr:rowOff>45720</xdr:rowOff>
                  </from>
                  <to>
                    <xdr:col>19</xdr:col>
                    <xdr:colOff>266700</xdr:colOff>
                    <xdr:row>131</xdr:row>
                    <xdr:rowOff>251460</xdr:rowOff>
                  </to>
                </anchor>
              </controlPr>
            </control>
          </mc:Choice>
        </mc:AlternateContent>
        <mc:AlternateContent xmlns:mc="http://schemas.openxmlformats.org/markup-compatibility/2006">
          <mc:Choice Requires="x14">
            <control shapeId="9654" r:id="rId243" name="Check Box 438">
              <controlPr defaultSize="0" autoFill="0" autoLine="0" autoPict="0">
                <anchor moveWithCells="1">
                  <from>
                    <xdr:col>20</xdr:col>
                    <xdr:colOff>60960</xdr:colOff>
                    <xdr:row>131</xdr:row>
                    <xdr:rowOff>45720</xdr:rowOff>
                  </from>
                  <to>
                    <xdr:col>20</xdr:col>
                    <xdr:colOff>266700</xdr:colOff>
                    <xdr:row>131</xdr:row>
                    <xdr:rowOff>251460</xdr:rowOff>
                  </to>
                </anchor>
              </controlPr>
            </control>
          </mc:Choice>
        </mc:AlternateContent>
        <mc:AlternateContent xmlns:mc="http://schemas.openxmlformats.org/markup-compatibility/2006">
          <mc:Choice Requires="x14">
            <control shapeId="9657" r:id="rId244" name="Check Box 441">
              <controlPr defaultSize="0" autoFill="0" autoLine="0" autoPict="0">
                <anchor moveWithCells="1">
                  <from>
                    <xdr:col>19</xdr:col>
                    <xdr:colOff>45720</xdr:colOff>
                    <xdr:row>137</xdr:row>
                    <xdr:rowOff>45720</xdr:rowOff>
                  </from>
                  <to>
                    <xdr:col>19</xdr:col>
                    <xdr:colOff>259080</xdr:colOff>
                    <xdr:row>137</xdr:row>
                    <xdr:rowOff>251460</xdr:rowOff>
                  </to>
                </anchor>
              </controlPr>
            </control>
          </mc:Choice>
        </mc:AlternateContent>
        <mc:AlternateContent xmlns:mc="http://schemas.openxmlformats.org/markup-compatibility/2006">
          <mc:Choice Requires="x14">
            <control shapeId="9658" r:id="rId245" name="Check Box 442">
              <controlPr defaultSize="0" autoFill="0" autoLine="0" autoPict="0">
                <anchor moveWithCells="1">
                  <from>
                    <xdr:col>20</xdr:col>
                    <xdr:colOff>45720</xdr:colOff>
                    <xdr:row>137</xdr:row>
                    <xdr:rowOff>45720</xdr:rowOff>
                  </from>
                  <to>
                    <xdr:col>20</xdr:col>
                    <xdr:colOff>259080</xdr:colOff>
                    <xdr:row>137</xdr:row>
                    <xdr:rowOff>251460</xdr:rowOff>
                  </to>
                </anchor>
              </controlPr>
            </control>
          </mc:Choice>
        </mc:AlternateContent>
        <mc:AlternateContent xmlns:mc="http://schemas.openxmlformats.org/markup-compatibility/2006">
          <mc:Choice Requires="x14">
            <control shapeId="9659" r:id="rId246" name="Check Box 443">
              <controlPr defaultSize="0" autoFill="0" autoLine="0" autoPict="0">
                <anchor moveWithCells="1">
                  <from>
                    <xdr:col>19</xdr:col>
                    <xdr:colOff>38100</xdr:colOff>
                    <xdr:row>138</xdr:row>
                    <xdr:rowOff>76200</xdr:rowOff>
                  </from>
                  <to>
                    <xdr:col>19</xdr:col>
                    <xdr:colOff>251460</xdr:colOff>
                    <xdr:row>138</xdr:row>
                    <xdr:rowOff>274320</xdr:rowOff>
                  </to>
                </anchor>
              </controlPr>
            </control>
          </mc:Choice>
        </mc:AlternateContent>
        <mc:AlternateContent xmlns:mc="http://schemas.openxmlformats.org/markup-compatibility/2006">
          <mc:Choice Requires="x14">
            <control shapeId="9660" r:id="rId247" name="Check Box 444">
              <controlPr defaultSize="0" autoFill="0" autoLine="0" autoPict="0">
                <anchor moveWithCells="1">
                  <from>
                    <xdr:col>20</xdr:col>
                    <xdr:colOff>38100</xdr:colOff>
                    <xdr:row>138</xdr:row>
                    <xdr:rowOff>76200</xdr:rowOff>
                  </from>
                  <to>
                    <xdr:col>20</xdr:col>
                    <xdr:colOff>251460</xdr:colOff>
                    <xdr:row>138</xdr:row>
                    <xdr:rowOff>274320</xdr:rowOff>
                  </to>
                </anchor>
              </controlPr>
            </control>
          </mc:Choice>
        </mc:AlternateContent>
        <mc:AlternateContent xmlns:mc="http://schemas.openxmlformats.org/markup-compatibility/2006">
          <mc:Choice Requires="x14">
            <control shapeId="9661" r:id="rId248" name="Check Box 445">
              <controlPr defaultSize="0" autoFill="0" autoLine="0" autoPict="0">
                <anchor moveWithCells="1">
                  <from>
                    <xdr:col>19</xdr:col>
                    <xdr:colOff>38100</xdr:colOff>
                    <xdr:row>139</xdr:row>
                    <xdr:rowOff>76200</xdr:rowOff>
                  </from>
                  <to>
                    <xdr:col>19</xdr:col>
                    <xdr:colOff>251460</xdr:colOff>
                    <xdr:row>139</xdr:row>
                    <xdr:rowOff>274320</xdr:rowOff>
                  </to>
                </anchor>
              </controlPr>
            </control>
          </mc:Choice>
        </mc:AlternateContent>
        <mc:AlternateContent xmlns:mc="http://schemas.openxmlformats.org/markup-compatibility/2006">
          <mc:Choice Requires="x14">
            <control shapeId="9662" r:id="rId249" name="Check Box 446">
              <controlPr defaultSize="0" autoFill="0" autoLine="0" autoPict="0">
                <anchor moveWithCells="1">
                  <from>
                    <xdr:col>20</xdr:col>
                    <xdr:colOff>38100</xdr:colOff>
                    <xdr:row>139</xdr:row>
                    <xdr:rowOff>76200</xdr:rowOff>
                  </from>
                  <to>
                    <xdr:col>20</xdr:col>
                    <xdr:colOff>251460</xdr:colOff>
                    <xdr:row>139</xdr:row>
                    <xdr:rowOff>274320</xdr:rowOff>
                  </to>
                </anchor>
              </controlPr>
            </control>
          </mc:Choice>
        </mc:AlternateContent>
        <mc:AlternateContent xmlns:mc="http://schemas.openxmlformats.org/markup-compatibility/2006">
          <mc:Choice Requires="x14">
            <control shapeId="9663" r:id="rId250" name="Check Box 447">
              <controlPr defaultSize="0" autoFill="0" autoLine="0" autoPict="0">
                <anchor moveWithCells="1">
                  <from>
                    <xdr:col>19</xdr:col>
                    <xdr:colOff>38100</xdr:colOff>
                    <xdr:row>140</xdr:row>
                    <xdr:rowOff>121920</xdr:rowOff>
                  </from>
                  <to>
                    <xdr:col>19</xdr:col>
                    <xdr:colOff>251460</xdr:colOff>
                    <xdr:row>140</xdr:row>
                    <xdr:rowOff>327660</xdr:rowOff>
                  </to>
                </anchor>
              </controlPr>
            </control>
          </mc:Choice>
        </mc:AlternateContent>
        <mc:AlternateContent xmlns:mc="http://schemas.openxmlformats.org/markup-compatibility/2006">
          <mc:Choice Requires="x14">
            <control shapeId="9664" r:id="rId251" name="Check Box 448">
              <controlPr defaultSize="0" autoFill="0" autoLine="0" autoPict="0">
                <anchor moveWithCells="1">
                  <from>
                    <xdr:col>20</xdr:col>
                    <xdr:colOff>38100</xdr:colOff>
                    <xdr:row>140</xdr:row>
                    <xdr:rowOff>121920</xdr:rowOff>
                  </from>
                  <to>
                    <xdr:col>20</xdr:col>
                    <xdr:colOff>251460</xdr:colOff>
                    <xdr:row>140</xdr:row>
                    <xdr:rowOff>327660</xdr:rowOff>
                  </to>
                </anchor>
              </controlPr>
            </control>
          </mc:Choice>
        </mc:AlternateContent>
        <mc:AlternateContent xmlns:mc="http://schemas.openxmlformats.org/markup-compatibility/2006">
          <mc:Choice Requires="x14">
            <control shapeId="9665" r:id="rId252" name="Check Box 449">
              <controlPr defaultSize="0" autoFill="0" autoLine="0" autoPict="0">
                <anchor moveWithCells="1">
                  <from>
                    <xdr:col>19</xdr:col>
                    <xdr:colOff>38100</xdr:colOff>
                    <xdr:row>141</xdr:row>
                    <xdr:rowOff>76200</xdr:rowOff>
                  </from>
                  <to>
                    <xdr:col>19</xdr:col>
                    <xdr:colOff>251460</xdr:colOff>
                    <xdr:row>141</xdr:row>
                    <xdr:rowOff>274320</xdr:rowOff>
                  </to>
                </anchor>
              </controlPr>
            </control>
          </mc:Choice>
        </mc:AlternateContent>
        <mc:AlternateContent xmlns:mc="http://schemas.openxmlformats.org/markup-compatibility/2006">
          <mc:Choice Requires="x14">
            <control shapeId="9666" r:id="rId253" name="Check Box 450">
              <controlPr defaultSize="0" autoFill="0" autoLine="0" autoPict="0">
                <anchor moveWithCells="1">
                  <from>
                    <xdr:col>20</xdr:col>
                    <xdr:colOff>38100</xdr:colOff>
                    <xdr:row>141</xdr:row>
                    <xdr:rowOff>76200</xdr:rowOff>
                  </from>
                  <to>
                    <xdr:col>20</xdr:col>
                    <xdr:colOff>251460</xdr:colOff>
                    <xdr:row>141</xdr:row>
                    <xdr:rowOff>274320</xdr:rowOff>
                  </to>
                </anchor>
              </controlPr>
            </control>
          </mc:Choice>
        </mc:AlternateContent>
        <mc:AlternateContent xmlns:mc="http://schemas.openxmlformats.org/markup-compatibility/2006">
          <mc:Choice Requires="x14">
            <control shapeId="9667" r:id="rId254" name="Check Box 451">
              <controlPr defaultSize="0" autoFill="0" autoLine="0" autoPict="0">
                <anchor moveWithCells="1">
                  <from>
                    <xdr:col>19</xdr:col>
                    <xdr:colOff>60960</xdr:colOff>
                    <xdr:row>143</xdr:row>
                    <xdr:rowOff>190500</xdr:rowOff>
                  </from>
                  <to>
                    <xdr:col>19</xdr:col>
                    <xdr:colOff>266700</xdr:colOff>
                    <xdr:row>143</xdr:row>
                    <xdr:rowOff>388620</xdr:rowOff>
                  </to>
                </anchor>
              </controlPr>
            </control>
          </mc:Choice>
        </mc:AlternateContent>
        <mc:AlternateContent xmlns:mc="http://schemas.openxmlformats.org/markup-compatibility/2006">
          <mc:Choice Requires="x14">
            <control shapeId="9668" r:id="rId255" name="Check Box 452">
              <controlPr defaultSize="0" autoFill="0" autoLine="0" autoPict="0">
                <anchor moveWithCells="1">
                  <from>
                    <xdr:col>20</xdr:col>
                    <xdr:colOff>60960</xdr:colOff>
                    <xdr:row>143</xdr:row>
                    <xdr:rowOff>190500</xdr:rowOff>
                  </from>
                  <to>
                    <xdr:col>20</xdr:col>
                    <xdr:colOff>266700</xdr:colOff>
                    <xdr:row>143</xdr:row>
                    <xdr:rowOff>388620</xdr:rowOff>
                  </to>
                </anchor>
              </controlPr>
            </control>
          </mc:Choice>
        </mc:AlternateContent>
        <mc:AlternateContent xmlns:mc="http://schemas.openxmlformats.org/markup-compatibility/2006">
          <mc:Choice Requires="x14">
            <control shapeId="9673" r:id="rId256" name="Check Box 457">
              <controlPr defaultSize="0" autoFill="0" autoLine="0" autoPict="0">
                <anchor moveWithCells="1">
                  <from>
                    <xdr:col>19</xdr:col>
                    <xdr:colOff>60960</xdr:colOff>
                    <xdr:row>144</xdr:row>
                    <xdr:rowOff>83820</xdr:rowOff>
                  </from>
                  <to>
                    <xdr:col>19</xdr:col>
                    <xdr:colOff>266700</xdr:colOff>
                    <xdr:row>144</xdr:row>
                    <xdr:rowOff>297180</xdr:rowOff>
                  </to>
                </anchor>
              </controlPr>
            </control>
          </mc:Choice>
        </mc:AlternateContent>
        <mc:AlternateContent xmlns:mc="http://schemas.openxmlformats.org/markup-compatibility/2006">
          <mc:Choice Requires="x14">
            <control shapeId="9674" r:id="rId257" name="Check Box 458">
              <controlPr defaultSize="0" autoFill="0" autoLine="0" autoPict="0">
                <anchor moveWithCells="1">
                  <from>
                    <xdr:col>20</xdr:col>
                    <xdr:colOff>60960</xdr:colOff>
                    <xdr:row>144</xdr:row>
                    <xdr:rowOff>83820</xdr:rowOff>
                  </from>
                  <to>
                    <xdr:col>20</xdr:col>
                    <xdr:colOff>266700</xdr:colOff>
                    <xdr:row>144</xdr:row>
                    <xdr:rowOff>297180</xdr:rowOff>
                  </to>
                </anchor>
              </controlPr>
            </control>
          </mc:Choice>
        </mc:AlternateContent>
        <mc:AlternateContent xmlns:mc="http://schemas.openxmlformats.org/markup-compatibility/2006">
          <mc:Choice Requires="x14">
            <control shapeId="9683" r:id="rId258" name="Check Box 467">
              <controlPr defaultSize="0" autoFill="0" autoLine="0" autoPict="0">
                <anchor moveWithCells="1">
                  <from>
                    <xdr:col>19</xdr:col>
                    <xdr:colOff>60960</xdr:colOff>
                    <xdr:row>145</xdr:row>
                    <xdr:rowOff>60960</xdr:rowOff>
                  </from>
                  <to>
                    <xdr:col>19</xdr:col>
                    <xdr:colOff>266700</xdr:colOff>
                    <xdr:row>145</xdr:row>
                    <xdr:rowOff>259080</xdr:rowOff>
                  </to>
                </anchor>
              </controlPr>
            </control>
          </mc:Choice>
        </mc:AlternateContent>
        <mc:AlternateContent xmlns:mc="http://schemas.openxmlformats.org/markup-compatibility/2006">
          <mc:Choice Requires="x14">
            <control shapeId="9684" r:id="rId259" name="Check Box 468">
              <controlPr defaultSize="0" autoFill="0" autoLine="0" autoPict="0">
                <anchor moveWithCells="1">
                  <from>
                    <xdr:col>20</xdr:col>
                    <xdr:colOff>60960</xdr:colOff>
                    <xdr:row>145</xdr:row>
                    <xdr:rowOff>60960</xdr:rowOff>
                  </from>
                  <to>
                    <xdr:col>20</xdr:col>
                    <xdr:colOff>266700</xdr:colOff>
                    <xdr:row>145</xdr:row>
                    <xdr:rowOff>259080</xdr:rowOff>
                  </to>
                </anchor>
              </controlPr>
            </control>
          </mc:Choice>
        </mc:AlternateContent>
        <mc:AlternateContent xmlns:mc="http://schemas.openxmlformats.org/markup-compatibility/2006">
          <mc:Choice Requires="x14">
            <control shapeId="9685" r:id="rId260" name="Check Box 469">
              <controlPr defaultSize="0" autoFill="0" autoLine="0" autoPict="0">
                <anchor moveWithCells="1">
                  <from>
                    <xdr:col>19</xdr:col>
                    <xdr:colOff>60960</xdr:colOff>
                    <xdr:row>146</xdr:row>
                    <xdr:rowOff>76200</xdr:rowOff>
                  </from>
                  <to>
                    <xdr:col>19</xdr:col>
                    <xdr:colOff>266700</xdr:colOff>
                    <xdr:row>146</xdr:row>
                    <xdr:rowOff>274320</xdr:rowOff>
                  </to>
                </anchor>
              </controlPr>
            </control>
          </mc:Choice>
        </mc:AlternateContent>
        <mc:AlternateContent xmlns:mc="http://schemas.openxmlformats.org/markup-compatibility/2006">
          <mc:Choice Requires="x14">
            <control shapeId="9686" r:id="rId261" name="Check Box 470">
              <controlPr defaultSize="0" autoFill="0" autoLine="0" autoPict="0">
                <anchor moveWithCells="1">
                  <from>
                    <xdr:col>20</xdr:col>
                    <xdr:colOff>60960</xdr:colOff>
                    <xdr:row>146</xdr:row>
                    <xdr:rowOff>76200</xdr:rowOff>
                  </from>
                  <to>
                    <xdr:col>20</xdr:col>
                    <xdr:colOff>266700</xdr:colOff>
                    <xdr:row>146</xdr:row>
                    <xdr:rowOff>274320</xdr:rowOff>
                  </to>
                </anchor>
              </controlPr>
            </control>
          </mc:Choice>
        </mc:AlternateContent>
        <mc:AlternateContent xmlns:mc="http://schemas.openxmlformats.org/markup-compatibility/2006">
          <mc:Choice Requires="x14">
            <control shapeId="9687" r:id="rId262" name="Check Box 471">
              <controlPr defaultSize="0" autoFill="0" autoLine="0" autoPict="0">
                <anchor moveWithCells="1">
                  <from>
                    <xdr:col>19</xdr:col>
                    <xdr:colOff>60960</xdr:colOff>
                    <xdr:row>149</xdr:row>
                    <xdr:rowOff>76200</xdr:rowOff>
                  </from>
                  <to>
                    <xdr:col>19</xdr:col>
                    <xdr:colOff>266700</xdr:colOff>
                    <xdr:row>149</xdr:row>
                    <xdr:rowOff>274320</xdr:rowOff>
                  </to>
                </anchor>
              </controlPr>
            </control>
          </mc:Choice>
        </mc:AlternateContent>
        <mc:AlternateContent xmlns:mc="http://schemas.openxmlformats.org/markup-compatibility/2006">
          <mc:Choice Requires="x14">
            <control shapeId="9688" r:id="rId263" name="Check Box 472">
              <controlPr defaultSize="0" autoFill="0" autoLine="0" autoPict="0">
                <anchor moveWithCells="1">
                  <from>
                    <xdr:col>20</xdr:col>
                    <xdr:colOff>60960</xdr:colOff>
                    <xdr:row>149</xdr:row>
                    <xdr:rowOff>76200</xdr:rowOff>
                  </from>
                  <to>
                    <xdr:col>20</xdr:col>
                    <xdr:colOff>266700</xdr:colOff>
                    <xdr:row>149</xdr:row>
                    <xdr:rowOff>274320</xdr:rowOff>
                  </to>
                </anchor>
              </controlPr>
            </control>
          </mc:Choice>
        </mc:AlternateContent>
        <mc:AlternateContent xmlns:mc="http://schemas.openxmlformats.org/markup-compatibility/2006">
          <mc:Choice Requires="x14">
            <control shapeId="9689" r:id="rId264" name="Check Box 473">
              <controlPr defaultSize="0" autoFill="0" autoLine="0" autoPict="0">
                <anchor moveWithCells="1">
                  <from>
                    <xdr:col>19</xdr:col>
                    <xdr:colOff>60960</xdr:colOff>
                    <xdr:row>150</xdr:row>
                    <xdr:rowOff>76200</xdr:rowOff>
                  </from>
                  <to>
                    <xdr:col>19</xdr:col>
                    <xdr:colOff>266700</xdr:colOff>
                    <xdr:row>150</xdr:row>
                    <xdr:rowOff>274320</xdr:rowOff>
                  </to>
                </anchor>
              </controlPr>
            </control>
          </mc:Choice>
        </mc:AlternateContent>
        <mc:AlternateContent xmlns:mc="http://schemas.openxmlformats.org/markup-compatibility/2006">
          <mc:Choice Requires="x14">
            <control shapeId="9690" r:id="rId265" name="Check Box 474">
              <controlPr defaultSize="0" autoFill="0" autoLine="0" autoPict="0">
                <anchor moveWithCells="1">
                  <from>
                    <xdr:col>20</xdr:col>
                    <xdr:colOff>60960</xdr:colOff>
                    <xdr:row>150</xdr:row>
                    <xdr:rowOff>76200</xdr:rowOff>
                  </from>
                  <to>
                    <xdr:col>20</xdr:col>
                    <xdr:colOff>266700</xdr:colOff>
                    <xdr:row>150</xdr:row>
                    <xdr:rowOff>274320</xdr:rowOff>
                  </to>
                </anchor>
              </controlPr>
            </control>
          </mc:Choice>
        </mc:AlternateContent>
        <mc:AlternateContent xmlns:mc="http://schemas.openxmlformats.org/markup-compatibility/2006">
          <mc:Choice Requires="x14">
            <control shapeId="9691" r:id="rId266" name="Check Box 475">
              <controlPr defaultSize="0" autoFill="0" autoLine="0" autoPict="0">
                <anchor moveWithCells="1">
                  <from>
                    <xdr:col>16</xdr:col>
                    <xdr:colOff>60960</xdr:colOff>
                    <xdr:row>154</xdr:row>
                    <xdr:rowOff>7620</xdr:rowOff>
                  </from>
                  <to>
                    <xdr:col>16</xdr:col>
                    <xdr:colOff>266700</xdr:colOff>
                    <xdr:row>155</xdr:row>
                    <xdr:rowOff>22860</xdr:rowOff>
                  </to>
                </anchor>
              </controlPr>
            </control>
          </mc:Choice>
        </mc:AlternateContent>
        <mc:AlternateContent xmlns:mc="http://schemas.openxmlformats.org/markup-compatibility/2006">
          <mc:Choice Requires="x14">
            <control shapeId="9692" r:id="rId267" name="Check Box 476">
              <controlPr defaultSize="0" autoFill="0" autoLine="0" autoPict="0">
                <anchor moveWithCells="1">
                  <from>
                    <xdr:col>16</xdr:col>
                    <xdr:colOff>60960</xdr:colOff>
                    <xdr:row>154</xdr:row>
                    <xdr:rowOff>7620</xdr:rowOff>
                  </from>
                  <to>
                    <xdr:col>16</xdr:col>
                    <xdr:colOff>266700</xdr:colOff>
                    <xdr:row>155</xdr:row>
                    <xdr:rowOff>22860</xdr:rowOff>
                  </to>
                </anchor>
              </controlPr>
            </control>
          </mc:Choice>
        </mc:AlternateContent>
        <mc:AlternateContent xmlns:mc="http://schemas.openxmlformats.org/markup-compatibility/2006">
          <mc:Choice Requires="x14">
            <control shapeId="9693" r:id="rId268" name="Check Box 477">
              <controlPr defaultSize="0" autoFill="0" autoLine="0" autoPict="0">
                <anchor moveWithCells="1">
                  <from>
                    <xdr:col>16</xdr:col>
                    <xdr:colOff>60960</xdr:colOff>
                    <xdr:row>155</xdr:row>
                    <xdr:rowOff>7620</xdr:rowOff>
                  </from>
                  <to>
                    <xdr:col>16</xdr:col>
                    <xdr:colOff>266700</xdr:colOff>
                    <xdr:row>156</xdr:row>
                    <xdr:rowOff>22860</xdr:rowOff>
                  </to>
                </anchor>
              </controlPr>
            </control>
          </mc:Choice>
        </mc:AlternateContent>
        <mc:AlternateContent xmlns:mc="http://schemas.openxmlformats.org/markup-compatibility/2006">
          <mc:Choice Requires="x14">
            <control shapeId="9694" r:id="rId269" name="Check Box 478">
              <controlPr defaultSize="0" autoFill="0" autoLine="0" autoPict="0">
                <anchor moveWithCells="1">
                  <from>
                    <xdr:col>16</xdr:col>
                    <xdr:colOff>60960</xdr:colOff>
                    <xdr:row>155</xdr:row>
                    <xdr:rowOff>7620</xdr:rowOff>
                  </from>
                  <to>
                    <xdr:col>16</xdr:col>
                    <xdr:colOff>266700</xdr:colOff>
                    <xdr:row>156</xdr:row>
                    <xdr:rowOff>22860</xdr:rowOff>
                  </to>
                </anchor>
              </controlPr>
            </control>
          </mc:Choice>
        </mc:AlternateContent>
        <mc:AlternateContent xmlns:mc="http://schemas.openxmlformats.org/markup-compatibility/2006">
          <mc:Choice Requires="x14">
            <control shapeId="9695" r:id="rId270" name="Check Box 479">
              <controlPr defaultSize="0" autoFill="0" autoLine="0" autoPict="0">
                <anchor moveWithCells="1">
                  <from>
                    <xdr:col>16</xdr:col>
                    <xdr:colOff>60960</xdr:colOff>
                    <xdr:row>156</xdr:row>
                    <xdr:rowOff>7620</xdr:rowOff>
                  </from>
                  <to>
                    <xdr:col>16</xdr:col>
                    <xdr:colOff>266700</xdr:colOff>
                    <xdr:row>157</xdr:row>
                    <xdr:rowOff>22860</xdr:rowOff>
                  </to>
                </anchor>
              </controlPr>
            </control>
          </mc:Choice>
        </mc:AlternateContent>
        <mc:AlternateContent xmlns:mc="http://schemas.openxmlformats.org/markup-compatibility/2006">
          <mc:Choice Requires="x14">
            <control shapeId="9696" r:id="rId271" name="Check Box 480">
              <controlPr defaultSize="0" autoFill="0" autoLine="0" autoPict="0">
                <anchor moveWithCells="1">
                  <from>
                    <xdr:col>16</xdr:col>
                    <xdr:colOff>60960</xdr:colOff>
                    <xdr:row>156</xdr:row>
                    <xdr:rowOff>7620</xdr:rowOff>
                  </from>
                  <to>
                    <xdr:col>16</xdr:col>
                    <xdr:colOff>266700</xdr:colOff>
                    <xdr:row>157</xdr:row>
                    <xdr:rowOff>22860</xdr:rowOff>
                  </to>
                </anchor>
              </controlPr>
            </control>
          </mc:Choice>
        </mc:AlternateContent>
        <mc:AlternateContent xmlns:mc="http://schemas.openxmlformats.org/markup-compatibility/2006">
          <mc:Choice Requires="x14">
            <control shapeId="9697" r:id="rId272" name="Check Box 481">
              <controlPr defaultSize="0" autoFill="0" autoLine="0" autoPict="0">
                <anchor moveWithCells="1">
                  <from>
                    <xdr:col>16</xdr:col>
                    <xdr:colOff>60960</xdr:colOff>
                    <xdr:row>157</xdr:row>
                    <xdr:rowOff>0</xdr:rowOff>
                  </from>
                  <to>
                    <xdr:col>16</xdr:col>
                    <xdr:colOff>266700</xdr:colOff>
                    <xdr:row>158</xdr:row>
                    <xdr:rowOff>22860</xdr:rowOff>
                  </to>
                </anchor>
              </controlPr>
            </control>
          </mc:Choice>
        </mc:AlternateContent>
        <mc:AlternateContent xmlns:mc="http://schemas.openxmlformats.org/markup-compatibility/2006">
          <mc:Choice Requires="x14">
            <control shapeId="9699" r:id="rId273" name="Check Box 483">
              <controlPr defaultSize="0" autoFill="0" autoLine="0" autoPict="0">
                <anchor moveWithCells="1">
                  <from>
                    <xdr:col>16</xdr:col>
                    <xdr:colOff>60960</xdr:colOff>
                    <xdr:row>158</xdr:row>
                    <xdr:rowOff>7620</xdr:rowOff>
                  </from>
                  <to>
                    <xdr:col>16</xdr:col>
                    <xdr:colOff>266700</xdr:colOff>
                    <xdr:row>159</xdr:row>
                    <xdr:rowOff>22860</xdr:rowOff>
                  </to>
                </anchor>
              </controlPr>
            </control>
          </mc:Choice>
        </mc:AlternateContent>
        <mc:AlternateContent xmlns:mc="http://schemas.openxmlformats.org/markup-compatibility/2006">
          <mc:Choice Requires="x14">
            <control shapeId="9700" r:id="rId274" name="Check Box 484">
              <controlPr defaultSize="0" autoFill="0" autoLine="0" autoPict="0">
                <anchor moveWithCells="1">
                  <from>
                    <xdr:col>16</xdr:col>
                    <xdr:colOff>60960</xdr:colOff>
                    <xdr:row>158</xdr:row>
                    <xdr:rowOff>7620</xdr:rowOff>
                  </from>
                  <to>
                    <xdr:col>16</xdr:col>
                    <xdr:colOff>266700</xdr:colOff>
                    <xdr:row>159</xdr:row>
                    <xdr:rowOff>22860</xdr:rowOff>
                  </to>
                </anchor>
              </controlPr>
            </control>
          </mc:Choice>
        </mc:AlternateContent>
        <mc:AlternateContent xmlns:mc="http://schemas.openxmlformats.org/markup-compatibility/2006">
          <mc:Choice Requires="x14">
            <control shapeId="9701" r:id="rId275" name="Check Box 485">
              <controlPr defaultSize="0" autoFill="0" autoLine="0" autoPict="0">
                <anchor moveWithCells="1">
                  <from>
                    <xdr:col>16</xdr:col>
                    <xdr:colOff>60960</xdr:colOff>
                    <xdr:row>159</xdr:row>
                    <xdr:rowOff>7620</xdr:rowOff>
                  </from>
                  <to>
                    <xdr:col>16</xdr:col>
                    <xdr:colOff>266700</xdr:colOff>
                    <xdr:row>160</xdr:row>
                    <xdr:rowOff>22860</xdr:rowOff>
                  </to>
                </anchor>
              </controlPr>
            </control>
          </mc:Choice>
        </mc:AlternateContent>
        <mc:AlternateContent xmlns:mc="http://schemas.openxmlformats.org/markup-compatibility/2006">
          <mc:Choice Requires="x14">
            <control shapeId="9702" r:id="rId276" name="Check Box 486">
              <controlPr defaultSize="0" autoFill="0" autoLine="0" autoPict="0">
                <anchor moveWithCells="1">
                  <from>
                    <xdr:col>16</xdr:col>
                    <xdr:colOff>60960</xdr:colOff>
                    <xdr:row>159</xdr:row>
                    <xdr:rowOff>7620</xdr:rowOff>
                  </from>
                  <to>
                    <xdr:col>16</xdr:col>
                    <xdr:colOff>266700</xdr:colOff>
                    <xdr:row>160</xdr:row>
                    <xdr:rowOff>22860</xdr:rowOff>
                  </to>
                </anchor>
              </controlPr>
            </control>
          </mc:Choice>
        </mc:AlternateContent>
        <mc:AlternateContent xmlns:mc="http://schemas.openxmlformats.org/markup-compatibility/2006">
          <mc:Choice Requires="x14">
            <control shapeId="9703" r:id="rId277" name="Check Box 487">
              <controlPr defaultSize="0" autoFill="0" autoLine="0" autoPict="0">
                <anchor moveWithCells="1">
                  <from>
                    <xdr:col>16</xdr:col>
                    <xdr:colOff>60960</xdr:colOff>
                    <xdr:row>160</xdr:row>
                    <xdr:rowOff>7620</xdr:rowOff>
                  </from>
                  <to>
                    <xdr:col>16</xdr:col>
                    <xdr:colOff>266700</xdr:colOff>
                    <xdr:row>161</xdr:row>
                    <xdr:rowOff>22860</xdr:rowOff>
                  </to>
                </anchor>
              </controlPr>
            </control>
          </mc:Choice>
        </mc:AlternateContent>
        <mc:AlternateContent xmlns:mc="http://schemas.openxmlformats.org/markup-compatibility/2006">
          <mc:Choice Requires="x14">
            <control shapeId="9704" r:id="rId278" name="Check Box 488">
              <controlPr defaultSize="0" autoFill="0" autoLine="0" autoPict="0">
                <anchor moveWithCells="1">
                  <from>
                    <xdr:col>16</xdr:col>
                    <xdr:colOff>60960</xdr:colOff>
                    <xdr:row>160</xdr:row>
                    <xdr:rowOff>7620</xdr:rowOff>
                  </from>
                  <to>
                    <xdr:col>16</xdr:col>
                    <xdr:colOff>266700</xdr:colOff>
                    <xdr:row>161</xdr:row>
                    <xdr:rowOff>22860</xdr:rowOff>
                  </to>
                </anchor>
              </controlPr>
            </control>
          </mc:Choice>
        </mc:AlternateContent>
        <mc:AlternateContent xmlns:mc="http://schemas.openxmlformats.org/markup-compatibility/2006">
          <mc:Choice Requires="x14">
            <control shapeId="9705" r:id="rId279" name="Check Box 489">
              <controlPr defaultSize="0" autoFill="0" autoLine="0" autoPict="0">
                <anchor moveWithCells="1">
                  <from>
                    <xdr:col>16</xdr:col>
                    <xdr:colOff>60960</xdr:colOff>
                    <xdr:row>161</xdr:row>
                    <xdr:rowOff>7620</xdr:rowOff>
                  </from>
                  <to>
                    <xdr:col>16</xdr:col>
                    <xdr:colOff>266700</xdr:colOff>
                    <xdr:row>162</xdr:row>
                    <xdr:rowOff>22860</xdr:rowOff>
                  </to>
                </anchor>
              </controlPr>
            </control>
          </mc:Choice>
        </mc:AlternateContent>
        <mc:AlternateContent xmlns:mc="http://schemas.openxmlformats.org/markup-compatibility/2006">
          <mc:Choice Requires="x14">
            <control shapeId="9706" r:id="rId280" name="Check Box 490">
              <controlPr defaultSize="0" autoFill="0" autoLine="0" autoPict="0">
                <anchor moveWithCells="1">
                  <from>
                    <xdr:col>16</xdr:col>
                    <xdr:colOff>60960</xdr:colOff>
                    <xdr:row>161</xdr:row>
                    <xdr:rowOff>7620</xdr:rowOff>
                  </from>
                  <to>
                    <xdr:col>16</xdr:col>
                    <xdr:colOff>266700</xdr:colOff>
                    <xdr:row>162</xdr:row>
                    <xdr:rowOff>22860</xdr:rowOff>
                  </to>
                </anchor>
              </controlPr>
            </control>
          </mc:Choice>
        </mc:AlternateContent>
        <mc:AlternateContent xmlns:mc="http://schemas.openxmlformats.org/markup-compatibility/2006">
          <mc:Choice Requires="x14">
            <control shapeId="9707" r:id="rId281" name="Check Box 491">
              <controlPr defaultSize="0" autoFill="0" autoLine="0" autoPict="0">
                <anchor moveWithCells="1">
                  <from>
                    <xdr:col>16</xdr:col>
                    <xdr:colOff>60960</xdr:colOff>
                    <xdr:row>163</xdr:row>
                    <xdr:rowOff>7620</xdr:rowOff>
                  </from>
                  <to>
                    <xdr:col>16</xdr:col>
                    <xdr:colOff>266700</xdr:colOff>
                    <xdr:row>164</xdr:row>
                    <xdr:rowOff>22860</xdr:rowOff>
                  </to>
                </anchor>
              </controlPr>
            </control>
          </mc:Choice>
        </mc:AlternateContent>
        <mc:AlternateContent xmlns:mc="http://schemas.openxmlformats.org/markup-compatibility/2006">
          <mc:Choice Requires="x14">
            <control shapeId="9708" r:id="rId282" name="Check Box 492">
              <controlPr defaultSize="0" autoFill="0" autoLine="0" autoPict="0">
                <anchor moveWithCells="1">
                  <from>
                    <xdr:col>16</xdr:col>
                    <xdr:colOff>60960</xdr:colOff>
                    <xdr:row>163</xdr:row>
                    <xdr:rowOff>7620</xdr:rowOff>
                  </from>
                  <to>
                    <xdr:col>16</xdr:col>
                    <xdr:colOff>266700</xdr:colOff>
                    <xdr:row>164</xdr:row>
                    <xdr:rowOff>22860</xdr:rowOff>
                  </to>
                </anchor>
              </controlPr>
            </control>
          </mc:Choice>
        </mc:AlternateContent>
        <mc:AlternateContent xmlns:mc="http://schemas.openxmlformats.org/markup-compatibility/2006">
          <mc:Choice Requires="x14">
            <control shapeId="9709" r:id="rId283" name="Check Box 493">
              <controlPr defaultSize="0" autoFill="0" autoLine="0" autoPict="0">
                <anchor moveWithCells="1">
                  <from>
                    <xdr:col>16</xdr:col>
                    <xdr:colOff>60960</xdr:colOff>
                    <xdr:row>164</xdr:row>
                    <xdr:rowOff>7620</xdr:rowOff>
                  </from>
                  <to>
                    <xdr:col>16</xdr:col>
                    <xdr:colOff>266700</xdr:colOff>
                    <xdr:row>165</xdr:row>
                    <xdr:rowOff>22860</xdr:rowOff>
                  </to>
                </anchor>
              </controlPr>
            </control>
          </mc:Choice>
        </mc:AlternateContent>
        <mc:AlternateContent xmlns:mc="http://schemas.openxmlformats.org/markup-compatibility/2006">
          <mc:Choice Requires="x14">
            <control shapeId="9710" r:id="rId284" name="Check Box 494">
              <controlPr defaultSize="0" autoFill="0" autoLine="0" autoPict="0">
                <anchor moveWithCells="1">
                  <from>
                    <xdr:col>16</xdr:col>
                    <xdr:colOff>60960</xdr:colOff>
                    <xdr:row>164</xdr:row>
                    <xdr:rowOff>7620</xdr:rowOff>
                  </from>
                  <to>
                    <xdr:col>16</xdr:col>
                    <xdr:colOff>266700</xdr:colOff>
                    <xdr:row>165</xdr:row>
                    <xdr:rowOff>22860</xdr:rowOff>
                  </to>
                </anchor>
              </controlPr>
            </control>
          </mc:Choice>
        </mc:AlternateContent>
        <mc:AlternateContent xmlns:mc="http://schemas.openxmlformats.org/markup-compatibility/2006">
          <mc:Choice Requires="x14">
            <control shapeId="9711" r:id="rId285" name="Check Box 495">
              <controlPr defaultSize="0" autoFill="0" autoLine="0" autoPict="0">
                <anchor moveWithCells="1">
                  <from>
                    <xdr:col>16</xdr:col>
                    <xdr:colOff>60960</xdr:colOff>
                    <xdr:row>165</xdr:row>
                    <xdr:rowOff>7620</xdr:rowOff>
                  </from>
                  <to>
                    <xdr:col>16</xdr:col>
                    <xdr:colOff>266700</xdr:colOff>
                    <xdr:row>166</xdr:row>
                    <xdr:rowOff>22860</xdr:rowOff>
                  </to>
                </anchor>
              </controlPr>
            </control>
          </mc:Choice>
        </mc:AlternateContent>
        <mc:AlternateContent xmlns:mc="http://schemas.openxmlformats.org/markup-compatibility/2006">
          <mc:Choice Requires="x14">
            <control shapeId="9712" r:id="rId286" name="Check Box 496">
              <controlPr defaultSize="0" autoFill="0" autoLine="0" autoPict="0">
                <anchor moveWithCells="1">
                  <from>
                    <xdr:col>16</xdr:col>
                    <xdr:colOff>60960</xdr:colOff>
                    <xdr:row>165</xdr:row>
                    <xdr:rowOff>7620</xdr:rowOff>
                  </from>
                  <to>
                    <xdr:col>16</xdr:col>
                    <xdr:colOff>266700</xdr:colOff>
                    <xdr:row>166</xdr:row>
                    <xdr:rowOff>22860</xdr:rowOff>
                  </to>
                </anchor>
              </controlPr>
            </control>
          </mc:Choice>
        </mc:AlternateContent>
        <mc:AlternateContent xmlns:mc="http://schemas.openxmlformats.org/markup-compatibility/2006">
          <mc:Choice Requires="x14">
            <control shapeId="9713" r:id="rId287" name="Check Box 497">
              <controlPr defaultSize="0" autoFill="0" autoLine="0" autoPict="0">
                <anchor moveWithCells="1">
                  <from>
                    <xdr:col>16</xdr:col>
                    <xdr:colOff>60960</xdr:colOff>
                    <xdr:row>166</xdr:row>
                    <xdr:rowOff>7620</xdr:rowOff>
                  </from>
                  <to>
                    <xdr:col>16</xdr:col>
                    <xdr:colOff>266700</xdr:colOff>
                    <xdr:row>167</xdr:row>
                    <xdr:rowOff>22860</xdr:rowOff>
                  </to>
                </anchor>
              </controlPr>
            </control>
          </mc:Choice>
        </mc:AlternateContent>
        <mc:AlternateContent xmlns:mc="http://schemas.openxmlformats.org/markup-compatibility/2006">
          <mc:Choice Requires="x14">
            <control shapeId="9714" r:id="rId288" name="Check Box 498">
              <controlPr defaultSize="0" autoFill="0" autoLine="0" autoPict="0">
                <anchor moveWithCells="1">
                  <from>
                    <xdr:col>16</xdr:col>
                    <xdr:colOff>60960</xdr:colOff>
                    <xdr:row>166</xdr:row>
                    <xdr:rowOff>7620</xdr:rowOff>
                  </from>
                  <to>
                    <xdr:col>16</xdr:col>
                    <xdr:colOff>266700</xdr:colOff>
                    <xdr:row>167</xdr:row>
                    <xdr:rowOff>22860</xdr:rowOff>
                  </to>
                </anchor>
              </controlPr>
            </control>
          </mc:Choice>
        </mc:AlternateContent>
        <mc:AlternateContent xmlns:mc="http://schemas.openxmlformats.org/markup-compatibility/2006">
          <mc:Choice Requires="x14">
            <control shapeId="9715" r:id="rId289" name="Check Box 499">
              <controlPr defaultSize="0" autoFill="0" autoLine="0" autoPict="0">
                <anchor moveWithCells="1">
                  <from>
                    <xdr:col>16</xdr:col>
                    <xdr:colOff>60960</xdr:colOff>
                    <xdr:row>168</xdr:row>
                    <xdr:rowOff>7620</xdr:rowOff>
                  </from>
                  <to>
                    <xdr:col>16</xdr:col>
                    <xdr:colOff>266700</xdr:colOff>
                    <xdr:row>169</xdr:row>
                    <xdr:rowOff>22860</xdr:rowOff>
                  </to>
                </anchor>
              </controlPr>
            </control>
          </mc:Choice>
        </mc:AlternateContent>
        <mc:AlternateContent xmlns:mc="http://schemas.openxmlformats.org/markup-compatibility/2006">
          <mc:Choice Requires="x14">
            <control shapeId="9716" r:id="rId290" name="Check Box 500">
              <controlPr defaultSize="0" autoFill="0" autoLine="0" autoPict="0">
                <anchor moveWithCells="1">
                  <from>
                    <xdr:col>16</xdr:col>
                    <xdr:colOff>60960</xdr:colOff>
                    <xdr:row>168</xdr:row>
                    <xdr:rowOff>7620</xdr:rowOff>
                  </from>
                  <to>
                    <xdr:col>16</xdr:col>
                    <xdr:colOff>266700</xdr:colOff>
                    <xdr:row>169</xdr:row>
                    <xdr:rowOff>22860</xdr:rowOff>
                  </to>
                </anchor>
              </controlPr>
            </control>
          </mc:Choice>
        </mc:AlternateContent>
        <mc:AlternateContent xmlns:mc="http://schemas.openxmlformats.org/markup-compatibility/2006">
          <mc:Choice Requires="x14">
            <control shapeId="9717" r:id="rId291" name="Check Box 501">
              <controlPr defaultSize="0" autoFill="0" autoLine="0" autoPict="0">
                <anchor moveWithCells="1">
                  <from>
                    <xdr:col>16</xdr:col>
                    <xdr:colOff>60960</xdr:colOff>
                    <xdr:row>169</xdr:row>
                    <xdr:rowOff>7620</xdr:rowOff>
                  </from>
                  <to>
                    <xdr:col>16</xdr:col>
                    <xdr:colOff>266700</xdr:colOff>
                    <xdr:row>170</xdr:row>
                    <xdr:rowOff>22860</xdr:rowOff>
                  </to>
                </anchor>
              </controlPr>
            </control>
          </mc:Choice>
        </mc:AlternateContent>
        <mc:AlternateContent xmlns:mc="http://schemas.openxmlformats.org/markup-compatibility/2006">
          <mc:Choice Requires="x14">
            <control shapeId="9720" r:id="rId292" name="Check Box 504">
              <controlPr defaultSize="0" autoFill="0" autoLine="0" autoPict="0">
                <anchor moveWithCells="1">
                  <from>
                    <xdr:col>18</xdr:col>
                    <xdr:colOff>60960</xdr:colOff>
                    <xdr:row>265</xdr:row>
                    <xdr:rowOff>68580</xdr:rowOff>
                  </from>
                  <to>
                    <xdr:col>18</xdr:col>
                    <xdr:colOff>266700</xdr:colOff>
                    <xdr:row>265</xdr:row>
                    <xdr:rowOff>266700</xdr:rowOff>
                  </to>
                </anchor>
              </controlPr>
            </control>
          </mc:Choice>
        </mc:AlternateContent>
        <mc:AlternateContent xmlns:mc="http://schemas.openxmlformats.org/markup-compatibility/2006">
          <mc:Choice Requires="x14">
            <control shapeId="9721" r:id="rId293" name="Check Box 505">
              <controlPr defaultSize="0" autoFill="0" autoLine="0" autoPict="0">
                <anchor moveWithCells="1">
                  <from>
                    <xdr:col>18</xdr:col>
                    <xdr:colOff>60960</xdr:colOff>
                    <xdr:row>171</xdr:row>
                    <xdr:rowOff>68580</xdr:rowOff>
                  </from>
                  <to>
                    <xdr:col>18</xdr:col>
                    <xdr:colOff>266700</xdr:colOff>
                    <xdr:row>171</xdr:row>
                    <xdr:rowOff>266700</xdr:rowOff>
                  </to>
                </anchor>
              </controlPr>
            </control>
          </mc:Choice>
        </mc:AlternateContent>
        <mc:AlternateContent xmlns:mc="http://schemas.openxmlformats.org/markup-compatibility/2006">
          <mc:Choice Requires="x14">
            <control shapeId="9722" r:id="rId294" name="Check Box 506">
              <controlPr defaultSize="0" autoFill="0" autoLine="0" autoPict="0">
                <anchor moveWithCells="1">
                  <from>
                    <xdr:col>18</xdr:col>
                    <xdr:colOff>45720</xdr:colOff>
                    <xdr:row>178</xdr:row>
                    <xdr:rowOff>68580</xdr:rowOff>
                  </from>
                  <to>
                    <xdr:col>18</xdr:col>
                    <xdr:colOff>259080</xdr:colOff>
                    <xdr:row>179</xdr:row>
                    <xdr:rowOff>30480</xdr:rowOff>
                  </to>
                </anchor>
              </controlPr>
            </control>
          </mc:Choice>
        </mc:AlternateContent>
        <mc:AlternateContent xmlns:mc="http://schemas.openxmlformats.org/markup-compatibility/2006">
          <mc:Choice Requires="x14">
            <control shapeId="9733" r:id="rId295" name="Check Box 517">
              <controlPr defaultSize="0" autoFill="0" autoLine="0" autoPict="0">
                <anchor moveWithCells="1">
                  <from>
                    <xdr:col>18</xdr:col>
                    <xdr:colOff>60960</xdr:colOff>
                    <xdr:row>189</xdr:row>
                    <xdr:rowOff>68580</xdr:rowOff>
                  </from>
                  <to>
                    <xdr:col>18</xdr:col>
                    <xdr:colOff>266700</xdr:colOff>
                    <xdr:row>189</xdr:row>
                    <xdr:rowOff>274320</xdr:rowOff>
                  </to>
                </anchor>
              </controlPr>
            </control>
          </mc:Choice>
        </mc:AlternateContent>
        <mc:AlternateContent xmlns:mc="http://schemas.openxmlformats.org/markup-compatibility/2006">
          <mc:Choice Requires="x14">
            <control shapeId="9735" r:id="rId296" name="Check Box 519">
              <controlPr defaultSize="0" autoFill="0" autoLine="0" autoPict="0">
                <anchor moveWithCells="1">
                  <from>
                    <xdr:col>18</xdr:col>
                    <xdr:colOff>60960</xdr:colOff>
                    <xdr:row>190</xdr:row>
                    <xdr:rowOff>68580</xdr:rowOff>
                  </from>
                  <to>
                    <xdr:col>18</xdr:col>
                    <xdr:colOff>266700</xdr:colOff>
                    <xdr:row>190</xdr:row>
                    <xdr:rowOff>274320</xdr:rowOff>
                  </to>
                </anchor>
              </controlPr>
            </control>
          </mc:Choice>
        </mc:AlternateContent>
        <mc:AlternateContent xmlns:mc="http://schemas.openxmlformats.org/markup-compatibility/2006">
          <mc:Choice Requires="x14">
            <control shapeId="9736" r:id="rId297" name="Check Box 520">
              <controlPr defaultSize="0" autoFill="0" autoLine="0" autoPict="0">
                <anchor moveWithCells="1">
                  <from>
                    <xdr:col>18</xdr:col>
                    <xdr:colOff>68580</xdr:colOff>
                    <xdr:row>195</xdr:row>
                    <xdr:rowOff>68580</xdr:rowOff>
                  </from>
                  <to>
                    <xdr:col>18</xdr:col>
                    <xdr:colOff>274320</xdr:colOff>
                    <xdr:row>195</xdr:row>
                    <xdr:rowOff>266700</xdr:rowOff>
                  </to>
                </anchor>
              </controlPr>
            </control>
          </mc:Choice>
        </mc:AlternateContent>
        <mc:AlternateContent xmlns:mc="http://schemas.openxmlformats.org/markup-compatibility/2006">
          <mc:Choice Requires="x14">
            <control shapeId="9737" r:id="rId298" name="Check Box 521">
              <controlPr defaultSize="0" autoFill="0" autoLine="0" autoPict="0">
                <anchor moveWithCells="1">
                  <from>
                    <xdr:col>18</xdr:col>
                    <xdr:colOff>45720</xdr:colOff>
                    <xdr:row>201</xdr:row>
                    <xdr:rowOff>99060</xdr:rowOff>
                  </from>
                  <to>
                    <xdr:col>18</xdr:col>
                    <xdr:colOff>259080</xdr:colOff>
                    <xdr:row>201</xdr:row>
                    <xdr:rowOff>297180</xdr:rowOff>
                  </to>
                </anchor>
              </controlPr>
            </control>
          </mc:Choice>
        </mc:AlternateContent>
        <mc:AlternateContent xmlns:mc="http://schemas.openxmlformats.org/markup-compatibility/2006">
          <mc:Choice Requires="x14">
            <control shapeId="9738" r:id="rId299" name="Check Box 522">
              <controlPr defaultSize="0" autoFill="0" autoLine="0" autoPict="0">
                <anchor moveWithCells="1">
                  <from>
                    <xdr:col>18</xdr:col>
                    <xdr:colOff>60960</xdr:colOff>
                    <xdr:row>205</xdr:row>
                    <xdr:rowOff>68580</xdr:rowOff>
                  </from>
                  <to>
                    <xdr:col>18</xdr:col>
                    <xdr:colOff>266700</xdr:colOff>
                    <xdr:row>205</xdr:row>
                    <xdr:rowOff>266700</xdr:rowOff>
                  </to>
                </anchor>
              </controlPr>
            </control>
          </mc:Choice>
        </mc:AlternateContent>
        <mc:AlternateContent xmlns:mc="http://schemas.openxmlformats.org/markup-compatibility/2006">
          <mc:Choice Requires="x14">
            <control shapeId="9739" r:id="rId300" name="Check Box 523">
              <controlPr defaultSize="0" autoFill="0" autoLine="0" autoPict="0">
                <anchor moveWithCells="1">
                  <from>
                    <xdr:col>18</xdr:col>
                    <xdr:colOff>60960</xdr:colOff>
                    <xdr:row>206</xdr:row>
                    <xdr:rowOff>68580</xdr:rowOff>
                  </from>
                  <to>
                    <xdr:col>18</xdr:col>
                    <xdr:colOff>266700</xdr:colOff>
                    <xdr:row>206</xdr:row>
                    <xdr:rowOff>266700</xdr:rowOff>
                  </to>
                </anchor>
              </controlPr>
            </control>
          </mc:Choice>
        </mc:AlternateContent>
        <mc:AlternateContent xmlns:mc="http://schemas.openxmlformats.org/markup-compatibility/2006">
          <mc:Choice Requires="x14">
            <control shapeId="9740" r:id="rId301" name="Check Box 524">
              <controlPr defaultSize="0" autoFill="0" autoLine="0" autoPict="0">
                <anchor moveWithCells="1">
                  <from>
                    <xdr:col>18</xdr:col>
                    <xdr:colOff>60960</xdr:colOff>
                    <xdr:row>207</xdr:row>
                    <xdr:rowOff>83820</xdr:rowOff>
                  </from>
                  <to>
                    <xdr:col>18</xdr:col>
                    <xdr:colOff>266700</xdr:colOff>
                    <xdr:row>207</xdr:row>
                    <xdr:rowOff>289560</xdr:rowOff>
                  </to>
                </anchor>
              </controlPr>
            </control>
          </mc:Choice>
        </mc:AlternateContent>
        <mc:AlternateContent xmlns:mc="http://schemas.openxmlformats.org/markup-compatibility/2006">
          <mc:Choice Requires="x14">
            <control shapeId="9741" r:id="rId302" name="Check Box 525">
              <controlPr defaultSize="0" autoFill="0" autoLine="0" autoPict="0">
                <anchor moveWithCells="1">
                  <from>
                    <xdr:col>18</xdr:col>
                    <xdr:colOff>45720</xdr:colOff>
                    <xdr:row>209</xdr:row>
                    <xdr:rowOff>83820</xdr:rowOff>
                  </from>
                  <to>
                    <xdr:col>18</xdr:col>
                    <xdr:colOff>259080</xdr:colOff>
                    <xdr:row>209</xdr:row>
                    <xdr:rowOff>289560</xdr:rowOff>
                  </to>
                </anchor>
              </controlPr>
            </control>
          </mc:Choice>
        </mc:AlternateContent>
        <mc:AlternateContent xmlns:mc="http://schemas.openxmlformats.org/markup-compatibility/2006">
          <mc:Choice Requires="x14">
            <control shapeId="9742" r:id="rId303" name="Check Box 526">
              <controlPr defaultSize="0" autoFill="0" autoLine="0" autoPict="0">
                <anchor moveWithCells="1">
                  <from>
                    <xdr:col>18</xdr:col>
                    <xdr:colOff>45720</xdr:colOff>
                    <xdr:row>210</xdr:row>
                    <xdr:rowOff>83820</xdr:rowOff>
                  </from>
                  <to>
                    <xdr:col>18</xdr:col>
                    <xdr:colOff>259080</xdr:colOff>
                    <xdr:row>210</xdr:row>
                    <xdr:rowOff>289560</xdr:rowOff>
                  </to>
                </anchor>
              </controlPr>
            </control>
          </mc:Choice>
        </mc:AlternateContent>
        <mc:AlternateContent xmlns:mc="http://schemas.openxmlformats.org/markup-compatibility/2006">
          <mc:Choice Requires="x14">
            <control shapeId="9743" r:id="rId304" name="Check Box 527">
              <controlPr defaultSize="0" autoFill="0" autoLine="0" autoPict="0">
                <anchor moveWithCells="1">
                  <from>
                    <xdr:col>18</xdr:col>
                    <xdr:colOff>45720</xdr:colOff>
                    <xdr:row>211</xdr:row>
                    <xdr:rowOff>83820</xdr:rowOff>
                  </from>
                  <to>
                    <xdr:col>18</xdr:col>
                    <xdr:colOff>259080</xdr:colOff>
                    <xdr:row>211</xdr:row>
                    <xdr:rowOff>289560</xdr:rowOff>
                  </to>
                </anchor>
              </controlPr>
            </control>
          </mc:Choice>
        </mc:AlternateContent>
        <mc:AlternateContent xmlns:mc="http://schemas.openxmlformats.org/markup-compatibility/2006">
          <mc:Choice Requires="x14">
            <control shapeId="9744" r:id="rId305" name="Check Box 528">
              <controlPr defaultSize="0" autoFill="0" autoLine="0" autoPict="0">
                <anchor moveWithCells="1">
                  <from>
                    <xdr:col>18</xdr:col>
                    <xdr:colOff>45720</xdr:colOff>
                    <xdr:row>213</xdr:row>
                    <xdr:rowOff>83820</xdr:rowOff>
                  </from>
                  <to>
                    <xdr:col>18</xdr:col>
                    <xdr:colOff>259080</xdr:colOff>
                    <xdr:row>213</xdr:row>
                    <xdr:rowOff>289560</xdr:rowOff>
                  </to>
                </anchor>
              </controlPr>
            </control>
          </mc:Choice>
        </mc:AlternateContent>
        <mc:AlternateContent xmlns:mc="http://schemas.openxmlformats.org/markup-compatibility/2006">
          <mc:Choice Requires="x14">
            <control shapeId="9745" r:id="rId306" name="Check Box 529">
              <controlPr defaultSize="0" autoFill="0" autoLine="0" autoPict="0">
                <anchor moveWithCells="1">
                  <from>
                    <xdr:col>18</xdr:col>
                    <xdr:colOff>60960</xdr:colOff>
                    <xdr:row>214</xdr:row>
                    <xdr:rowOff>83820</xdr:rowOff>
                  </from>
                  <to>
                    <xdr:col>18</xdr:col>
                    <xdr:colOff>266700</xdr:colOff>
                    <xdr:row>214</xdr:row>
                    <xdr:rowOff>289560</xdr:rowOff>
                  </to>
                </anchor>
              </controlPr>
            </control>
          </mc:Choice>
        </mc:AlternateContent>
        <mc:AlternateContent xmlns:mc="http://schemas.openxmlformats.org/markup-compatibility/2006">
          <mc:Choice Requires="x14">
            <control shapeId="9746" r:id="rId307" name="Check Box 530">
              <controlPr defaultSize="0" autoFill="0" autoLine="0" autoPict="0">
                <anchor moveWithCells="1">
                  <from>
                    <xdr:col>18</xdr:col>
                    <xdr:colOff>60960</xdr:colOff>
                    <xdr:row>215</xdr:row>
                    <xdr:rowOff>76200</xdr:rowOff>
                  </from>
                  <to>
                    <xdr:col>18</xdr:col>
                    <xdr:colOff>266700</xdr:colOff>
                    <xdr:row>215</xdr:row>
                    <xdr:rowOff>274320</xdr:rowOff>
                  </to>
                </anchor>
              </controlPr>
            </control>
          </mc:Choice>
        </mc:AlternateContent>
        <mc:AlternateContent xmlns:mc="http://schemas.openxmlformats.org/markup-compatibility/2006">
          <mc:Choice Requires="x14">
            <control shapeId="9747" r:id="rId308" name="Check Box 531">
              <controlPr defaultSize="0" autoFill="0" autoLine="0" autoPict="0">
                <anchor moveWithCells="1">
                  <from>
                    <xdr:col>18</xdr:col>
                    <xdr:colOff>60960</xdr:colOff>
                    <xdr:row>216</xdr:row>
                    <xdr:rowOff>106680</xdr:rowOff>
                  </from>
                  <to>
                    <xdr:col>18</xdr:col>
                    <xdr:colOff>266700</xdr:colOff>
                    <xdr:row>216</xdr:row>
                    <xdr:rowOff>304800</xdr:rowOff>
                  </to>
                </anchor>
              </controlPr>
            </control>
          </mc:Choice>
        </mc:AlternateContent>
        <mc:AlternateContent xmlns:mc="http://schemas.openxmlformats.org/markup-compatibility/2006">
          <mc:Choice Requires="x14">
            <control shapeId="9748" r:id="rId309" name="Check Box 532">
              <controlPr defaultSize="0" autoFill="0" autoLine="0" autoPict="0">
                <anchor moveWithCells="1">
                  <from>
                    <xdr:col>18</xdr:col>
                    <xdr:colOff>45720</xdr:colOff>
                    <xdr:row>217</xdr:row>
                    <xdr:rowOff>60960</xdr:rowOff>
                  </from>
                  <to>
                    <xdr:col>18</xdr:col>
                    <xdr:colOff>259080</xdr:colOff>
                    <xdr:row>217</xdr:row>
                    <xdr:rowOff>266700</xdr:rowOff>
                  </to>
                </anchor>
              </controlPr>
            </control>
          </mc:Choice>
        </mc:AlternateContent>
        <mc:AlternateContent xmlns:mc="http://schemas.openxmlformats.org/markup-compatibility/2006">
          <mc:Choice Requires="x14">
            <control shapeId="9751" r:id="rId310" name="Check Box 535">
              <controlPr defaultSize="0" autoFill="0" autoLine="0" autoPict="0">
                <anchor moveWithCells="1">
                  <from>
                    <xdr:col>18</xdr:col>
                    <xdr:colOff>60960</xdr:colOff>
                    <xdr:row>222</xdr:row>
                    <xdr:rowOff>68580</xdr:rowOff>
                  </from>
                  <to>
                    <xdr:col>18</xdr:col>
                    <xdr:colOff>266700</xdr:colOff>
                    <xdr:row>222</xdr:row>
                    <xdr:rowOff>266700</xdr:rowOff>
                  </to>
                </anchor>
              </controlPr>
            </control>
          </mc:Choice>
        </mc:AlternateContent>
        <mc:AlternateContent xmlns:mc="http://schemas.openxmlformats.org/markup-compatibility/2006">
          <mc:Choice Requires="x14">
            <control shapeId="9752" r:id="rId311" name="Check Box 536">
              <controlPr defaultSize="0" autoFill="0" autoLine="0" autoPict="0">
                <anchor moveWithCells="1">
                  <from>
                    <xdr:col>18</xdr:col>
                    <xdr:colOff>60960</xdr:colOff>
                    <xdr:row>223</xdr:row>
                    <xdr:rowOff>38100</xdr:rowOff>
                  </from>
                  <to>
                    <xdr:col>18</xdr:col>
                    <xdr:colOff>266700</xdr:colOff>
                    <xdr:row>223</xdr:row>
                    <xdr:rowOff>236220</xdr:rowOff>
                  </to>
                </anchor>
              </controlPr>
            </control>
          </mc:Choice>
        </mc:AlternateContent>
        <mc:AlternateContent xmlns:mc="http://schemas.openxmlformats.org/markup-compatibility/2006">
          <mc:Choice Requires="x14">
            <control shapeId="9753" r:id="rId312" name="Check Box 537">
              <controlPr defaultSize="0" autoFill="0" autoLine="0" autoPict="0">
                <anchor moveWithCells="1">
                  <from>
                    <xdr:col>18</xdr:col>
                    <xdr:colOff>60960</xdr:colOff>
                    <xdr:row>225</xdr:row>
                    <xdr:rowOff>83820</xdr:rowOff>
                  </from>
                  <to>
                    <xdr:col>18</xdr:col>
                    <xdr:colOff>266700</xdr:colOff>
                    <xdr:row>225</xdr:row>
                    <xdr:rowOff>289560</xdr:rowOff>
                  </to>
                </anchor>
              </controlPr>
            </control>
          </mc:Choice>
        </mc:AlternateContent>
        <mc:AlternateContent xmlns:mc="http://schemas.openxmlformats.org/markup-compatibility/2006">
          <mc:Choice Requires="x14">
            <control shapeId="9755" r:id="rId313" name="Check Box 539">
              <controlPr defaultSize="0" autoFill="0" autoLine="0" autoPict="0">
                <anchor moveWithCells="1">
                  <from>
                    <xdr:col>18</xdr:col>
                    <xdr:colOff>60960</xdr:colOff>
                    <xdr:row>228</xdr:row>
                    <xdr:rowOff>403860</xdr:rowOff>
                  </from>
                  <to>
                    <xdr:col>18</xdr:col>
                    <xdr:colOff>266700</xdr:colOff>
                    <xdr:row>229</xdr:row>
                    <xdr:rowOff>167640</xdr:rowOff>
                  </to>
                </anchor>
              </controlPr>
            </control>
          </mc:Choice>
        </mc:AlternateContent>
        <mc:AlternateContent xmlns:mc="http://schemas.openxmlformats.org/markup-compatibility/2006">
          <mc:Choice Requires="x14">
            <control shapeId="9756" r:id="rId314" name="Check Box 540">
              <controlPr defaultSize="0" autoFill="0" autoLine="0" autoPict="0">
                <anchor moveWithCells="1">
                  <from>
                    <xdr:col>18</xdr:col>
                    <xdr:colOff>60960</xdr:colOff>
                    <xdr:row>229</xdr:row>
                    <xdr:rowOff>830580</xdr:rowOff>
                  </from>
                  <to>
                    <xdr:col>18</xdr:col>
                    <xdr:colOff>266700</xdr:colOff>
                    <xdr:row>230</xdr:row>
                    <xdr:rowOff>60960</xdr:rowOff>
                  </to>
                </anchor>
              </controlPr>
            </control>
          </mc:Choice>
        </mc:AlternateContent>
        <mc:AlternateContent xmlns:mc="http://schemas.openxmlformats.org/markup-compatibility/2006">
          <mc:Choice Requires="x14">
            <control shapeId="9757" r:id="rId315" name="Check Box 541">
              <controlPr defaultSize="0" autoFill="0" autoLine="0" autoPict="0">
                <anchor moveWithCells="1">
                  <from>
                    <xdr:col>18</xdr:col>
                    <xdr:colOff>45720</xdr:colOff>
                    <xdr:row>232</xdr:row>
                    <xdr:rowOff>38100</xdr:rowOff>
                  </from>
                  <to>
                    <xdr:col>18</xdr:col>
                    <xdr:colOff>259080</xdr:colOff>
                    <xdr:row>232</xdr:row>
                    <xdr:rowOff>236220</xdr:rowOff>
                  </to>
                </anchor>
              </controlPr>
            </control>
          </mc:Choice>
        </mc:AlternateContent>
        <mc:AlternateContent xmlns:mc="http://schemas.openxmlformats.org/markup-compatibility/2006">
          <mc:Choice Requires="x14">
            <control shapeId="9759" r:id="rId316" name="Check Box 543">
              <controlPr defaultSize="0" autoFill="0" autoLine="0" autoPict="0">
                <anchor moveWithCells="1">
                  <from>
                    <xdr:col>18</xdr:col>
                    <xdr:colOff>45720</xdr:colOff>
                    <xdr:row>233</xdr:row>
                    <xdr:rowOff>45720</xdr:rowOff>
                  </from>
                  <to>
                    <xdr:col>18</xdr:col>
                    <xdr:colOff>259080</xdr:colOff>
                    <xdr:row>233</xdr:row>
                    <xdr:rowOff>259080</xdr:rowOff>
                  </to>
                </anchor>
              </controlPr>
            </control>
          </mc:Choice>
        </mc:AlternateContent>
        <mc:AlternateContent xmlns:mc="http://schemas.openxmlformats.org/markup-compatibility/2006">
          <mc:Choice Requires="x14">
            <control shapeId="9762" r:id="rId317" name="Check Box 546">
              <controlPr defaultSize="0" autoFill="0" autoLine="0" autoPict="0">
                <anchor moveWithCells="1">
                  <from>
                    <xdr:col>18</xdr:col>
                    <xdr:colOff>45720</xdr:colOff>
                    <xdr:row>235</xdr:row>
                    <xdr:rowOff>60960</xdr:rowOff>
                  </from>
                  <to>
                    <xdr:col>18</xdr:col>
                    <xdr:colOff>259080</xdr:colOff>
                    <xdr:row>235</xdr:row>
                    <xdr:rowOff>259080</xdr:rowOff>
                  </to>
                </anchor>
              </controlPr>
            </control>
          </mc:Choice>
        </mc:AlternateContent>
        <mc:AlternateContent xmlns:mc="http://schemas.openxmlformats.org/markup-compatibility/2006">
          <mc:Choice Requires="x14">
            <control shapeId="9763" r:id="rId318" name="Check Box 547">
              <controlPr defaultSize="0" autoFill="0" autoLine="0" autoPict="0">
                <anchor moveWithCells="1">
                  <from>
                    <xdr:col>18</xdr:col>
                    <xdr:colOff>45720</xdr:colOff>
                    <xdr:row>236</xdr:row>
                    <xdr:rowOff>60960</xdr:rowOff>
                  </from>
                  <to>
                    <xdr:col>18</xdr:col>
                    <xdr:colOff>259080</xdr:colOff>
                    <xdr:row>236</xdr:row>
                    <xdr:rowOff>259080</xdr:rowOff>
                  </to>
                </anchor>
              </controlPr>
            </control>
          </mc:Choice>
        </mc:AlternateContent>
        <mc:AlternateContent xmlns:mc="http://schemas.openxmlformats.org/markup-compatibility/2006">
          <mc:Choice Requires="x14">
            <control shapeId="9766" r:id="rId319" name="Check Box 550">
              <controlPr defaultSize="0" autoFill="0" autoLine="0" autoPict="0">
                <anchor moveWithCells="1">
                  <from>
                    <xdr:col>18</xdr:col>
                    <xdr:colOff>60960</xdr:colOff>
                    <xdr:row>248</xdr:row>
                    <xdr:rowOff>45720</xdr:rowOff>
                  </from>
                  <to>
                    <xdr:col>18</xdr:col>
                    <xdr:colOff>266700</xdr:colOff>
                    <xdr:row>248</xdr:row>
                    <xdr:rowOff>251460</xdr:rowOff>
                  </to>
                </anchor>
              </controlPr>
            </control>
          </mc:Choice>
        </mc:AlternateContent>
        <mc:AlternateContent xmlns:mc="http://schemas.openxmlformats.org/markup-compatibility/2006">
          <mc:Choice Requires="x14">
            <control shapeId="9767" r:id="rId320" name="Check Box 551">
              <controlPr defaultSize="0" autoFill="0" autoLine="0" autoPict="0">
                <anchor moveWithCells="1">
                  <from>
                    <xdr:col>18</xdr:col>
                    <xdr:colOff>60960</xdr:colOff>
                    <xdr:row>249</xdr:row>
                    <xdr:rowOff>45720</xdr:rowOff>
                  </from>
                  <to>
                    <xdr:col>18</xdr:col>
                    <xdr:colOff>266700</xdr:colOff>
                    <xdr:row>249</xdr:row>
                    <xdr:rowOff>251460</xdr:rowOff>
                  </to>
                </anchor>
              </controlPr>
            </control>
          </mc:Choice>
        </mc:AlternateContent>
        <mc:AlternateContent xmlns:mc="http://schemas.openxmlformats.org/markup-compatibility/2006">
          <mc:Choice Requires="x14">
            <control shapeId="9768" r:id="rId321" name="Check Box 552">
              <controlPr defaultSize="0" autoFill="0" autoLine="0" autoPict="0">
                <anchor moveWithCells="1">
                  <from>
                    <xdr:col>18</xdr:col>
                    <xdr:colOff>45720</xdr:colOff>
                    <xdr:row>250</xdr:row>
                    <xdr:rowOff>83820</xdr:rowOff>
                  </from>
                  <to>
                    <xdr:col>18</xdr:col>
                    <xdr:colOff>259080</xdr:colOff>
                    <xdr:row>250</xdr:row>
                    <xdr:rowOff>289560</xdr:rowOff>
                  </to>
                </anchor>
              </controlPr>
            </control>
          </mc:Choice>
        </mc:AlternateContent>
        <mc:AlternateContent xmlns:mc="http://schemas.openxmlformats.org/markup-compatibility/2006">
          <mc:Choice Requires="x14">
            <control shapeId="9769" r:id="rId322" name="Check Box 553">
              <controlPr defaultSize="0" autoFill="0" autoLine="0" autoPict="0">
                <anchor moveWithCells="1">
                  <from>
                    <xdr:col>18</xdr:col>
                    <xdr:colOff>45720</xdr:colOff>
                    <xdr:row>251</xdr:row>
                    <xdr:rowOff>83820</xdr:rowOff>
                  </from>
                  <to>
                    <xdr:col>18</xdr:col>
                    <xdr:colOff>259080</xdr:colOff>
                    <xdr:row>251</xdr:row>
                    <xdr:rowOff>289560</xdr:rowOff>
                  </to>
                </anchor>
              </controlPr>
            </control>
          </mc:Choice>
        </mc:AlternateContent>
        <mc:AlternateContent xmlns:mc="http://schemas.openxmlformats.org/markup-compatibility/2006">
          <mc:Choice Requires="x14">
            <control shapeId="9770" r:id="rId323" name="Check Box 554">
              <controlPr defaultSize="0" autoFill="0" autoLine="0" autoPict="0">
                <anchor moveWithCells="1">
                  <from>
                    <xdr:col>18</xdr:col>
                    <xdr:colOff>68580</xdr:colOff>
                    <xdr:row>253</xdr:row>
                    <xdr:rowOff>83820</xdr:rowOff>
                  </from>
                  <to>
                    <xdr:col>18</xdr:col>
                    <xdr:colOff>274320</xdr:colOff>
                    <xdr:row>253</xdr:row>
                    <xdr:rowOff>289560</xdr:rowOff>
                  </to>
                </anchor>
              </controlPr>
            </control>
          </mc:Choice>
        </mc:AlternateContent>
        <mc:AlternateContent xmlns:mc="http://schemas.openxmlformats.org/markup-compatibility/2006">
          <mc:Choice Requires="x14">
            <control shapeId="9771" r:id="rId324" name="Check Box 555">
              <controlPr defaultSize="0" autoFill="0" autoLine="0" autoPict="0">
                <anchor moveWithCells="1">
                  <from>
                    <xdr:col>18</xdr:col>
                    <xdr:colOff>68580</xdr:colOff>
                    <xdr:row>261</xdr:row>
                    <xdr:rowOff>83820</xdr:rowOff>
                  </from>
                  <to>
                    <xdr:col>18</xdr:col>
                    <xdr:colOff>274320</xdr:colOff>
                    <xdr:row>261</xdr:row>
                    <xdr:rowOff>289560</xdr:rowOff>
                  </to>
                </anchor>
              </controlPr>
            </control>
          </mc:Choice>
        </mc:AlternateContent>
        <mc:AlternateContent xmlns:mc="http://schemas.openxmlformats.org/markup-compatibility/2006">
          <mc:Choice Requires="x14">
            <control shapeId="9772" r:id="rId325" name="Check Box 556">
              <controlPr defaultSize="0" autoFill="0" autoLine="0" autoPict="0">
                <anchor moveWithCells="1">
                  <from>
                    <xdr:col>18</xdr:col>
                    <xdr:colOff>68580</xdr:colOff>
                    <xdr:row>262</xdr:row>
                    <xdr:rowOff>83820</xdr:rowOff>
                  </from>
                  <to>
                    <xdr:col>18</xdr:col>
                    <xdr:colOff>274320</xdr:colOff>
                    <xdr:row>262</xdr:row>
                    <xdr:rowOff>289560</xdr:rowOff>
                  </to>
                </anchor>
              </controlPr>
            </control>
          </mc:Choice>
        </mc:AlternateContent>
        <mc:AlternateContent xmlns:mc="http://schemas.openxmlformats.org/markup-compatibility/2006">
          <mc:Choice Requires="x14">
            <control shapeId="9773" r:id="rId326" name="Check Box 557">
              <controlPr defaultSize="0" autoFill="0" autoLine="0" autoPict="0">
                <anchor moveWithCells="1">
                  <from>
                    <xdr:col>18</xdr:col>
                    <xdr:colOff>60960</xdr:colOff>
                    <xdr:row>266</xdr:row>
                    <xdr:rowOff>99060</xdr:rowOff>
                  </from>
                  <to>
                    <xdr:col>18</xdr:col>
                    <xdr:colOff>266700</xdr:colOff>
                    <xdr:row>266</xdr:row>
                    <xdr:rowOff>297180</xdr:rowOff>
                  </to>
                </anchor>
              </controlPr>
            </control>
          </mc:Choice>
        </mc:AlternateContent>
        <mc:AlternateContent xmlns:mc="http://schemas.openxmlformats.org/markup-compatibility/2006">
          <mc:Choice Requires="x14">
            <control shapeId="9774" r:id="rId327" name="Check Box 558">
              <controlPr defaultSize="0" autoFill="0" autoLine="0" autoPict="0">
                <anchor moveWithCells="1">
                  <from>
                    <xdr:col>18</xdr:col>
                    <xdr:colOff>60960</xdr:colOff>
                    <xdr:row>268</xdr:row>
                    <xdr:rowOff>60960</xdr:rowOff>
                  </from>
                  <to>
                    <xdr:col>18</xdr:col>
                    <xdr:colOff>266700</xdr:colOff>
                    <xdr:row>268</xdr:row>
                    <xdr:rowOff>259080</xdr:rowOff>
                  </to>
                </anchor>
              </controlPr>
            </control>
          </mc:Choice>
        </mc:AlternateContent>
        <mc:AlternateContent xmlns:mc="http://schemas.openxmlformats.org/markup-compatibility/2006">
          <mc:Choice Requires="x14">
            <control shapeId="9775" r:id="rId328" name="Check Box 559">
              <controlPr defaultSize="0" autoFill="0" autoLine="0" autoPict="0">
                <anchor moveWithCells="1">
                  <from>
                    <xdr:col>18</xdr:col>
                    <xdr:colOff>60960</xdr:colOff>
                    <xdr:row>274</xdr:row>
                    <xdr:rowOff>76200</xdr:rowOff>
                  </from>
                  <to>
                    <xdr:col>18</xdr:col>
                    <xdr:colOff>266700</xdr:colOff>
                    <xdr:row>274</xdr:row>
                    <xdr:rowOff>274320</xdr:rowOff>
                  </to>
                </anchor>
              </controlPr>
            </control>
          </mc:Choice>
        </mc:AlternateContent>
        <mc:AlternateContent xmlns:mc="http://schemas.openxmlformats.org/markup-compatibility/2006">
          <mc:Choice Requires="x14">
            <control shapeId="9776" r:id="rId329" name="Check Box 560">
              <controlPr defaultSize="0" autoFill="0" autoLine="0" autoPict="0">
                <anchor moveWithCells="1">
                  <from>
                    <xdr:col>18</xdr:col>
                    <xdr:colOff>60960</xdr:colOff>
                    <xdr:row>275</xdr:row>
                    <xdr:rowOff>76200</xdr:rowOff>
                  </from>
                  <to>
                    <xdr:col>18</xdr:col>
                    <xdr:colOff>266700</xdr:colOff>
                    <xdr:row>275</xdr:row>
                    <xdr:rowOff>274320</xdr:rowOff>
                  </to>
                </anchor>
              </controlPr>
            </control>
          </mc:Choice>
        </mc:AlternateContent>
        <mc:AlternateContent xmlns:mc="http://schemas.openxmlformats.org/markup-compatibility/2006">
          <mc:Choice Requires="x14">
            <control shapeId="9777" r:id="rId330" name="Check Box 561">
              <controlPr defaultSize="0" autoFill="0" autoLine="0" autoPict="0">
                <anchor moveWithCells="1">
                  <from>
                    <xdr:col>19</xdr:col>
                    <xdr:colOff>60960</xdr:colOff>
                    <xdr:row>171</xdr:row>
                    <xdr:rowOff>68580</xdr:rowOff>
                  </from>
                  <to>
                    <xdr:col>19</xdr:col>
                    <xdr:colOff>266700</xdr:colOff>
                    <xdr:row>171</xdr:row>
                    <xdr:rowOff>266700</xdr:rowOff>
                  </to>
                </anchor>
              </controlPr>
            </control>
          </mc:Choice>
        </mc:AlternateContent>
        <mc:AlternateContent xmlns:mc="http://schemas.openxmlformats.org/markup-compatibility/2006">
          <mc:Choice Requires="x14">
            <control shapeId="9778" r:id="rId331" name="Check Box 562">
              <controlPr defaultSize="0" autoFill="0" autoLine="0" autoPict="0">
                <anchor moveWithCells="1">
                  <from>
                    <xdr:col>20</xdr:col>
                    <xdr:colOff>60960</xdr:colOff>
                    <xdr:row>171</xdr:row>
                    <xdr:rowOff>68580</xdr:rowOff>
                  </from>
                  <to>
                    <xdr:col>20</xdr:col>
                    <xdr:colOff>266700</xdr:colOff>
                    <xdr:row>171</xdr:row>
                    <xdr:rowOff>266700</xdr:rowOff>
                  </to>
                </anchor>
              </controlPr>
            </control>
          </mc:Choice>
        </mc:AlternateContent>
        <mc:AlternateContent xmlns:mc="http://schemas.openxmlformats.org/markup-compatibility/2006">
          <mc:Choice Requires="x14">
            <control shapeId="9779" r:id="rId332" name="Check Box 563">
              <controlPr defaultSize="0" autoFill="0" autoLine="0" autoPict="0">
                <anchor moveWithCells="1">
                  <from>
                    <xdr:col>19</xdr:col>
                    <xdr:colOff>45720</xdr:colOff>
                    <xdr:row>178</xdr:row>
                    <xdr:rowOff>68580</xdr:rowOff>
                  </from>
                  <to>
                    <xdr:col>19</xdr:col>
                    <xdr:colOff>259080</xdr:colOff>
                    <xdr:row>179</xdr:row>
                    <xdr:rowOff>30480</xdr:rowOff>
                  </to>
                </anchor>
              </controlPr>
            </control>
          </mc:Choice>
        </mc:AlternateContent>
        <mc:AlternateContent xmlns:mc="http://schemas.openxmlformats.org/markup-compatibility/2006">
          <mc:Choice Requires="x14">
            <control shapeId="9780" r:id="rId333" name="Check Box 564">
              <controlPr defaultSize="0" autoFill="0" autoLine="0" autoPict="0">
                <anchor moveWithCells="1">
                  <from>
                    <xdr:col>20</xdr:col>
                    <xdr:colOff>45720</xdr:colOff>
                    <xdr:row>178</xdr:row>
                    <xdr:rowOff>68580</xdr:rowOff>
                  </from>
                  <to>
                    <xdr:col>20</xdr:col>
                    <xdr:colOff>259080</xdr:colOff>
                    <xdr:row>179</xdr:row>
                    <xdr:rowOff>30480</xdr:rowOff>
                  </to>
                </anchor>
              </controlPr>
            </control>
          </mc:Choice>
        </mc:AlternateContent>
        <mc:AlternateContent xmlns:mc="http://schemas.openxmlformats.org/markup-compatibility/2006">
          <mc:Choice Requires="x14">
            <control shapeId="9801" r:id="rId334" name="Check Box 585">
              <controlPr defaultSize="0" autoFill="0" autoLine="0" autoPict="0">
                <anchor moveWithCells="1">
                  <from>
                    <xdr:col>19</xdr:col>
                    <xdr:colOff>60960</xdr:colOff>
                    <xdr:row>189</xdr:row>
                    <xdr:rowOff>68580</xdr:rowOff>
                  </from>
                  <to>
                    <xdr:col>19</xdr:col>
                    <xdr:colOff>266700</xdr:colOff>
                    <xdr:row>189</xdr:row>
                    <xdr:rowOff>274320</xdr:rowOff>
                  </to>
                </anchor>
              </controlPr>
            </control>
          </mc:Choice>
        </mc:AlternateContent>
        <mc:AlternateContent xmlns:mc="http://schemas.openxmlformats.org/markup-compatibility/2006">
          <mc:Choice Requires="x14">
            <control shapeId="9802" r:id="rId335" name="Check Box 586">
              <controlPr defaultSize="0" autoFill="0" autoLine="0" autoPict="0">
                <anchor moveWithCells="1">
                  <from>
                    <xdr:col>20</xdr:col>
                    <xdr:colOff>60960</xdr:colOff>
                    <xdr:row>189</xdr:row>
                    <xdr:rowOff>68580</xdr:rowOff>
                  </from>
                  <to>
                    <xdr:col>20</xdr:col>
                    <xdr:colOff>266700</xdr:colOff>
                    <xdr:row>189</xdr:row>
                    <xdr:rowOff>274320</xdr:rowOff>
                  </to>
                </anchor>
              </controlPr>
            </control>
          </mc:Choice>
        </mc:AlternateContent>
        <mc:AlternateContent xmlns:mc="http://schemas.openxmlformats.org/markup-compatibility/2006">
          <mc:Choice Requires="x14">
            <control shapeId="9805" r:id="rId336" name="Check Box 589">
              <controlPr defaultSize="0" autoFill="0" autoLine="0" autoPict="0">
                <anchor moveWithCells="1">
                  <from>
                    <xdr:col>19</xdr:col>
                    <xdr:colOff>60960</xdr:colOff>
                    <xdr:row>190</xdr:row>
                    <xdr:rowOff>68580</xdr:rowOff>
                  </from>
                  <to>
                    <xdr:col>19</xdr:col>
                    <xdr:colOff>266700</xdr:colOff>
                    <xdr:row>190</xdr:row>
                    <xdr:rowOff>274320</xdr:rowOff>
                  </to>
                </anchor>
              </controlPr>
            </control>
          </mc:Choice>
        </mc:AlternateContent>
        <mc:AlternateContent xmlns:mc="http://schemas.openxmlformats.org/markup-compatibility/2006">
          <mc:Choice Requires="x14">
            <control shapeId="9806" r:id="rId337" name="Check Box 590">
              <controlPr defaultSize="0" autoFill="0" autoLine="0" autoPict="0">
                <anchor moveWithCells="1">
                  <from>
                    <xdr:col>20</xdr:col>
                    <xdr:colOff>60960</xdr:colOff>
                    <xdr:row>190</xdr:row>
                    <xdr:rowOff>68580</xdr:rowOff>
                  </from>
                  <to>
                    <xdr:col>20</xdr:col>
                    <xdr:colOff>266700</xdr:colOff>
                    <xdr:row>190</xdr:row>
                    <xdr:rowOff>274320</xdr:rowOff>
                  </to>
                </anchor>
              </controlPr>
            </control>
          </mc:Choice>
        </mc:AlternateContent>
        <mc:AlternateContent xmlns:mc="http://schemas.openxmlformats.org/markup-compatibility/2006">
          <mc:Choice Requires="x14">
            <control shapeId="9807" r:id="rId338" name="Check Box 591">
              <controlPr defaultSize="0" autoFill="0" autoLine="0" autoPict="0">
                <anchor moveWithCells="1">
                  <from>
                    <xdr:col>19</xdr:col>
                    <xdr:colOff>68580</xdr:colOff>
                    <xdr:row>195</xdr:row>
                    <xdr:rowOff>68580</xdr:rowOff>
                  </from>
                  <to>
                    <xdr:col>19</xdr:col>
                    <xdr:colOff>274320</xdr:colOff>
                    <xdr:row>195</xdr:row>
                    <xdr:rowOff>266700</xdr:rowOff>
                  </to>
                </anchor>
              </controlPr>
            </control>
          </mc:Choice>
        </mc:AlternateContent>
        <mc:AlternateContent xmlns:mc="http://schemas.openxmlformats.org/markup-compatibility/2006">
          <mc:Choice Requires="x14">
            <control shapeId="9808" r:id="rId339" name="Check Box 592">
              <controlPr defaultSize="0" autoFill="0" autoLine="0" autoPict="0">
                <anchor moveWithCells="1">
                  <from>
                    <xdr:col>20</xdr:col>
                    <xdr:colOff>68580</xdr:colOff>
                    <xdr:row>195</xdr:row>
                    <xdr:rowOff>68580</xdr:rowOff>
                  </from>
                  <to>
                    <xdr:col>20</xdr:col>
                    <xdr:colOff>274320</xdr:colOff>
                    <xdr:row>195</xdr:row>
                    <xdr:rowOff>266700</xdr:rowOff>
                  </to>
                </anchor>
              </controlPr>
            </control>
          </mc:Choice>
        </mc:AlternateContent>
        <mc:AlternateContent xmlns:mc="http://schemas.openxmlformats.org/markup-compatibility/2006">
          <mc:Choice Requires="x14">
            <control shapeId="9809" r:id="rId340" name="Check Box 593">
              <controlPr defaultSize="0" autoFill="0" autoLine="0" autoPict="0">
                <anchor moveWithCells="1">
                  <from>
                    <xdr:col>19</xdr:col>
                    <xdr:colOff>45720</xdr:colOff>
                    <xdr:row>201</xdr:row>
                    <xdr:rowOff>99060</xdr:rowOff>
                  </from>
                  <to>
                    <xdr:col>19</xdr:col>
                    <xdr:colOff>259080</xdr:colOff>
                    <xdr:row>201</xdr:row>
                    <xdr:rowOff>297180</xdr:rowOff>
                  </to>
                </anchor>
              </controlPr>
            </control>
          </mc:Choice>
        </mc:AlternateContent>
        <mc:AlternateContent xmlns:mc="http://schemas.openxmlformats.org/markup-compatibility/2006">
          <mc:Choice Requires="x14">
            <control shapeId="9810" r:id="rId341" name="Check Box 594">
              <controlPr defaultSize="0" autoFill="0" autoLine="0" autoPict="0">
                <anchor moveWithCells="1">
                  <from>
                    <xdr:col>20</xdr:col>
                    <xdr:colOff>45720</xdr:colOff>
                    <xdr:row>201</xdr:row>
                    <xdr:rowOff>99060</xdr:rowOff>
                  </from>
                  <to>
                    <xdr:col>20</xdr:col>
                    <xdr:colOff>259080</xdr:colOff>
                    <xdr:row>201</xdr:row>
                    <xdr:rowOff>297180</xdr:rowOff>
                  </to>
                </anchor>
              </controlPr>
            </control>
          </mc:Choice>
        </mc:AlternateContent>
        <mc:AlternateContent xmlns:mc="http://schemas.openxmlformats.org/markup-compatibility/2006">
          <mc:Choice Requires="x14">
            <control shapeId="9811" r:id="rId342" name="Check Box 595">
              <controlPr defaultSize="0" autoFill="0" autoLine="0" autoPict="0">
                <anchor moveWithCells="1">
                  <from>
                    <xdr:col>19</xdr:col>
                    <xdr:colOff>60960</xdr:colOff>
                    <xdr:row>205</xdr:row>
                    <xdr:rowOff>68580</xdr:rowOff>
                  </from>
                  <to>
                    <xdr:col>19</xdr:col>
                    <xdr:colOff>266700</xdr:colOff>
                    <xdr:row>205</xdr:row>
                    <xdr:rowOff>266700</xdr:rowOff>
                  </to>
                </anchor>
              </controlPr>
            </control>
          </mc:Choice>
        </mc:AlternateContent>
        <mc:AlternateContent xmlns:mc="http://schemas.openxmlformats.org/markup-compatibility/2006">
          <mc:Choice Requires="x14">
            <control shapeId="9812" r:id="rId343" name="Check Box 596">
              <controlPr defaultSize="0" autoFill="0" autoLine="0" autoPict="0">
                <anchor moveWithCells="1">
                  <from>
                    <xdr:col>20</xdr:col>
                    <xdr:colOff>60960</xdr:colOff>
                    <xdr:row>205</xdr:row>
                    <xdr:rowOff>68580</xdr:rowOff>
                  </from>
                  <to>
                    <xdr:col>20</xdr:col>
                    <xdr:colOff>266700</xdr:colOff>
                    <xdr:row>205</xdr:row>
                    <xdr:rowOff>266700</xdr:rowOff>
                  </to>
                </anchor>
              </controlPr>
            </control>
          </mc:Choice>
        </mc:AlternateContent>
        <mc:AlternateContent xmlns:mc="http://schemas.openxmlformats.org/markup-compatibility/2006">
          <mc:Choice Requires="x14">
            <control shapeId="9813" r:id="rId344" name="Check Box 597">
              <controlPr defaultSize="0" autoFill="0" autoLine="0" autoPict="0">
                <anchor moveWithCells="1">
                  <from>
                    <xdr:col>19</xdr:col>
                    <xdr:colOff>60960</xdr:colOff>
                    <xdr:row>206</xdr:row>
                    <xdr:rowOff>68580</xdr:rowOff>
                  </from>
                  <to>
                    <xdr:col>19</xdr:col>
                    <xdr:colOff>266700</xdr:colOff>
                    <xdr:row>206</xdr:row>
                    <xdr:rowOff>266700</xdr:rowOff>
                  </to>
                </anchor>
              </controlPr>
            </control>
          </mc:Choice>
        </mc:AlternateContent>
        <mc:AlternateContent xmlns:mc="http://schemas.openxmlformats.org/markup-compatibility/2006">
          <mc:Choice Requires="x14">
            <control shapeId="9814" r:id="rId345" name="Check Box 598">
              <controlPr defaultSize="0" autoFill="0" autoLine="0" autoPict="0">
                <anchor moveWithCells="1">
                  <from>
                    <xdr:col>20</xdr:col>
                    <xdr:colOff>60960</xdr:colOff>
                    <xdr:row>206</xdr:row>
                    <xdr:rowOff>68580</xdr:rowOff>
                  </from>
                  <to>
                    <xdr:col>20</xdr:col>
                    <xdr:colOff>266700</xdr:colOff>
                    <xdr:row>206</xdr:row>
                    <xdr:rowOff>266700</xdr:rowOff>
                  </to>
                </anchor>
              </controlPr>
            </control>
          </mc:Choice>
        </mc:AlternateContent>
        <mc:AlternateContent xmlns:mc="http://schemas.openxmlformats.org/markup-compatibility/2006">
          <mc:Choice Requires="x14">
            <control shapeId="9815" r:id="rId346" name="Check Box 599">
              <controlPr defaultSize="0" autoFill="0" autoLine="0" autoPict="0">
                <anchor moveWithCells="1">
                  <from>
                    <xdr:col>19</xdr:col>
                    <xdr:colOff>60960</xdr:colOff>
                    <xdr:row>207</xdr:row>
                    <xdr:rowOff>83820</xdr:rowOff>
                  </from>
                  <to>
                    <xdr:col>19</xdr:col>
                    <xdr:colOff>266700</xdr:colOff>
                    <xdr:row>207</xdr:row>
                    <xdr:rowOff>289560</xdr:rowOff>
                  </to>
                </anchor>
              </controlPr>
            </control>
          </mc:Choice>
        </mc:AlternateContent>
        <mc:AlternateContent xmlns:mc="http://schemas.openxmlformats.org/markup-compatibility/2006">
          <mc:Choice Requires="x14">
            <control shapeId="9816" r:id="rId347" name="Check Box 600">
              <controlPr defaultSize="0" autoFill="0" autoLine="0" autoPict="0">
                <anchor moveWithCells="1">
                  <from>
                    <xdr:col>20</xdr:col>
                    <xdr:colOff>60960</xdr:colOff>
                    <xdr:row>207</xdr:row>
                    <xdr:rowOff>83820</xdr:rowOff>
                  </from>
                  <to>
                    <xdr:col>20</xdr:col>
                    <xdr:colOff>266700</xdr:colOff>
                    <xdr:row>207</xdr:row>
                    <xdr:rowOff>289560</xdr:rowOff>
                  </to>
                </anchor>
              </controlPr>
            </control>
          </mc:Choice>
        </mc:AlternateContent>
        <mc:AlternateContent xmlns:mc="http://schemas.openxmlformats.org/markup-compatibility/2006">
          <mc:Choice Requires="x14">
            <control shapeId="9817" r:id="rId348" name="Check Box 601">
              <controlPr defaultSize="0" autoFill="0" autoLine="0" autoPict="0">
                <anchor moveWithCells="1">
                  <from>
                    <xdr:col>19</xdr:col>
                    <xdr:colOff>45720</xdr:colOff>
                    <xdr:row>209</xdr:row>
                    <xdr:rowOff>83820</xdr:rowOff>
                  </from>
                  <to>
                    <xdr:col>19</xdr:col>
                    <xdr:colOff>259080</xdr:colOff>
                    <xdr:row>209</xdr:row>
                    <xdr:rowOff>289560</xdr:rowOff>
                  </to>
                </anchor>
              </controlPr>
            </control>
          </mc:Choice>
        </mc:AlternateContent>
        <mc:AlternateContent xmlns:mc="http://schemas.openxmlformats.org/markup-compatibility/2006">
          <mc:Choice Requires="x14">
            <control shapeId="9818" r:id="rId349" name="Check Box 602">
              <controlPr defaultSize="0" autoFill="0" autoLine="0" autoPict="0">
                <anchor moveWithCells="1">
                  <from>
                    <xdr:col>20</xdr:col>
                    <xdr:colOff>45720</xdr:colOff>
                    <xdr:row>209</xdr:row>
                    <xdr:rowOff>83820</xdr:rowOff>
                  </from>
                  <to>
                    <xdr:col>20</xdr:col>
                    <xdr:colOff>259080</xdr:colOff>
                    <xdr:row>209</xdr:row>
                    <xdr:rowOff>289560</xdr:rowOff>
                  </to>
                </anchor>
              </controlPr>
            </control>
          </mc:Choice>
        </mc:AlternateContent>
        <mc:AlternateContent xmlns:mc="http://schemas.openxmlformats.org/markup-compatibility/2006">
          <mc:Choice Requires="x14">
            <control shapeId="9819" r:id="rId350" name="Check Box 603">
              <controlPr defaultSize="0" autoFill="0" autoLine="0" autoPict="0">
                <anchor moveWithCells="1">
                  <from>
                    <xdr:col>19</xdr:col>
                    <xdr:colOff>45720</xdr:colOff>
                    <xdr:row>210</xdr:row>
                    <xdr:rowOff>83820</xdr:rowOff>
                  </from>
                  <to>
                    <xdr:col>19</xdr:col>
                    <xdr:colOff>259080</xdr:colOff>
                    <xdr:row>210</xdr:row>
                    <xdr:rowOff>289560</xdr:rowOff>
                  </to>
                </anchor>
              </controlPr>
            </control>
          </mc:Choice>
        </mc:AlternateContent>
        <mc:AlternateContent xmlns:mc="http://schemas.openxmlformats.org/markup-compatibility/2006">
          <mc:Choice Requires="x14">
            <control shapeId="9820" r:id="rId351" name="Check Box 604">
              <controlPr defaultSize="0" autoFill="0" autoLine="0" autoPict="0">
                <anchor moveWithCells="1">
                  <from>
                    <xdr:col>20</xdr:col>
                    <xdr:colOff>45720</xdr:colOff>
                    <xdr:row>210</xdr:row>
                    <xdr:rowOff>83820</xdr:rowOff>
                  </from>
                  <to>
                    <xdr:col>20</xdr:col>
                    <xdr:colOff>259080</xdr:colOff>
                    <xdr:row>210</xdr:row>
                    <xdr:rowOff>289560</xdr:rowOff>
                  </to>
                </anchor>
              </controlPr>
            </control>
          </mc:Choice>
        </mc:AlternateContent>
        <mc:AlternateContent xmlns:mc="http://schemas.openxmlformats.org/markup-compatibility/2006">
          <mc:Choice Requires="x14">
            <control shapeId="9821" r:id="rId352" name="Check Box 605">
              <controlPr defaultSize="0" autoFill="0" autoLine="0" autoPict="0">
                <anchor moveWithCells="1">
                  <from>
                    <xdr:col>19</xdr:col>
                    <xdr:colOff>45720</xdr:colOff>
                    <xdr:row>211</xdr:row>
                    <xdr:rowOff>83820</xdr:rowOff>
                  </from>
                  <to>
                    <xdr:col>19</xdr:col>
                    <xdr:colOff>259080</xdr:colOff>
                    <xdr:row>211</xdr:row>
                    <xdr:rowOff>289560</xdr:rowOff>
                  </to>
                </anchor>
              </controlPr>
            </control>
          </mc:Choice>
        </mc:AlternateContent>
        <mc:AlternateContent xmlns:mc="http://schemas.openxmlformats.org/markup-compatibility/2006">
          <mc:Choice Requires="x14">
            <control shapeId="9822" r:id="rId353" name="Check Box 606">
              <controlPr defaultSize="0" autoFill="0" autoLine="0" autoPict="0">
                <anchor moveWithCells="1">
                  <from>
                    <xdr:col>20</xdr:col>
                    <xdr:colOff>45720</xdr:colOff>
                    <xdr:row>211</xdr:row>
                    <xdr:rowOff>83820</xdr:rowOff>
                  </from>
                  <to>
                    <xdr:col>20</xdr:col>
                    <xdr:colOff>259080</xdr:colOff>
                    <xdr:row>211</xdr:row>
                    <xdr:rowOff>289560</xdr:rowOff>
                  </to>
                </anchor>
              </controlPr>
            </control>
          </mc:Choice>
        </mc:AlternateContent>
        <mc:AlternateContent xmlns:mc="http://schemas.openxmlformats.org/markup-compatibility/2006">
          <mc:Choice Requires="x14">
            <control shapeId="9823" r:id="rId354" name="Check Box 607">
              <controlPr defaultSize="0" autoFill="0" autoLine="0" autoPict="0">
                <anchor moveWithCells="1">
                  <from>
                    <xdr:col>19</xdr:col>
                    <xdr:colOff>45720</xdr:colOff>
                    <xdr:row>213</xdr:row>
                    <xdr:rowOff>83820</xdr:rowOff>
                  </from>
                  <to>
                    <xdr:col>19</xdr:col>
                    <xdr:colOff>259080</xdr:colOff>
                    <xdr:row>213</xdr:row>
                    <xdr:rowOff>289560</xdr:rowOff>
                  </to>
                </anchor>
              </controlPr>
            </control>
          </mc:Choice>
        </mc:AlternateContent>
        <mc:AlternateContent xmlns:mc="http://schemas.openxmlformats.org/markup-compatibility/2006">
          <mc:Choice Requires="x14">
            <control shapeId="9824" r:id="rId355" name="Check Box 608">
              <controlPr defaultSize="0" autoFill="0" autoLine="0" autoPict="0">
                <anchor moveWithCells="1">
                  <from>
                    <xdr:col>20</xdr:col>
                    <xdr:colOff>45720</xdr:colOff>
                    <xdr:row>213</xdr:row>
                    <xdr:rowOff>83820</xdr:rowOff>
                  </from>
                  <to>
                    <xdr:col>20</xdr:col>
                    <xdr:colOff>259080</xdr:colOff>
                    <xdr:row>213</xdr:row>
                    <xdr:rowOff>289560</xdr:rowOff>
                  </to>
                </anchor>
              </controlPr>
            </control>
          </mc:Choice>
        </mc:AlternateContent>
        <mc:AlternateContent xmlns:mc="http://schemas.openxmlformats.org/markup-compatibility/2006">
          <mc:Choice Requires="x14">
            <control shapeId="9825" r:id="rId356" name="Check Box 609">
              <controlPr defaultSize="0" autoFill="0" autoLine="0" autoPict="0">
                <anchor moveWithCells="1">
                  <from>
                    <xdr:col>19</xdr:col>
                    <xdr:colOff>60960</xdr:colOff>
                    <xdr:row>214</xdr:row>
                    <xdr:rowOff>83820</xdr:rowOff>
                  </from>
                  <to>
                    <xdr:col>19</xdr:col>
                    <xdr:colOff>266700</xdr:colOff>
                    <xdr:row>214</xdr:row>
                    <xdr:rowOff>289560</xdr:rowOff>
                  </to>
                </anchor>
              </controlPr>
            </control>
          </mc:Choice>
        </mc:AlternateContent>
        <mc:AlternateContent xmlns:mc="http://schemas.openxmlformats.org/markup-compatibility/2006">
          <mc:Choice Requires="x14">
            <control shapeId="9826" r:id="rId357" name="Check Box 610">
              <controlPr defaultSize="0" autoFill="0" autoLine="0" autoPict="0">
                <anchor moveWithCells="1">
                  <from>
                    <xdr:col>20</xdr:col>
                    <xdr:colOff>60960</xdr:colOff>
                    <xdr:row>214</xdr:row>
                    <xdr:rowOff>83820</xdr:rowOff>
                  </from>
                  <to>
                    <xdr:col>20</xdr:col>
                    <xdr:colOff>266700</xdr:colOff>
                    <xdr:row>214</xdr:row>
                    <xdr:rowOff>289560</xdr:rowOff>
                  </to>
                </anchor>
              </controlPr>
            </control>
          </mc:Choice>
        </mc:AlternateContent>
        <mc:AlternateContent xmlns:mc="http://schemas.openxmlformats.org/markup-compatibility/2006">
          <mc:Choice Requires="x14">
            <control shapeId="9827" r:id="rId358" name="Check Box 611">
              <controlPr defaultSize="0" autoFill="0" autoLine="0" autoPict="0">
                <anchor moveWithCells="1">
                  <from>
                    <xdr:col>19</xdr:col>
                    <xdr:colOff>60960</xdr:colOff>
                    <xdr:row>215</xdr:row>
                    <xdr:rowOff>76200</xdr:rowOff>
                  </from>
                  <to>
                    <xdr:col>19</xdr:col>
                    <xdr:colOff>266700</xdr:colOff>
                    <xdr:row>215</xdr:row>
                    <xdr:rowOff>274320</xdr:rowOff>
                  </to>
                </anchor>
              </controlPr>
            </control>
          </mc:Choice>
        </mc:AlternateContent>
        <mc:AlternateContent xmlns:mc="http://schemas.openxmlformats.org/markup-compatibility/2006">
          <mc:Choice Requires="x14">
            <control shapeId="9828" r:id="rId359" name="Check Box 612">
              <controlPr defaultSize="0" autoFill="0" autoLine="0" autoPict="0">
                <anchor moveWithCells="1">
                  <from>
                    <xdr:col>20</xdr:col>
                    <xdr:colOff>60960</xdr:colOff>
                    <xdr:row>215</xdr:row>
                    <xdr:rowOff>76200</xdr:rowOff>
                  </from>
                  <to>
                    <xdr:col>20</xdr:col>
                    <xdr:colOff>266700</xdr:colOff>
                    <xdr:row>215</xdr:row>
                    <xdr:rowOff>274320</xdr:rowOff>
                  </to>
                </anchor>
              </controlPr>
            </control>
          </mc:Choice>
        </mc:AlternateContent>
        <mc:AlternateContent xmlns:mc="http://schemas.openxmlformats.org/markup-compatibility/2006">
          <mc:Choice Requires="x14">
            <control shapeId="9829" r:id="rId360" name="Check Box 613">
              <controlPr defaultSize="0" autoFill="0" autoLine="0" autoPict="0">
                <anchor moveWithCells="1">
                  <from>
                    <xdr:col>19</xdr:col>
                    <xdr:colOff>60960</xdr:colOff>
                    <xdr:row>216</xdr:row>
                    <xdr:rowOff>106680</xdr:rowOff>
                  </from>
                  <to>
                    <xdr:col>19</xdr:col>
                    <xdr:colOff>266700</xdr:colOff>
                    <xdr:row>216</xdr:row>
                    <xdr:rowOff>304800</xdr:rowOff>
                  </to>
                </anchor>
              </controlPr>
            </control>
          </mc:Choice>
        </mc:AlternateContent>
        <mc:AlternateContent xmlns:mc="http://schemas.openxmlformats.org/markup-compatibility/2006">
          <mc:Choice Requires="x14">
            <control shapeId="9830" r:id="rId361" name="Check Box 614">
              <controlPr defaultSize="0" autoFill="0" autoLine="0" autoPict="0">
                <anchor moveWithCells="1">
                  <from>
                    <xdr:col>20</xdr:col>
                    <xdr:colOff>60960</xdr:colOff>
                    <xdr:row>216</xdr:row>
                    <xdr:rowOff>106680</xdr:rowOff>
                  </from>
                  <to>
                    <xdr:col>20</xdr:col>
                    <xdr:colOff>266700</xdr:colOff>
                    <xdr:row>216</xdr:row>
                    <xdr:rowOff>304800</xdr:rowOff>
                  </to>
                </anchor>
              </controlPr>
            </control>
          </mc:Choice>
        </mc:AlternateContent>
        <mc:AlternateContent xmlns:mc="http://schemas.openxmlformats.org/markup-compatibility/2006">
          <mc:Choice Requires="x14">
            <control shapeId="9831" r:id="rId362" name="Check Box 615">
              <controlPr defaultSize="0" autoFill="0" autoLine="0" autoPict="0">
                <anchor moveWithCells="1">
                  <from>
                    <xdr:col>19</xdr:col>
                    <xdr:colOff>45720</xdr:colOff>
                    <xdr:row>217</xdr:row>
                    <xdr:rowOff>60960</xdr:rowOff>
                  </from>
                  <to>
                    <xdr:col>19</xdr:col>
                    <xdr:colOff>259080</xdr:colOff>
                    <xdr:row>217</xdr:row>
                    <xdr:rowOff>266700</xdr:rowOff>
                  </to>
                </anchor>
              </controlPr>
            </control>
          </mc:Choice>
        </mc:AlternateContent>
        <mc:AlternateContent xmlns:mc="http://schemas.openxmlformats.org/markup-compatibility/2006">
          <mc:Choice Requires="x14">
            <control shapeId="9832" r:id="rId363" name="Check Box 616">
              <controlPr defaultSize="0" autoFill="0" autoLine="0" autoPict="0">
                <anchor moveWithCells="1">
                  <from>
                    <xdr:col>20</xdr:col>
                    <xdr:colOff>45720</xdr:colOff>
                    <xdr:row>217</xdr:row>
                    <xdr:rowOff>60960</xdr:rowOff>
                  </from>
                  <to>
                    <xdr:col>20</xdr:col>
                    <xdr:colOff>259080</xdr:colOff>
                    <xdr:row>217</xdr:row>
                    <xdr:rowOff>266700</xdr:rowOff>
                  </to>
                </anchor>
              </controlPr>
            </control>
          </mc:Choice>
        </mc:AlternateContent>
        <mc:AlternateContent xmlns:mc="http://schemas.openxmlformats.org/markup-compatibility/2006">
          <mc:Choice Requires="x14">
            <control shapeId="9837" r:id="rId364" name="Check Box 621">
              <controlPr defaultSize="0" autoFill="0" autoLine="0" autoPict="0">
                <anchor moveWithCells="1">
                  <from>
                    <xdr:col>19</xdr:col>
                    <xdr:colOff>60960</xdr:colOff>
                    <xdr:row>222</xdr:row>
                    <xdr:rowOff>68580</xdr:rowOff>
                  </from>
                  <to>
                    <xdr:col>19</xdr:col>
                    <xdr:colOff>266700</xdr:colOff>
                    <xdr:row>222</xdr:row>
                    <xdr:rowOff>266700</xdr:rowOff>
                  </to>
                </anchor>
              </controlPr>
            </control>
          </mc:Choice>
        </mc:AlternateContent>
        <mc:AlternateContent xmlns:mc="http://schemas.openxmlformats.org/markup-compatibility/2006">
          <mc:Choice Requires="x14">
            <control shapeId="9838" r:id="rId365" name="Check Box 622">
              <controlPr defaultSize="0" autoFill="0" autoLine="0" autoPict="0">
                <anchor moveWithCells="1">
                  <from>
                    <xdr:col>20</xdr:col>
                    <xdr:colOff>60960</xdr:colOff>
                    <xdr:row>222</xdr:row>
                    <xdr:rowOff>68580</xdr:rowOff>
                  </from>
                  <to>
                    <xdr:col>20</xdr:col>
                    <xdr:colOff>266700</xdr:colOff>
                    <xdr:row>222</xdr:row>
                    <xdr:rowOff>266700</xdr:rowOff>
                  </to>
                </anchor>
              </controlPr>
            </control>
          </mc:Choice>
        </mc:AlternateContent>
        <mc:AlternateContent xmlns:mc="http://schemas.openxmlformats.org/markup-compatibility/2006">
          <mc:Choice Requires="x14">
            <control shapeId="9839" r:id="rId366" name="Check Box 623">
              <controlPr defaultSize="0" autoFill="0" autoLine="0" autoPict="0">
                <anchor moveWithCells="1">
                  <from>
                    <xdr:col>19</xdr:col>
                    <xdr:colOff>60960</xdr:colOff>
                    <xdr:row>223</xdr:row>
                    <xdr:rowOff>38100</xdr:rowOff>
                  </from>
                  <to>
                    <xdr:col>19</xdr:col>
                    <xdr:colOff>266700</xdr:colOff>
                    <xdr:row>223</xdr:row>
                    <xdr:rowOff>236220</xdr:rowOff>
                  </to>
                </anchor>
              </controlPr>
            </control>
          </mc:Choice>
        </mc:AlternateContent>
        <mc:AlternateContent xmlns:mc="http://schemas.openxmlformats.org/markup-compatibility/2006">
          <mc:Choice Requires="x14">
            <control shapeId="9840" r:id="rId367" name="Check Box 624">
              <controlPr defaultSize="0" autoFill="0" autoLine="0" autoPict="0">
                <anchor moveWithCells="1">
                  <from>
                    <xdr:col>20</xdr:col>
                    <xdr:colOff>60960</xdr:colOff>
                    <xdr:row>223</xdr:row>
                    <xdr:rowOff>38100</xdr:rowOff>
                  </from>
                  <to>
                    <xdr:col>20</xdr:col>
                    <xdr:colOff>266700</xdr:colOff>
                    <xdr:row>223</xdr:row>
                    <xdr:rowOff>236220</xdr:rowOff>
                  </to>
                </anchor>
              </controlPr>
            </control>
          </mc:Choice>
        </mc:AlternateContent>
        <mc:AlternateContent xmlns:mc="http://schemas.openxmlformats.org/markup-compatibility/2006">
          <mc:Choice Requires="x14">
            <control shapeId="9841" r:id="rId368" name="Check Box 625">
              <controlPr defaultSize="0" autoFill="0" autoLine="0" autoPict="0">
                <anchor moveWithCells="1">
                  <from>
                    <xdr:col>19</xdr:col>
                    <xdr:colOff>60960</xdr:colOff>
                    <xdr:row>225</xdr:row>
                    <xdr:rowOff>83820</xdr:rowOff>
                  </from>
                  <to>
                    <xdr:col>19</xdr:col>
                    <xdr:colOff>266700</xdr:colOff>
                    <xdr:row>225</xdr:row>
                    <xdr:rowOff>289560</xdr:rowOff>
                  </to>
                </anchor>
              </controlPr>
            </control>
          </mc:Choice>
        </mc:AlternateContent>
        <mc:AlternateContent xmlns:mc="http://schemas.openxmlformats.org/markup-compatibility/2006">
          <mc:Choice Requires="x14">
            <control shapeId="9842" r:id="rId369" name="Check Box 626">
              <controlPr defaultSize="0" autoFill="0" autoLine="0" autoPict="0">
                <anchor moveWithCells="1">
                  <from>
                    <xdr:col>20</xdr:col>
                    <xdr:colOff>60960</xdr:colOff>
                    <xdr:row>225</xdr:row>
                    <xdr:rowOff>83820</xdr:rowOff>
                  </from>
                  <to>
                    <xdr:col>20</xdr:col>
                    <xdr:colOff>266700</xdr:colOff>
                    <xdr:row>225</xdr:row>
                    <xdr:rowOff>289560</xdr:rowOff>
                  </to>
                </anchor>
              </controlPr>
            </control>
          </mc:Choice>
        </mc:AlternateContent>
        <mc:AlternateContent xmlns:mc="http://schemas.openxmlformats.org/markup-compatibility/2006">
          <mc:Choice Requires="x14">
            <control shapeId="9845" r:id="rId370" name="Check Box 629">
              <controlPr defaultSize="0" autoFill="0" autoLine="0" autoPict="0">
                <anchor moveWithCells="1">
                  <from>
                    <xdr:col>19</xdr:col>
                    <xdr:colOff>60960</xdr:colOff>
                    <xdr:row>228</xdr:row>
                    <xdr:rowOff>403860</xdr:rowOff>
                  </from>
                  <to>
                    <xdr:col>19</xdr:col>
                    <xdr:colOff>266700</xdr:colOff>
                    <xdr:row>229</xdr:row>
                    <xdr:rowOff>167640</xdr:rowOff>
                  </to>
                </anchor>
              </controlPr>
            </control>
          </mc:Choice>
        </mc:AlternateContent>
        <mc:AlternateContent xmlns:mc="http://schemas.openxmlformats.org/markup-compatibility/2006">
          <mc:Choice Requires="x14">
            <control shapeId="9846" r:id="rId371" name="Check Box 630">
              <controlPr defaultSize="0" autoFill="0" autoLine="0" autoPict="0">
                <anchor moveWithCells="1">
                  <from>
                    <xdr:col>20</xdr:col>
                    <xdr:colOff>60960</xdr:colOff>
                    <xdr:row>228</xdr:row>
                    <xdr:rowOff>403860</xdr:rowOff>
                  </from>
                  <to>
                    <xdr:col>20</xdr:col>
                    <xdr:colOff>266700</xdr:colOff>
                    <xdr:row>229</xdr:row>
                    <xdr:rowOff>167640</xdr:rowOff>
                  </to>
                </anchor>
              </controlPr>
            </control>
          </mc:Choice>
        </mc:AlternateContent>
        <mc:AlternateContent xmlns:mc="http://schemas.openxmlformats.org/markup-compatibility/2006">
          <mc:Choice Requires="x14">
            <control shapeId="9847" r:id="rId372" name="Check Box 631">
              <controlPr defaultSize="0" autoFill="0" autoLine="0" autoPict="0">
                <anchor moveWithCells="1">
                  <from>
                    <xdr:col>19</xdr:col>
                    <xdr:colOff>60960</xdr:colOff>
                    <xdr:row>229</xdr:row>
                    <xdr:rowOff>830580</xdr:rowOff>
                  </from>
                  <to>
                    <xdr:col>19</xdr:col>
                    <xdr:colOff>266700</xdr:colOff>
                    <xdr:row>230</xdr:row>
                    <xdr:rowOff>60960</xdr:rowOff>
                  </to>
                </anchor>
              </controlPr>
            </control>
          </mc:Choice>
        </mc:AlternateContent>
        <mc:AlternateContent xmlns:mc="http://schemas.openxmlformats.org/markup-compatibility/2006">
          <mc:Choice Requires="x14">
            <control shapeId="9848" r:id="rId373" name="Check Box 632">
              <controlPr defaultSize="0" autoFill="0" autoLine="0" autoPict="0">
                <anchor moveWithCells="1">
                  <from>
                    <xdr:col>20</xdr:col>
                    <xdr:colOff>60960</xdr:colOff>
                    <xdr:row>229</xdr:row>
                    <xdr:rowOff>830580</xdr:rowOff>
                  </from>
                  <to>
                    <xdr:col>20</xdr:col>
                    <xdr:colOff>266700</xdr:colOff>
                    <xdr:row>230</xdr:row>
                    <xdr:rowOff>60960</xdr:rowOff>
                  </to>
                </anchor>
              </controlPr>
            </control>
          </mc:Choice>
        </mc:AlternateContent>
        <mc:AlternateContent xmlns:mc="http://schemas.openxmlformats.org/markup-compatibility/2006">
          <mc:Choice Requires="x14">
            <control shapeId="9849" r:id="rId374" name="Check Box 633">
              <controlPr defaultSize="0" autoFill="0" autoLine="0" autoPict="0">
                <anchor moveWithCells="1">
                  <from>
                    <xdr:col>19</xdr:col>
                    <xdr:colOff>45720</xdr:colOff>
                    <xdr:row>232</xdr:row>
                    <xdr:rowOff>38100</xdr:rowOff>
                  </from>
                  <to>
                    <xdr:col>19</xdr:col>
                    <xdr:colOff>259080</xdr:colOff>
                    <xdr:row>232</xdr:row>
                    <xdr:rowOff>236220</xdr:rowOff>
                  </to>
                </anchor>
              </controlPr>
            </control>
          </mc:Choice>
        </mc:AlternateContent>
        <mc:AlternateContent xmlns:mc="http://schemas.openxmlformats.org/markup-compatibility/2006">
          <mc:Choice Requires="x14">
            <control shapeId="9850" r:id="rId375" name="Check Box 634">
              <controlPr defaultSize="0" autoFill="0" autoLine="0" autoPict="0">
                <anchor moveWithCells="1">
                  <from>
                    <xdr:col>20</xdr:col>
                    <xdr:colOff>45720</xdr:colOff>
                    <xdr:row>232</xdr:row>
                    <xdr:rowOff>38100</xdr:rowOff>
                  </from>
                  <to>
                    <xdr:col>20</xdr:col>
                    <xdr:colOff>259080</xdr:colOff>
                    <xdr:row>232</xdr:row>
                    <xdr:rowOff>236220</xdr:rowOff>
                  </to>
                </anchor>
              </controlPr>
            </control>
          </mc:Choice>
        </mc:AlternateContent>
        <mc:AlternateContent xmlns:mc="http://schemas.openxmlformats.org/markup-compatibility/2006">
          <mc:Choice Requires="x14">
            <control shapeId="9853" r:id="rId376" name="Check Box 637">
              <controlPr defaultSize="0" autoFill="0" autoLine="0" autoPict="0">
                <anchor moveWithCells="1">
                  <from>
                    <xdr:col>19</xdr:col>
                    <xdr:colOff>45720</xdr:colOff>
                    <xdr:row>233</xdr:row>
                    <xdr:rowOff>45720</xdr:rowOff>
                  </from>
                  <to>
                    <xdr:col>19</xdr:col>
                    <xdr:colOff>259080</xdr:colOff>
                    <xdr:row>233</xdr:row>
                    <xdr:rowOff>259080</xdr:rowOff>
                  </to>
                </anchor>
              </controlPr>
            </control>
          </mc:Choice>
        </mc:AlternateContent>
        <mc:AlternateContent xmlns:mc="http://schemas.openxmlformats.org/markup-compatibility/2006">
          <mc:Choice Requires="x14">
            <control shapeId="9854" r:id="rId377" name="Check Box 638">
              <controlPr defaultSize="0" autoFill="0" autoLine="0" autoPict="0">
                <anchor moveWithCells="1">
                  <from>
                    <xdr:col>20</xdr:col>
                    <xdr:colOff>45720</xdr:colOff>
                    <xdr:row>233</xdr:row>
                    <xdr:rowOff>45720</xdr:rowOff>
                  </from>
                  <to>
                    <xdr:col>20</xdr:col>
                    <xdr:colOff>259080</xdr:colOff>
                    <xdr:row>233</xdr:row>
                    <xdr:rowOff>259080</xdr:rowOff>
                  </to>
                </anchor>
              </controlPr>
            </control>
          </mc:Choice>
        </mc:AlternateContent>
        <mc:AlternateContent xmlns:mc="http://schemas.openxmlformats.org/markup-compatibility/2006">
          <mc:Choice Requires="x14">
            <control shapeId="9859" r:id="rId378" name="Check Box 643">
              <controlPr defaultSize="0" autoFill="0" autoLine="0" autoPict="0">
                <anchor moveWithCells="1">
                  <from>
                    <xdr:col>19</xdr:col>
                    <xdr:colOff>45720</xdr:colOff>
                    <xdr:row>235</xdr:row>
                    <xdr:rowOff>60960</xdr:rowOff>
                  </from>
                  <to>
                    <xdr:col>19</xdr:col>
                    <xdr:colOff>259080</xdr:colOff>
                    <xdr:row>235</xdr:row>
                    <xdr:rowOff>259080</xdr:rowOff>
                  </to>
                </anchor>
              </controlPr>
            </control>
          </mc:Choice>
        </mc:AlternateContent>
        <mc:AlternateContent xmlns:mc="http://schemas.openxmlformats.org/markup-compatibility/2006">
          <mc:Choice Requires="x14">
            <control shapeId="9860" r:id="rId379" name="Check Box 644">
              <controlPr defaultSize="0" autoFill="0" autoLine="0" autoPict="0">
                <anchor moveWithCells="1">
                  <from>
                    <xdr:col>20</xdr:col>
                    <xdr:colOff>45720</xdr:colOff>
                    <xdr:row>235</xdr:row>
                    <xdr:rowOff>60960</xdr:rowOff>
                  </from>
                  <to>
                    <xdr:col>20</xdr:col>
                    <xdr:colOff>259080</xdr:colOff>
                    <xdr:row>235</xdr:row>
                    <xdr:rowOff>259080</xdr:rowOff>
                  </to>
                </anchor>
              </controlPr>
            </control>
          </mc:Choice>
        </mc:AlternateContent>
        <mc:AlternateContent xmlns:mc="http://schemas.openxmlformats.org/markup-compatibility/2006">
          <mc:Choice Requires="x14">
            <control shapeId="9861" r:id="rId380" name="Check Box 645">
              <controlPr defaultSize="0" autoFill="0" autoLine="0" autoPict="0">
                <anchor moveWithCells="1">
                  <from>
                    <xdr:col>19</xdr:col>
                    <xdr:colOff>45720</xdr:colOff>
                    <xdr:row>236</xdr:row>
                    <xdr:rowOff>60960</xdr:rowOff>
                  </from>
                  <to>
                    <xdr:col>19</xdr:col>
                    <xdr:colOff>259080</xdr:colOff>
                    <xdr:row>236</xdr:row>
                    <xdr:rowOff>259080</xdr:rowOff>
                  </to>
                </anchor>
              </controlPr>
            </control>
          </mc:Choice>
        </mc:AlternateContent>
        <mc:AlternateContent xmlns:mc="http://schemas.openxmlformats.org/markup-compatibility/2006">
          <mc:Choice Requires="x14">
            <control shapeId="9862" r:id="rId381" name="Check Box 646">
              <controlPr defaultSize="0" autoFill="0" autoLine="0" autoPict="0">
                <anchor moveWithCells="1">
                  <from>
                    <xdr:col>20</xdr:col>
                    <xdr:colOff>45720</xdr:colOff>
                    <xdr:row>236</xdr:row>
                    <xdr:rowOff>60960</xdr:rowOff>
                  </from>
                  <to>
                    <xdr:col>20</xdr:col>
                    <xdr:colOff>259080</xdr:colOff>
                    <xdr:row>236</xdr:row>
                    <xdr:rowOff>259080</xdr:rowOff>
                  </to>
                </anchor>
              </controlPr>
            </control>
          </mc:Choice>
        </mc:AlternateContent>
        <mc:AlternateContent xmlns:mc="http://schemas.openxmlformats.org/markup-compatibility/2006">
          <mc:Choice Requires="x14">
            <control shapeId="9867" r:id="rId382" name="Check Box 651">
              <controlPr defaultSize="0" autoFill="0" autoLine="0" autoPict="0">
                <anchor moveWithCells="1">
                  <from>
                    <xdr:col>19</xdr:col>
                    <xdr:colOff>60960</xdr:colOff>
                    <xdr:row>248</xdr:row>
                    <xdr:rowOff>45720</xdr:rowOff>
                  </from>
                  <to>
                    <xdr:col>19</xdr:col>
                    <xdr:colOff>266700</xdr:colOff>
                    <xdr:row>248</xdr:row>
                    <xdr:rowOff>251460</xdr:rowOff>
                  </to>
                </anchor>
              </controlPr>
            </control>
          </mc:Choice>
        </mc:AlternateContent>
        <mc:AlternateContent xmlns:mc="http://schemas.openxmlformats.org/markup-compatibility/2006">
          <mc:Choice Requires="x14">
            <control shapeId="9868" r:id="rId383" name="Check Box 652">
              <controlPr defaultSize="0" autoFill="0" autoLine="0" autoPict="0">
                <anchor moveWithCells="1">
                  <from>
                    <xdr:col>20</xdr:col>
                    <xdr:colOff>60960</xdr:colOff>
                    <xdr:row>248</xdr:row>
                    <xdr:rowOff>45720</xdr:rowOff>
                  </from>
                  <to>
                    <xdr:col>20</xdr:col>
                    <xdr:colOff>266700</xdr:colOff>
                    <xdr:row>248</xdr:row>
                    <xdr:rowOff>251460</xdr:rowOff>
                  </to>
                </anchor>
              </controlPr>
            </control>
          </mc:Choice>
        </mc:AlternateContent>
        <mc:AlternateContent xmlns:mc="http://schemas.openxmlformats.org/markup-compatibility/2006">
          <mc:Choice Requires="x14">
            <control shapeId="9869" r:id="rId384" name="Check Box 653">
              <controlPr defaultSize="0" autoFill="0" autoLine="0" autoPict="0">
                <anchor moveWithCells="1">
                  <from>
                    <xdr:col>19</xdr:col>
                    <xdr:colOff>60960</xdr:colOff>
                    <xdr:row>249</xdr:row>
                    <xdr:rowOff>45720</xdr:rowOff>
                  </from>
                  <to>
                    <xdr:col>19</xdr:col>
                    <xdr:colOff>266700</xdr:colOff>
                    <xdr:row>249</xdr:row>
                    <xdr:rowOff>251460</xdr:rowOff>
                  </to>
                </anchor>
              </controlPr>
            </control>
          </mc:Choice>
        </mc:AlternateContent>
        <mc:AlternateContent xmlns:mc="http://schemas.openxmlformats.org/markup-compatibility/2006">
          <mc:Choice Requires="x14">
            <control shapeId="9870" r:id="rId385" name="Check Box 654">
              <controlPr defaultSize="0" autoFill="0" autoLine="0" autoPict="0">
                <anchor moveWithCells="1">
                  <from>
                    <xdr:col>20</xdr:col>
                    <xdr:colOff>60960</xdr:colOff>
                    <xdr:row>249</xdr:row>
                    <xdr:rowOff>45720</xdr:rowOff>
                  </from>
                  <to>
                    <xdr:col>20</xdr:col>
                    <xdr:colOff>266700</xdr:colOff>
                    <xdr:row>249</xdr:row>
                    <xdr:rowOff>251460</xdr:rowOff>
                  </to>
                </anchor>
              </controlPr>
            </control>
          </mc:Choice>
        </mc:AlternateContent>
        <mc:AlternateContent xmlns:mc="http://schemas.openxmlformats.org/markup-compatibility/2006">
          <mc:Choice Requires="x14">
            <control shapeId="9871" r:id="rId386" name="Check Box 655">
              <controlPr defaultSize="0" autoFill="0" autoLine="0" autoPict="0">
                <anchor moveWithCells="1">
                  <from>
                    <xdr:col>19</xdr:col>
                    <xdr:colOff>45720</xdr:colOff>
                    <xdr:row>250</xdr:row>
                    <xdr:rowOff>83820</xdr:rowOff>
                  </from>
                  <to>
                    <xdr:col>19</xdr:col>
                    <xdr:colOff>259080</xdr:colOff>
                    <xdr:row>250</xdr:row>
                    <xdr:rowOff>289560</xdr:rowOff>
                  </to>
                </anchor>
              </controlPr>
            </control>
          </mc:Choice>
        </mc:AlternateContent>
        <mc:AlternateContent xmlns:mc="http://schemas.openxmlformats.org/markup-compatibility/2006">
          <mc:Choice Requires="x14">
            <control shapeId="9872" r:id="rId387" name="Check Box 656">
              <controlPr defaultSize="0" autoFill="0" autoLine="0" autoPict="0">
                <anchor moveWithCells="1">
                  <from>
                    <xdr:col>20</xdr:col>
                    <xdr:colOff>45720</xdr:colOff>
                    <xdr:row>250</xdr:row>
                    <xdr:rowOff>83820</xdr:rowOff>
                  </from>
                  <to>
                    <xdr:col>20</xdr:col>
                    <xdr:colOff>259080</xdr:colOff>
                    <xdr:row>250</xdr:row>
                    <xdr:rowOff>289560</xdr:rowOff>
                  </to>
                </anchor>
              </controlPr>
            </control>
          </mc:Choice>
        </mc:AlternateContent>
        <mc:AlternateContent xmlns:mc="http://schemas.openxmlformats.org/markup-compatibility/2006">
          <mc:Choice Requires="x14">
            <control shapeId="9873" r:id="rId388" name="Check Box 657">
              <controlPr defaultSize="0" autoFill="0" autoLine="0" autoPict="0">
                <anchor moveWithCells="1">
                  <from>
                    <xdr:col>19</xdr:col>
                    <xdr:colOff>45720</xdr:colOff>
                    <xdr:row>251</xdr:row>
                    <xdr:rowOff>83820</xdr:rowOff>
                  </from>
                  <to>
                    <xdr:col>19</xdr:col>
                    <xdr:colOff>259080</xdr:colOff>
                    <xdr:row>251</xdr:row>
                    <xdr:rowOff>289560</xdr:rowOff>
                  </to>
                </anchor>
              </controlPr>
            </control>
          </mc:Choice>
        </mc:AlternateContent>
        <mc:AlternateContent xmlns:mc="http://schemas.openxmlformats.org/markup-compatibility/2006">
          <mc:Choice Requires="x14">
            <control shapeId="9874" r:id="rId389" name="Check Box 658">
              <controlPr defaultSize="0" autoFill="0" autoLine="0" autoPict="0">
                <anchor moveWithCells="1">
                  <from>
                    <xdr:col>20</xdr:col>
                    <xdr:colOff>45720</xdr:colOff>
                    <xdr:row>251</xdr:row>
                    <xdr:rowOff>83820</xdr:rowOff>
                  </from>
                  <to>
                    <xdr:col>20</xdr:col>
                    <xdr:colOff>259080</xdr:colOff>
                    <xdr:row>251</xdr:row>
                    <xdr:rowOff>289560</xdr:rowOff>
                  </to>
                </anchor>
              </controlPr>
            </control>
          </mc:Choice>
        </mc:AlternateContent>
        <mc:AlternateContent xmlns:mc="http://schemas.openxmlformats.org/markup-compatibility/2006">
          <mc:Choice Requires="x14">
            <control shapeId="9875" r:id="rId390" name="Check Box 659">
              <controlPr defaultSize="0" autoFill="0" autoLine="0" autoPict="0">
                <anchor moveWithCells="1">
                  <from>
                    <xdr:col>19</xdr:col>
                    <xdr:colOff>68580</xdr:colOff>
                    <xdr:row>253</xdr:row>
                    <xdr:rowOff>83820</xdr:rowOff>
                  </from>
                  <to>
                    <xdr:col>19</xdr:col>
                    <xdr:colOff>274320</xdr:colOff>
                    <xdr:row>253</xdr:row>
                    <xdr:rowOff>289560</xdr:rowOff>
                  </to>
                </anchor>
              </controlPr>
            </control>
          </mc:Choice>
        </mc:AlternateContent>
        <mc:AlternateContent xmlns:mc="http://schemas.openxmlformats.org/markup-compatibility/2006">
          <mc:Choice Requires="x14">
            <control shapeId="9876" r:id="rId391" name="Check Box 660">
              <controlPr defaultSize="0" autoFill="0" autoLine="0" autoPict="0">
                <anchor moveWithCells="1">
                  <from>
                    <xdr:col>20</xdr:col>
                    <xdr:colOff>68580</xdr:colOff>
                    <xdr:row>253</xdr:row>
                    <xdr:rowOff>83820</xdr:rowOff>
                  </from>
                  <to>
                    <xdr:col>20</xdr:col>
                    <xdr:colOff>274320</xdr:colOff>
                    <xdr:row>253</xdr:row>
                    <xdr:rowOff>289560</xdr:rowOff>
                  </to>
                </anchor>
              </controlPr>
            </control>
          </mc:Choice>
        </mc:AlternateContent>
        <mc:AlternateContent xmlns:mc="http://schemas.openxmlformats.org/markup-compatibility/2006">
          <mc:Choice Requires="x14">
            <control shapeId="9877" r:id="rId392" name="Check Box 661">
              <controlPr defaultSize="0" autoFill="0" autoLine="0" autoPict="0">
                <anchor moveWithCells="1">
                  <from>
                    <xdr:col>19</xdr:col>
                    <xdr:colOff>68580</xdr:colOff>
                    <xdr:row>261</xdr:row>
                    <xdr:rowOff>83820</xdr:rowOff>
                  </from>
                  <to>
                    <xdr:col>19</xdr:col>
                    <xdr:colOff>274320</xdr:colOff>
                    <xdr:row>261</xdr:row>
                    <xdr:rowOff>289560</xdr:rowOff>
                  </to>
                </anchor>
              </controlPr>
            </control>
          </mc:Choice>
        </mc:AlternateContent>
        <mc:AlternateContent xmlns:mc="http://schemas.openxmlformats.org/markup-compatibility/2006">
          <mc:Choice Requires="x14">
            <control shapeId="9878" r:id="rId393" name="Check Box 662">
              <controlPr defaultSize="0" autoFill="0" autoLine="0" autoPict="0">
                <anchor moveWithCells="1">
                  <from>
                    <xdr:col>20</xdr:col>
                    <xdr:colOff>68580</xdr:colOff>
                    <xdr:row>261</xdr:row>
                    <xdr:rowOff>83820</xdr:rowOff>
                  </from>
                  <to>
                    <xdr:col>20</xdr:col>
                    <xdr:colOff>274320</xdr:colOff>
                    <xdr:row>261</xdr:row>
                    <xdr:rowOff>289560</xdr:rowOff>
                  </to>
                </anchor>
              </controlPr>
            </control>
          </mc:Choice>
        </mc:AlternateContent>
        <mc:AlternateContent xmlns:mc="http://schemas.openxmlformats.org/markup-compatibility/2006">
          <mc:Choice Requires="x14">
            <control shapeId="9879" r:id="rId394" name="Check Box 663">
              <controlPr defaultSize="0" autoFill="0" autoLine="0" autoPict="0">
                <anchor moveWithCells="1">
                  <from>
                    <xdr:col>19</xdr:col>
                    <xdr:colOff>68580</xdr:colOff>
                    <xdr:row>262</xdr:row>
                    <xdr:rowOff>83820</xdr:rowOff>
                  </from>
                  <to>
                    <xdr:col>19</xdr:col>
                    <xdr:colOff>274320</xdr:colOff>
                    <xdr:row>262</xdr:row>
                    <xdr:rowOff>289560</xdr:rowOff>
                  </to>
                </anchor>
              </controlPr>
            </control>
          </mc:Choice>
        </mc:AlternateContent>
        <mc:AlternateContent xmlns:mc="http://schemas.openxmlformats.org/markup-compatibility/2006">
          <mc:Choice Requires="x14">
            <control shapeId="9880" r:id="rId395" name="Check Box 664">
              <controlPr defaultSize="0" autoFill="0" autoLine="0" autoPict="0">
                <anchor moveWithCells="1">
                  <from>
                    <xdr:col>20</xdr:col>
                    <xdr:colOff>68580</xdr:colOff>
                    <xdr:row>262</xdr:row>
                    <xdr:rowOff>83820</xdr:rowOff>
                  </from>
                  <to>
                    <xdr:col>20</xdr:col>
                    <xdr:colOff>274320</xdr:colOff>
                    <xdr:row>262</xdr:row>
                    <xdr:rowOff>289560</xdr:rowOff>
                  </to>
                </anchor>
              </controlPr>
            </control>
          </mc:Choice>
        </mc:AlternateContent>
        <mc:AlternateContent xmlns:mc="http://schemas.openxmlformats.org/markup-compatibility/2006">
          <mc:Choice Requires="x14">
            <control shapeId="9881" r:id="rId396" name="Check Box 665">
              <controlPr defaultSize="0" autoFill="0" autoLine="0" autoPict="0">
                <anchor moveWithCells="1">
                  <from>
                    <xdr:col>19</xdr:col>
                    <xdr:colOff>60960</xdr:colOff>
                    <xdr:row>265</xdr:row>
                    <xdr:rowOff>68580</xdr:rowOff>
                  </from>
                  <to>
                    <xdr:col>19</xdr:col>
                    <xdr:colOff>266700</xdr:colOff>
                    <xdr:row>265</xdr:row>
                    <xdr:rowOff>266700</xdr:rowOff>
                  </to>
                </anchor>
              </controlPr>
            </control>
          </mc:Choice>
        </mc:AlternateContent>
        <mc:AlternateContent xmlns:mc="http://schemas.openxmlformats.org/markup-compatibility/2006">
          <mc:Choice Requires="x14">
            <control shapeId="9882" r:id="rId397" name="Check Box 666">
              <controlPr defaultSize="0" autoFill="0" autoLine="0" autoPict="0">
                <anchor moveWithCells="1">
                  <from>
                    <xdr:col>20</xdr:col>
                    <xdr:colOff>60960</xdr:colOff>
                    <xdr:row>265</xdr:row>
                    <xdr:rowOff>68580</xdr:rowOff>
                  </from>
                  <to>
                    <xdr:col>20</xdr:col>
                    <xdr:colOff>266700</xdr:colOff>
                    <xdr:row>265</xdr:row>
                    <xdr:rowOff>266700</xdr:rowOff>
                  </to>
                </anchor>
              </controlPr>
            </control>
          </mc:Choice>
        </mc:AlternateContent>
        <mc:AlternateContent xmlns:mc="http://schemas.openxmlformats.org/markup-compatibility/2006">
          <mc:Choice Requires="x14">
            <control shapeId="9883" r:id="rId398" name="Check Box 667">
              <controlPr defaultSize="0" autoFill="0" autoLine="0" autoPict="0">
                <anchor moveWithCells="1">
                  <from>
                    <xdr:col>19</xdr:col>
                    <xdr:colOff>60960</xdr:colOff>
                    <xdr:row>266</xdr:row>
                    <xdr:rowOff>99060</xdr:rowOff>
                  </from>
                  <to>
                    <xdr:col>19</xdr:col>
                    <xdr:colOff>266700</xdr:colOff>
                    <xdr:row>266</xdr:row>
                    <xdr:rowOff>297180</xdr:rowOff>
                  </to>
                </anchor>
              </controlPr>
            </control>
          </mc:Choice>
        </mc:AlternateContent>
        <mc:AlternateContent xmlns:mc="http://schemas.openxmlformats.org/markup-compatibility/2006">
          <mc:Choice Requires="x14">
            <control shapeId="9884" r:id="rId399" name="Check Box 668">
              <controlPr defaultSize="0" autoFill="0" autoLine="0" autoPict="0">
                <anchor moveWithCells="1">
                  <from>
                    <xdr:col>20</xdr:col>
                    <xdr:colOff>60960</xdr:colOff>
                    <xdr:row>266</xdr:row>
                    <xdr:rowOff>99060</xdr:rowOff>
                  </from>
                  <to>
                    <xdr:col>20</xdr:col>
                    <xdr:colOff>266700</xdr:colOff>
                    <xdr:row>266</xdr:row>
                    <xdr:rowOff>297180</xdr:rowOff>
                  </to>
                </anchor>
              </controlPr>
            </control>
          </mc:Choice>
        </mc:AlternateContent>
        <mc:AlternateContent xmlns:mc="http://schemas.openxmlformats.org/markup-compatibility/2006">
          <mc:Choice Requires="x14">
            <control shapeId="9885" r:id="rId400" name="Check Box 669">
              <controlPr defaultSize="0" autoFill="0" autoLine="0" autoPict="0">
                <anchor moveWithCells="1">
                  <from>
                    <xdr:col>19</xdr:col>
                    <xdr:colOff>60960</xdr:colOff>
                    <xdr:row>268</xdr:row>
                    <xdr:rowOff>60960</xdr:rowOff>
                  </from>
                  <to>
                    <xdr:col>19</xdr:col>
                    <xdr:colOff>266700</xdr:colOff>
                    <xdr:row>268</xdr:row>
                    <xdr:rowOff>259080</xdr:rowOff>
                  </to>
                </anchor>
              </controlPr>
            </control>
          </mc:Choice>
        </mc:AlternateContent>
        <mc:AlternateContent xmlns:mc="http://schemas.openxmlformats.org/markup-compatibility/2006">
          <mc:Choice Requires="x14">
            <control shapeId="9886" r:id="rId401" name="Check Box 670">
              <controlPr defaultSize="0" autoFill="0" autoLine="0" autoPict="0">
                <anchor moveWithCells="1">
                  <from>
                    <xdr:col>20</xdr:col>
                    <xdr:colOff>60960</xdr:colOff>
                    <xdr:row>268</xdr:row>
                    <xdr:rowOff>60960</xdr:rowOff>
                  </from>
                  <to>
                    <xdr:col>20</xdr:col>
                    <xdr:colOff>266700</xdr:colOff>
                    <xdr:row>268</xdr:row>
                    <xdr:rowOff>259080</xdr:rowOff>
                  </to>
                </anchor>
              </controlPr>
            </control>
          </mc:Choice>
        </mc:AlternateContent>
        <mc:AlternateContent xmlns:mc="http://schemas.openxmlformats.org/markup-compatibility/2006">
          <mc:Choice Requires="x14">
            <control shapeId="9887" r:id="rId402" name="Check Box 671">
              <controlPr defaultSize="0" autoFill="0" autoLine="0" autoPict="0">
                <anchor moveWithCells="1">
                  <from>
                    <xdr:col>19</xdr:col>
                    <xdr:colOff>60960</xdr:colOff>
                    <xdr:row>274</xdr:row>
                    <xdr:rowOff>76200</xdr:rowOff>
                  </from>
                  <to>
                    <xdr:col>19</xdr:col>
                    <xdr:colOff>266700</xdr:colOff>
                    <xdr:row>274</xdr:row>
                    <xdr:rowOff>274320</xdr:rowOff>
                  </to>
                </anchor>
              </controlPr>
            </control>
          </mc:Choice>
        </mc:AlternateContent>
        <mc:AlternateContent xmlns:mc="http://schemas.openxmlformats.org/markup-compatibility/2006">
          <mc:Choice Requires="x14">
            <control shapeId="9888" r:id="rId403" name="Check Box 672">
              <controlPr defaultSize="0" autoFill="0" autoLine="0" autoPict="0">
                <anchor moveWithCells="1">
                  <from>
                    <xdr:col>20</xdr:col>
                    <xdr:colOff>60960</xdr:colOff>
                    <xdr:row>274</xdr:row>
                    <xdr:rowOff>76200</xdr:rowOff>
                  </from>
                  <to>
                    <xdr:col>20</xdr:col>
                    <xdr:colOff>266700</xdr:colOff>
                    <xdr:row>274</xdr:row>
                    <xdr:rowOff>274320</xdr:rowOff>
                  </to>
                </anchor>
              </controlPr>
            </control>
          </mc:Choice>
        </mc:AlternateContent>
        <mc:AlternateContent xmlns:mc="http://schemas.openxmlformats.org/markup-compatibility/2006">
          <mc:Choice Requires="x14">
            <control shapeId="9889" r:id="rId404" name="Check Box 673">
              <controlPr defaultSize="0" autoFill="0" autoLine="0" autoPict="0">
                <anchor moveWithCells="1">
                  <from>
                    <xdr:col>19</xdr:col>
                    <xdr:colOff>60960</xdr:colOff>
                    <xdr:row>275</xdr:row>
                    <xdr:rowOff>76200</xdr:rowOff>
                  </from>
                  <to>
                    <xdr:col>19</xdr:col>
                    <xdr:colOff>266700</xdr:colOff>
                    <xdr:row>275</xdr:row>
                    <xdr:rowOff>274320</xdr:rowOff>
                  </to>
                </anchor>
              </controlPr>
            </control>
          </mc:Choice>
        </mc:AlternateContent>
        <mc:AlternateContent xmlns:mc="http://schemas.openxmlformats.org/markup-compatibility/2006">
          <mc:Choice Requires="x14">
            <control shapeId="9890" r:id="rId405" name="Check Box 674">
              <controlPr defaultSize="0" autoFill="0" autoLine="0" autoPict="0">
                <anchor moveWithCells="1">
                  <from>
                    <xdr:col>20</xdr:col>
                    <xdr:colOff>60960</xdr:colOff>
                    <xdr:row>275</xdr:row>
                    <xdr:rowOff>76200</xdr:rowOff>
                  </from>
                  <to>
                    <xdr:col>20</xdr:col>
                    <xdr:colOff>266700</xdr:colOff>
                    <xdr:row>275</xdr:row>
                    <xdr:rowOff>274320</xdr:rowOff>
                  </to>
                </anchor>
              </controlPr>
            </control>
          </mc:Choice>
        </mc:AlternateContent>
        <mc:AlternateContent xmlns:mc="http://schemas.openxmlformats.org/markup-compatibility/2006">
          <mc:Choice Requires="x14">
            <control shapeId="9891" r:id="rId406" name="Check Box 675">
              <controlPr defaultSize="0" autoFill="0" autoLine="0" autoPict="0">
                <anchor moveWithCells="1">
                  <from>
                    <xdr:col>18</xdr:col>
                    <xdr:colOff>60960</xdr:colOff>
                    <xdr:row>124</xdr:row>
                    <xdr:rowOff>76200</xdr:rowOff>
                  </from>
                  <to>
                    <xdr:col>18</xdr:col>
                    <xdr:colOff>266700</xdr:colOff>
                    <xdr:row>124</xdr:row>
                    <xdr:rowOff>274320</xdr:rowOff>
                  </to>
                </anchor>
              </controlPr>
            </control>
          </mc:Choice>
        </mc:AlternateContent>
        <mc:AlternateContent xmlns:mc="http://schemas.openxmlformats.org/markup-compatibility/2006">
          <mc:Choice Requires="x14">
            <control shapeId="9892" r:id="rId407" name="Check Box 676">
              <controlPr defaultSize="0" autoFill="0" autoLine="0" autoPict="0">
                <anchor moveWithCells="1">
                  <from>
                    <xdr:col>19</xdr:col>
                    <xdr:colOff>60960</xdr:colOff>
                    <xdr:row>124</xdr:row>
                    <xdr:rowOff>76200</xdr:rowOff>
                  </from>
                  <to>
                    <xdr:col>19</xdr:col>
                    <xdr:colOff>266700</xdr:colOff>
                    <xdr:row>124</xdr:row>
                    <xdr:rowOff>274320</xdr:rowOff>
                  </to>
                </anchor>
              </controlPr>
            </control>
          </mc:Choice>
        </mc:AlternateContent>
        <mc:AlternateContent xmlns:mc="http://schemas.openxmlformats.org/markup-compatibility/2006">
          <mc:Choice Requires="x14">
            <control shapeId="9893" r:id="rId408" name="Check Box 677">
              <controlPr defaultSize="0" autoFill="0" autoLine="0" autoPict="0">
                <anchor moveWithCells="1">
                  <from>
                    <xdr:col>20</xdr:col>
                    <xdr:colOff>60960</xdr:colOff>
                    <xdr:row>124</xdr:row>
                    <xdr:rowOff>76200</xdr:rowOff>
                  </from>
                  <to>
                    <xdr:col>20</xdr:col>
                    <xdr:colOff>266700</xdr:colOff>
                    <xdr:row>124</xdr:row>
                    <xdr:rowOff>274320</xdr:rowOff>
                  </to>
                </anchor>
              </controlPr>
            </control>
          </mc:Choice>
        </mc:AlternateContent>
        <mc:AlternateContent xmlns:mc="http://schemas.openxmlformats.org/markup-compatibility/2006">
          <mc:Choice Requires="x14">
            <control shapeId="9897" r:id="rId409" name="Check Box 681">
              <controlPr defaultSize="0" autoFill="0" autoLine="0" autoPict="0">
                <anchor moveWithCells="1">
                  <from>
                    <xdr:col>18</xdr:col>
                    <xdr:colOff>60960</xdr:colOff>
                    <xdr:row>126</xdr:row>
                    <xdr:rowOff>60960</xdr:rowOff>
                  </from>
                  <to>
                    <xdr:col>18</xdr:col>
                    <xdr:colOff>266700</xdr:colOff>
                    <xdr:row>126</xdr:row>
                    <xdr:rowOff>259080</xdr:rowOff>
                  </to>
                </anchor>
              </controlPr>
            </control>
          </mc:Choice>
        </mc:AlternateContent>
        <mc:AlternateContent xmlns:mc="http://schemas.openxmlformats.org/markup-compatibility/2006">
          <mc:Choice Requires="x14">
            <control shapeId="9898" r:id="rId410" name="Check Box 682">
              <controlPr defaultSize="0" autoFill="0" autoLine="0" autoPict="0">
                <anchor moveWithCells="1">
                  <from>
                    <xdr:col>18</xdr:col>
                    <xdr:colOff>60960</xdr:colOff>
                    <xdr:row>128</xdr:row>
                    <xdr:rowOff>60960</xdr:rowOff>
                  </from>
                  <to>
                    <xdr:col>18</xdr:col>
                    <xdr:colOff>266700</xdr:colOff>
                    <xdr:row>128</xdr:row>
                    <xdr:rowOff>259080</xdr:rowOff>
                  </to>
                </anchor>
              </controlPr>
            </control>
          </mc:Choice>
        </mc:AlternateContent>
        <mc:AlternateContent xmlns:mc="http://schemas.openxmlformats.org/markup-compatibility/2006">
          <mc:Choice Requires="x14">
            <control shapeId="9899" r:id="rId411" name="Check Box 683">
              <controlPr defaultSize="0" autoFill="0" autoLine="0" autoPict="0">
                <anchor moveWithCells="1">
                  <from>
                    <xdr:col>19</xdr:col>
                    <xdr:colOff>60960</xdr:colOff>
                    <xdr:row>126</xdr:row>
                    <xdr:rowOff>60960</xdr:rowOff>
                  </from>
                  <to>
                    <xdr:col>19</xdr:col>
                    <xdr:colOff>266700</xdr:colOff>
                    <xdr:row>126</xdr:row>
                    <xdr:rowOff>259080</xdr:rowOff>
                  </to>
                </anchor>
              </controlPr>
            </control>
          </mc:Choice>
        </mc:AlternateContent>
        <mc:AlternateContent xmlns:mc="http://schemas.openxmlformats.org/markup-compatibility/2006">
          <mc:Choice Requires="x14">
            <control shapeId="9900" r:id="rId412" name="Check Box 684">
              <controlPr defaultSize="0" autoFill="0" autoLine="0" autoPict="0">
                <anchor moveWithCells="1">
                  <from>
                    <xdr:col>20</xdr:col>
                    <xdr:colOff>60960</xdr:colOff>
                    <xdr:row>126</xdr:row>
                    <xdr:rowOff>60960</xdr:rowOff>
                  </from>
                  <to>
                    <xdr:col>20</xdr:col>
                    <xdr:colOff>266700</xdr:colOff>
                    <xdr:row>126</xdr:row>
                    <xdr:rowOff>259080</xdr:rowOff>
                  </to>
                </anchor>
              </controlPr>
            </control>
          </mc:Choice>
        </mc:AlternateContent>
        <mc:AlternateContent xmlns:mc="http://schemas.openxmlformats.org/markup-compatibility/2006">
          <mc:Choice Requires="x14">
            <control shapeId="9901" r:id="rId413" name="Check Box 685">
              <controlPr defaultSize="0" autoFill="0" autoLine="0" autoPict="0">
                <anchor moveWithCells="1">
                  <from>
                    <xdr:col>19</xdr:col>
                    <xdr:colOff>60960</xdr:colOff>
                    <xdr:row>128</xdr:row>
                    <xdr:rowOff>60960</xdr:rowOff>
                  </from>
                  <to>
                    <xdr:col>19</xdr:col>
                    <xdr:colOff>266700</xdr:colOff>
                    <xdr:row>128</xdr:row>
                    <xdr:rowOff>259080</xdr:rowOff>
                  </to>
                </anchor>
              </controlPr>
            </control>
          </mc:Choice>
        </mc:AlternateContent>
        <mc:AlternateContent xmlns:mc="http://schemas.openxmlformats.org/markup-compatibility/2006">
          <mc:Choice Requires="x14">
            <control shapeId="9902" r:id="rId414" name="Check Box 686">
              <controlPr defaultSize="0" autoFill="0" autoLine="0" autoPict="0">
                <anchor moveWithCells="1">
                  <from>
                    <xdr:col>20</xdr:col>
                    <xdr:colOff>60960</xdr:colOff>
                    <xdr:row>128</xdr:row>
                    <xdr:rowOff>60960</xdr:rowOff>
                  </from>
                  <to>
                    <xdr:col>20</xdr:col>
                    <xdr:colOff>266700</xdr:colOff>
                    <xdr:row>128</xdr:row>
                    <xdr:rowOff>259080</xdr:rowOff>
                  </to>
                </anchor>
              </controlPr>
            </control>
          </mc:Choice>
        </mc:AlternateContent>
        <mc:AlternateContent xmlns:mc="http://schemas.openxmlformats.org/markup-compatibility/2006">
          <mc:Choice Requires="x14">
            <control shapeId="9912" r:id="rId415" name="Check Box 696">
              <controlPr defaultSize="0" autoFill="0" autoLine="0" autoPict="0">
                <anchor moveWithCells="1">
                  <from>
                    <xdr:col>18</xdr:col>
                    <xdr:colOff>45720</xdr:colOff>
                    <xdr:row>6</xdr:row>
                    <xdr:rowOff>45720</xdr:rowOff>
                  </from>
                  <to>
                    <xdr:col>18</xdr:col>
                    <xdr:colOff>259080</xdr:colOff>
                    <xdr:row>6</xdr:row>
                    <xdr:rowOff>251460</xdr:rowOff>
                  </to>
                </anchor>
              </controlPr>
            </control>
          </mc:Choice>
        </mc:AlternateContent>
        <mc:AlternateContent xmlns:mc="http://schemas.openxmlformats.org/markup-compatibility/2006">
          <mc:Choice Requires="x14">
            <control shapeId="9913" r:id="rId416" name="Check Box 697">
              <controlPr defaultSize="0" autoFill="0" autoLine="0" autoPict="0">
                <anchor moveWithCells="1">
                  <from>
                    <xdr:col>19</xdr:col>
                    <xdr:colOff>45720</xdr:colOff>
                    <xdr:row>6</xdr:row>
                    <xdr:rowOff>45720</xdr:rowOff>
                  </from>
                  <to>
                    <xdr:col>19</xdr:col>
                    <xdr:colOff>259080</xdr:colOff>
                    <xdr:row>6</xdr:row>
                    <xdr:rowOff>251460</xdr:rowOff>
                  </to>
                </anchor>
              </controlPr>
            </control>
          </mc:Choice>
        </mc:AlternateContent>
        <mc:AlternateContent xmlns:mc="http://schemas.openxmlformats.org/markup-compatibility/2006">
          <mc:Choice Requires="x14">
            <control shapeId="9914" r:id="rId417" name="Check Box 698">
              <controlPr defaultSize="0" autoFill="0" autoLine="0" autoPict="0">
                <anchor moveWithCells="1">
                  <from>
                    <xdr:col>20</xdr:col>
                    <xdr:colOff>45720</xdr:colOff>
                    <xdr:row>6</xdr:row>
                    <xdr:rowOff>45720</xdr:rowOff>
                  </from>
                  <to>
                    <xdr:col>20</xdr:col>
                    <xdr:colOff>259080</xdr:colOff>
                    <xdr:row>6</xdr:row>
                    <xdr:rowOff>251460</xdr:rowOff>
                  </to>
                </anchor>
              </controlPr>
            </control>
          </mc:Choice>
        </mc:AlternateContent>
        <mc:AlternateContent xmlns:mc="http://schemas.openxmlformats.org/markup-compatibility/2006">
          <mc:Choice Requires="x14">
            <control shapeId="9915" r:id="rId418" name="Check Box 699">
              <controlPr defaultSize="0" autoFill="0" autoLine="0" autoPict="0">
                <anchor moveWithCells="1">
                  <from>
                    <xdr:col>18</xdr:col>
                    <xdr:colOff>60960</xdr:colOff>
                    <xdr:row>16</xdr:row>
                    <xdr:rowOff>76200</xdr:rowOff>
                  </from>
                  <to>
                    <xdr:col>18</xdr:col>
                    <xdr:colOff>266700</xdr:colOff>
                    <xdr:row>16</xdr:row>
                    <xdr:rowOff>274320</xdr:rowOff>
                  </to>
                </anchor>
              </controlPr>
            </control>
          </mc:Choice>
        </mc:AlternateContent>
        <mc:AlternateContent xmlns:mc="http://schemas.openxmlformats.org/markup-compatibility/2006">
          <mc:Choice Requires="x14">
            <control shapeId="9916" r:id="rId419" name="Check Box 700">
              <controlPr defaultSize="0" autoFill="0" autoLine="0" autoPict="0">
                <anchor moveWithCells="1">
                  <from>
                    <xdr:col>19</xdr:col>
                    <xdr:colOff>60960</xdr:colOff>
                    <xdr:row>16</xdr:row>
                    <xdr:rowOff>76200</xdr:rowOff>
                  </from>
                  <to>
                    <xdr:col>19</xdr:col>
                    <xdr:colOff>266700</xdr:colOff>
                    <xdr:row>16</xdr:row>
                    <xdr:rowOff>274320</xdr:rowOff>
                  </to>
                </anchor>
              </controlPr>
            </control>
          </mc:Choice>
        </mc:AlternateContent>
        <mc:AlternateContent xmlns:mc="http://schemas.openxmlformats.org/markup-compatibility/2006">
          <mc:Choice Requires="x14">
            <control shapeId="9917" r:id="rId420" name="Check Box 701">
              <controlPr defaultSize="0" autoFill="0" autoLine="0" autoPict="0">
                <anchor moveWithCells="1">
                  <from>
                    <xdr:col>20</xdr:col>
                    <xdr:colOff>60960</xdr:colOff>
                    <xdr:row>16</xdr:row>
                    <xdr:rowOff>76200</xdr:rowOff>
                  </from>
                  <to>
                    <xdr:col>20</xdr:col>
                    <xdr:colOff>266700</xdr:colOff>
                    <xdr:row>16</xdr:row>
                    <xdr:rowOff>274320</xdr:rowOff>
                  </to>
                </anchor>
              </controlPr>
            </control>
          </mc:Choice>
        </mc:AlternateContent>
        <mc:AlternateContent xmlns:mc="http://schemas.openxmlformats.org/markup-compatibility/2006">
          <mc:Choice Requires="x14">
            <control shapeId="9921" r:id="rId421" name="Check Box 705">
              <controlPr defaultSize="0" autoFill="0" autoLine="0" autoPict="0">
                <anchor moveWithCells="1">
                  <from>
                    <xdr:col>18</xdr:col>
                    <xdr:colOff>60960</xdr:colOff>
                    <xdr:row>19</xdr:row>
                    <xdr:rowOff>99060</xdr:rowOff>
                  </from>
                  <to>
                    <xdr:col>18</xdr:col>
                    <xdr:colOff>266700</xdr:colOff>
                    <xdr:row>19</xdr:row>
                    <xdr:rowOff>297180</xdr:rowOff>
                  </to>
                </anchor>
              </controlPr>
            </control>
          </mc:Choice>
        </mc:AlternateContent>
        <mc:AlternateContent xmlns:mc="http://schemas.openxmlformats.org/markup-compatibility/2006">
          <mc:Choice Requires="x14">
            <control shapeId="9922" r:id="rId422" name="Check Box 706">
              <controlPr defaultSize="0" autoFill="0" autoLine="0" autoPict="0">
                <anchor moveWithCells="1">
                  <from>
                    <xdr:col>19</xdr:col>
                    <xdr:colOff>60960</xdr:colOff>
                    <xdr:row>19</xdr:row>
                    <xdr:rowOff>99060</xdr:rowOff>
                  </from>
                  <to>
                    <xdr:col>19</xdr:col>
                    <xdr:colOff>266700</xdr:colOff>
                    <xdr:row>19</xdr:row>
                    <xdr:rowOff>297180</xdr:rowOff>
                  </to>
                </anchor>
              </controlPr>
            </control>
          </mc:Choice>
        </mc:AlternateContent>
        <mc:AlternateContent xmlns:mc="http://schemas.openxmlformats.org/markup-compatibility/2006">
          <mc:Choice Requires="x14">
            <control shapeId="9923" r:id="rId423" name="Check Box 707">
              <controlPr defaultSize="0" autoFill="0" autoLine="0" autoPict="0">
                <anchor moveWithCells="1">
                  <from>
                    <xdr:col>20</xdr:col>
                    <xdr:colOff>60960</xdr:colOff>
                    <xdr:row>19</xdr:row>
                    <xdr:rowOff>99060</xdr:rowOff>
                  </from>
                  <to>
                    <xdr:col>20</xdr:col>
                    <xdr:colOff>266700</xdr:colOff>
                    <xdr:row>19</xdr:row>
                    <xdr:rowOff>297180</xdr:rowOff>
                  </to>
                </anchor>
              </controlPr>
            </control>
          </mc:Choice>
        </mc:AlternateContent>
        <mc:AlternateContent xmlns:mc="http://schemas.openxmlformats.org/markup-compatibility/2006">
          <mc:Choice Requires="x14">
            <control shapeId="9924" r:id="rId424" name="Check Box 708">
              <controlPr defaultSize="0" autoFill="0" autoLine="0" autoPict="0">
                <anchor moveWithCells="1">
                  <from>
                    <xdr:col>18</xdr:col>
                    <xdr:colOff>60960</xdr:colOff>
                    <xdr:row>20</xdr:row>
                    <xdr:rowOff>68580</xdr:rowOff>
                  </from>
                  <to>
                    <xdr:col>18</xdr:col>
                    <xdr:colOff>266700</xdr:colOff>
                    <xdr:row>21</xdr:row>
                    <xdr:rowOff>0</xdr:rowOff>
                  </to>
                </anchor>
              </controlPr>
            </control>
          </mc:Choice>
        </mc:AlternateContent>
        <mc:AlternateContent xmlns:mc="http://schemas.openxmlformats.org/markup-compatibility/2006">
          <mc:Choice Requires="x14">
            <control shapeId="9925" r:id="rId425" name="Check Box 709">
              <controlPr defaultSize="0" autoFill="0" autoLine="0" autoPict="0">
                <anchor moveWithCells="1">
                  <from>
                    <xdr:col>19</xdr:col>
                    <xdr:colOff>60960</xdr:colOff>
                    <xdr:row>20</xdr:row>
                    <xdr:rowOff>68580</xdr:rowOff>
                  </from>
                  <to>
                    <xdr:col>19</xdr:col>
                    <xdr:colOff>266700</xdr:colOff>
                    <xdr:row>21</xdr:row>
                    <xdr:rowOff>0</xdr:rowOff>
                  </to>
                </anchor>
              </controlPr>
            </control>
          </mc:Choice>
        </mc:AlternateContent>
        <mc:AlternateContent xmlns:mc="http://schemas.openxmlformats.org/markup-compatibility/2006">
          <mc:Choice Requires="x14">
            <control shapeId="9926" r:id="rId426" name="Check Box 710">
              <controlPr defaultSize="0" autoFill="0" autoLine="0" autoPict="0">
                <anchor moveWithCells="1">
                  <from>
                    <xdr:col>20</xdr:col>
                    <xdr:colOff>60960</xdr:colOff>
                    <xdr:row>20</xdr:row>
                    <xdr:rowOff>68580</xdr:rowOff>
                  </from>
                  <to>
                    <xdr:col>20</xdr:col>
                    <xdr:colOff>266700</xdr:colOff>
                    <xdr:row>21</xdr:row>
                    <xdr:rowOff>0</xdr:rowOff>
                  </to>
                </anchor>
              </controlPr>
            </control>
          </mc:Choice>
        </mc:AlternateContent>
        <mc:AlternateContent xmlns:mc="http://schemas.openxmlformats.org/markup-compatibility/2006">
          <mc:Choice Requires="x14">
            <control shapeId="9933" r:id="rId427" name="Check Box 717">
              <controlPr defaultSize="0" autoFill="0" autoLine="0" autoPict="0">
                <anchor moveWithCells="1">
                  <from>
                    <xdr:col>18</xdr:col>
                    <xdr:colOff>60960</xdr:colOff>
                    <xdr:row>97</xdr:row>
                    <xdr:rowOff>45720</xdr:rowOff>
                  </from>
                  <to>
                    <xdr:col>18</xdr:col>
                    <xdr:colOff>266700</xdr:colOff>
                    <xdr:row>97</xdr:row>
                    <xdr:rowOff>251460</xdr:rowOff>
                  </to>
                </anchor>
              </controlPr>
            </control>
          </mc:Choice>
        </mc:AlternateContent>
        <mc:AlternateContent xmlns:mc="http://schemas.openxmlformats.org/markup-compatibility/2006">
          <mc:Choice Requires="x14">
            <control shapeId="9934" r:id="rId428" name="Check Box 718">
              <controlPr defaultSize="0" autoFill="0" autoLine="0" autoPict="0">
                <anchor moveWithCells="1">
                  <from>
                    <xdr:col>19</xdr:col>
                    <xdr:colOff>60960</xdr:colOff>
                    <xdr:row>97</xdr:row>
                    <xdr:rowOff>45720</xdr:rowOff>
                  </from>
                  <to>
                    <xdr:col>19</xdr:col>
                    <xdr:colOff>266700</xdr:colOff>
                    <xdr:row>97</xdr:row>
                    <xdr:rowOff>251460</xdr:rowOff>
                  </to>
                </anchor>
              </controlPr>
            </control>
          </mc:Choice>
        </mc:AlternateContent>
        <mc:AlternateContent xmlns:mc="http://schemas.openxmlformats.org/markup-compatibility/2006">
          <mc:Choice Requires="x14">
            <control shapeId="9935" r:id="rId429" name="Check Box 719">
              <controlPr defaultSize="0" autoFill="0" autoLine="0" autoPict="0">
                <anchor moveWithCells="1">
                  <from>
                    <xdr:col>20</xdr:col>
                    <xdr:colOff>60960</xdr:colOff>
                    <xdr:row>97</xdr:row>
                    <xdr:rowOff>45720</xdr:rowOff>
                  </from>
                  <to>
                    <xdr:col>20</xdr:col>
                    <xdr:colOff>266700</xdr:colOff>
                    <xdr:row>97</xdr:row>
                    <xdr:rowOff>251460</xdr:rowOff>
                  </to>
                </anchor>
              </controlPr>
            </control>
          </mc:Choice>
        </mc:AlternateContent>
        <mc:AlternateContent xmlns:mc="http://schemas.openxmlformats.org/markup-compatibility/2006">
          <mc:Choice Requires="x14">
            <control shapeId="9936" r:id="rId430" name="Check Box 720">
              <controlPr defaultSize="0" autoFill="0" autoLine="0" autoPict="0">
                <anchor moveWithCells="1">
                  <from>
                    <xdr:col>18</xdr:col>
                    <xdr:colOff>60960</xdr:colOff>
                    <xdr:row>98</xdr:row>
                    <xdr:rowOff>190500</xdr:rowOff>
                  </from>
                  <to>
                    <xdr:col>18</xdr:col>
                    <xdr:colOff>266700</xdr:colOff>
                    <xdr:row>98</xdr:row>
                    <xdr:rowOff>388620</xdr:rowOff>
                  </to>
                </anchor>
              </controlPr>
            </control>
          </mc:Choice>
        </mc:AlternateContent>
        <mc:AlternateContent xmlns:mc="http://schemas.openxmlformats.org/markup-compatibility/2006">
          <mc:Choice Requires="x14">
            <control shapeId="9937" r:id="rId431" name="Check Box 721">
              <controlPr defaultSize="0" autoFill="0" autoLine="0" autoPict="0">
                <anchor moveWithCells="1">
                  <from>
                    <xdr:col>19</xdr:col>
                    <xdr:colOff>60960</xdr:colOff>
                    <xdr:row>98</xdr:row>
                    <xdr:rowOff>190500</xdr:rowOff>
                  </from>
                  <to>
                    <xdr:col>19</xdr:col>
                    <xdr:colOff>266700</xdr:colOff>
                    <xdr:row>98</xdr:row>
                    <xdr:rowOff>388620</xdr:rowOff>
                  </to>
                </anchor>
              </controlPr>
            </control>
          </mc:Choice>
        </mc:AlternateContent>
        <mc:AlternateContent xmlns:mc="http://schemas.openxmlformats.org/markup-compatibility/2006">
          <mc:Choice Requires="x14">
            <control shapeId="9938" r:id="rId432" name="Check Box 722">
              <controlPr defaultSize="0" autoFill="0" autoLine="0" autoPict="0">
                <anchor moveWithCells="1">
                  <from>
                    <xdr:col>20</xdr:col>
                    <xdr:colOff>60960</xdr:colOff>
                    <xdr:row>98</xdr:row>
                    <xdr:rowOff>190500</xdr:rowOff>
                  </from>
                  <to>
                    <xdr:col>20</xdr:col>
                    <xdr:colOff>266700</xdr:colOff>
                    <xdr:row>98</xdr:row>
                    <xdr:rowOff>388620</xdr:rowOff>
                  </to>
                </anchor>
              </controlPr>
            </control>
          </mc:Choice>
        </mc:AlternateContent>
        <mc:AlternateContent xmlns:mc="http://schemas.openxmlformats.org/markup-compatibility/2006">
          <mc:Choice Requires="x14">
            <control shapeId="9939" r:id="rId433" name="Check Box 723">
              <controlPr defaultSize="0" autoFill="0" autoLine="0" autoPict="0">
                <anchor moveWithCells="1">
                  <from>
                    <xdr:col>18</xdr:col>
                    <xdr:colOff>60960</xdr:colOff>
                    <xdr:row>100</xdr:row>
                    <xdr:rowOff>99060</xdr:rowOff>
                  </from>
                  <to>
                    <xdr:col>18</xdr:col>
                    <xdr:colOff>266700</xdr:colOff>
                    <xdr:row>100</xdr:row>
                    <xdr:rowOff>297180</xdr:rowOff>
                  </to>
                </anchor>
              </controlPr>
            </control>
          </mc:Choice>
        </mc:AlternateContent>
        <mc:AlternateContent xmlns:mc="http://schemas.openxmlformats.org/markup-compatibility/2006">
          <mc:Choice Requires="x14">
            <control shapeId="9940" r:id="rId434" name="Check Box 724">
              <controlPr defaultSize="0" autoFill="0" autoLine="0" autoPict="0">
                <anchor moveWithCells="1">
                  <from>
                    <xdr:col>19</xdr:col>
                    <xdr:colOff>60960</xdr:colOff>
                    <xdr:row>100</xdr:row>
                    <xdr:rowOff>99060</xdr:rowOff>
                  </from>
                  <to>
                    <xdr:col>19</xdr:col>
                    <xdr:colOff>266700</xdr:colOff>
                    <xdr:row>100</xdr:row>
                    <xdr:rowOff>297180</xdr:rowOff>
                  </to>
                </anchor>
              </controlPr>
            </control>
          </mc:Choice>
        </mc:AlternateContent>
        <mc:AlternateContent xmlns:mc="http://schemas.openxmlformats.org/markup-compatibility/2006">
          <mc:Choice Requires="x14">
            <control shapeId="9941" r:id="rId435" name="Check Box 725">
              <controlPr defaultSize="0" autoFill="0" autoLine="0" autoPict="0">
                <anchor moveWithCells="1">
                  <from>
                    <xdr:col>20</xdr:col>
                    <xdr:colOff>60960</xdr:colOff>
                    <xdr:row>100</xdr:row>
                    <xdr:rowOff>99060</xdr:rowOff>
                  </from>
                  <to>
                    <xdr:col>20</xdr:col>
                    <xdr:colOff>266700</xdr:colOff>
                    <xdr:row>100</xdr:row>
                    <xdr:rowOff>297180</xdr:rowOff>
                  </to>
                </anchor>
              </controlPr>
            </control>
          </mc:Choice>
        </mc:AlternateContent>
        <mc:AlternateContent xmlns:mc="http://schemas.openxmlformats.org/markup-compatibility/2006">
          <mc:Choice Requires="x14">
            <control shapeId="9945" r:id="rId436" name="Check Box 729">
              <controlPr defaultSize="0" autoFill="0" autoLine="0" autoPict="0">
                <anchor moveWithCells="1">
                  <from>
                    <xdr:col>18</xdr:col>
                    <xdr:colOff>60960</xdr:colOff>
                    <xdr:row>99</xdr:row>
                    <xdr:rowOff>60960</xdr:rowOff>
                  </from>
                  <to>
                    <xdr:col>18</xdr:col>
                    <xdr:colOff>266700</xdr:colOff>
                    <xdr:row>99</xdr:row>
                    <xdr:rowOff>259080</xdr:rowOff>
                  </to>
                </anchor>
              </controlPr>
            </control>
          </mc:Choice>
        </mc:AlternateContent>
        <mc:AlternateContent xmlns:mc="http://schemas.openxmlformats.org/markup-compatibility/2006">
          <mc:Choice Requires="x14">
            <control shapeId="9946" r:id="rId437" name="Check Box 730">
              <controlPr defaultSize="0" autoFill="0" autoLine="0" autoPict="0">
                <anchor moveWithCells="1">
                  <from>
                    <xdr:col>19</xdr:col>
                    <xdr:colOff>60960</xdr:colOff>
                    <xdr:row>99</xdr:row>
                    <xdr:rowOff>60960</xdr:rowOff>
                  </from>
                  <to>
                    <xdr:col>19</xdr:col>
                    <xdr:colOff>266700</xdr:colOff>
                    <xdr:row>99</xdr:row>
                    <xdr:rowOff>259080</xdr:rowOff>
                  </to>
                </anchor>
              </controlPr>
            </control>
          </mc:Choice>
        </mc:AlternateContent>
        <mc:AlternateContent xmlns:mc="http://schemas.openxmlformats.org/markup-compatibility/2006">
          <mc:Choice Requires="x14">
            <control shapeId="9947" r:id="rId438" name="Check Box 731">
              <controlPr defaultSize="0" autoFill="0" autoLine="0" autoPict="0">
                <anchor moveWithCells="1">
                  <from>
                    <xdr:col>20</xdr:col>
                    <xdr:colOff>60960</xdr:colOff>
                    <xdr:row>99</xdr:row>
                    <xdr:rowOff>60960</xdr:rowOff>
                  </from>
                  <to>
                    <xdr:col>20</xdr:col>
                    <xdr:colOff>266700</xdr:colOff>
                    <xdr:row>99</xdr:row>
                    <xdr:rowOff>259080</xdr:rowOff>
                  </to>
                </anchor>
              </controlPr>
            </control>
          </mc:Choice>
        </mc:AlternateContent>
        <mc:AlternateContent xmlns:mc="http://schemas.openxmlformats.org/markup-compatibility/2006">
          <mc:Choice Requires="x14">
            <control shapeId="9951" r:id="rId439" name="Check Box 735">
              <controlPr defaultSize="0" autoFill="0" autoLine="0" autoPict="0">
                <anchor moveWithCells="1">
                  <from>
                    <xdr:col>18</xdr:col>
                    <xdr:colOff>60960</xdr:colOff>
                    <xdr:row>115</xdr:row>
                    <xdr:rowOff>60960</xdr:rowOff>
                  </from>
                  <to>
                    <xdr:col>18</xdr:col>
                    <xdr:colOff>266700</xdr:colOff>
                    <xdr:row>115</xdr:row>
                    <xdr:rowOff>259080</xdr:rowOff>
                  </to>
                </anchor>
              </controlPr>
            </control>
          </mc:Choice>
        </mc:AlternateContent>
        <mc:AlternateContent xmlns:mc="http://schemas.openxmlformats.org/markup-compatibility/2006">
          <mc:Choice Requires="x14">
            <control shapeId="9952" r:id="rId440" name="Check Box 736">
              <controlPr defaultSize="0" autoFill="0" autoLine="0" autoPict="0">
                <anchor moveWithCells="1">
                  <from>
                    <xdr:col>19</xdr:col>
                    <xdr:colOff>60960</xdr:colOff>
                    <xdr:row>115</xdr:row>
                    <xdr:rowOff>60960</xdr:rowOff>
                  </from>
                  <to>
                    <xdr:col>19</xdr:col>
                    <xdr:colOff>266700</xdr:colOff>
                    <xdr:row>115</xdr:row>
                    <xdr:rowOff>259080</xdr:rowOff>
                  </to>
                </anchor>
              </controlPr>
            </control>
          </mc:Choice>
        </mc:AlternateContent>
        <mc:AlternateContent xmlns:mc="http://schemas.openxmlformats.org/markup-compatibility/2006">
          <mc:Choice Requires="x14">
            <control shapeId="9953" r:id="rId441" name="Check Box 737">
              <controlPr defaultSize="0" autoFill="0" autoLine="0" autoPict="0">
                <anchor moveWithCells="1">
                  <from>
                    <xdr:col>20</xdr:col>
                    <xdr:colOff>60960</xdr:colOff>
                    <xdr:row>115</xdr:row>
                    <xdr:rowOff>60960</xdr:rowOff>
                  </from>
                  <to>
                    <xdr:col>20</xdr:col>
                    <xdr:colOff>266700</xdr:colOff>
                    <xdr:row>115</xdr:row>
                    <xdr:rowOff>259080</xdr:rowOff>
                  </to>
                </anchor>
              </controlPr>
            </control>
          </mc:Choice>
        </mc:AlternateContent>
        <mc:AlternateContent xmlns:mc="http://schemas.openxmlformats.org/markup-compatibility/2006">
          <mc:Choice Requires="x14">
            <control shapeId="9954" r:id="rId442" name="Check Box 738">
              <controlPr defaultSize="0" autoFill="0" autoLine="0" autoPict="0">
                <anchor moveWithCells="1">
                  <from>
                    <xdr:col>18</xdr:col>
                    <xdr:colOff>60960</xdr:colOff>
                    <xdr:row>127</xdr:row>
                    <xdr:rowOff>60960</xdr:rowOff>
                  </from>
                  <to>
                    <xdr:col>18</xdr:col>
                    <xdr:colOff>266700</xdr:colOff>
                    <xdr:row>127</xdr:row>
                    <xdr:rowOff>259080</xdr:rowOff>
                  </to>
                </anchor>
              </controlPr>
            </control>
          </mc:Choice>
        </mc:AlternateContent>
        <mc:AlternateContent xmlns:mc="http://schemas.openxmlformats.org/markup-compatibility/2006">
          <mc:Choice Requires="x14">
            <control shapeId="9955" r:id="rId443" name="Check Box 739">
              <controlPr defaultSize="0" autoFill="0" autoLine="0" autoPict="0">
                <anchor moveWithCells="1">
                  <from>
                    <xdr:col>19</xdr:col>
                    <xdr:colOff>60960</xdr:colOff>
                    <xdr:row>127</xdr:row>
                    <xdr:rowOff>60960</xdr:rowOff>
                  </from>
                  <to>
                    <xdr:col>19</xdr:col>
                    <xdr:colOff>266700</xdr:colOff>
                    <xdr:row>127</xdr:row>
                    <xdr:rowOff>259080</xdr:rowOff>
                  </to>
                </anchor>
              </controlPr>
            </control>
          </mc:Choice>
        </mc:AlternateContent>
        <mc:AlternateContent xmlns:mc="http://schemas.openxmlformats.org/markup-compatibility/2006">
          <mc:Choice Requires="x14">
            <control shapeId="9956" r:id="rId444" name="Check Box 740">
              <controlPr defaultSize="0" autoFill="0" autoLine="0" autoPict="0">
                <anchor moveWithCells="1">
                  <from>
                    <xdr:col>20</xdr:col>
                    <xdr:colOff>60960</xdr:colOff>
                    <xdr:row>127</xdr:row>
                    <xdr:rowOff>60960</xdr:rowOff>
                  </from>
                  <to>
                    <xdr:col>20</xdr:col>
                    <xdr:colOff>266700</xdr:colOff>
                    <xdr:row>127</xdr:row>
                    <xdr:rowOff>259080</xdr:rowOff>
                  </to>
                </anchor>
              </controlPr>
            </control>
          </mc:Choice>
        </mc:AlternateContent>
        <mc:AlternateContent xmlns:mc="http://schemas.openxmlformats.org/markup-compatibility/2006">
          <mc:Choice Requires="x14">
            <control shapeId="9957" r:id="rId445" name="Check Box 741">
              <controlPr defaultSize="0" autoFill="0" autoLine="0" autoPict="0">
                <anchor moveWithCells="1">
                  <from>
                    <xdr:col>18</xdr:col>
                    <xdr:colOff>60960</xdr:colOff>
                    <xdr:row>135</xdr:row>
                    <xdr:rowOff>60960</xdr:rowOff>
                  </from>
                  <to>
                    <xdr:col>18</xdr:col>
                    <xdr:colOff>266700</xdr:colOff>
                    <xdr:row>135</xdr:row>
                    <xdr:rowOff>259080</xdr:rowOff>
                  </to>
                </anchor>
              </controlPr>
            </control>
          </mc:Choice>
        </mc:AlternateContent>
        <mc:AlternateContent xmlns:mc="http://schemas.openxmlformats.org/markup-compatibility/2006">
          <mc:Choice Requires="x14">
            <control shapeId="9958" r:id="rId446" name="Check Box 742">
              <controlPr defaultSize="0" autoFill="0" autoLine="0" autoPict="0">
                <anchor moveWithCells="1">
                  <from>
                    <xdr:col>19</xdr:col>
                    <xdr:colOff>60960</xdr:colOff>
                    <xdr:row>135</xdr:row>
                    <xdr:rowOff>60960</xdr:rowOff>
                  </from>
                  <to>
                    <xdr:col>19</xdr:col>
                    <xdr:colOff>266700</xdr:colOff>
                    <xdr:row>135</xdr:row>
                    <xdr:rowOff>259080</xdr:rowOff>
                  </to>
                </anchor>
              </controlPr>
            </control>
          </mc:Choice>
        </mc:AlternateContent>
        <mc:AlternateContent xmlns:mc="http://schemas.openxmlformats.org/markup-compatibility/2006">
          <mc:Choice Requires="x14">
            <control shapeId="9959" r:id="rId447" name="Check Box 743">
              <controlPr defaultSize="0" autoFill="0" autoLine="0" autoPict="0">
                <anchor moveWithCells="1">
                  <from>
                    <xdr:col>20</xdr:col>
                    <xdr:colOff>60960</xdr:colOff>
                    <xdr:row>135</xdr:row>
                    <xdr:rowOff>60960</xdr:rowOff>
                  </from>
                  <to>
                    <xdr:col>20</xdr:col>
                    <xdr:colOff>266700</xdr:colOff>
                    <xdr:row>135</xdr:row>
                    <xdr:rowOff>259080</xdr:rowOff>
                  </to>
                </anchor>
              </controlPr>
            </control>
          </mc:Choice>
        </mc:AlternateContent>
        <mc:AlternateContent xmlns:mc="http://schemas.openxmlformats.org/markup-compatibility/2006">
          <mc:Choice Requires="x14">
            <control shapeId="9960" r:id="rId448" name="Check Box 744">
              <controlPr defaultSize="0" autoFill="0" autoLine="0" autoPict="0">
                <anchor moveWithCells="1">
                  <from>
                    <xdr:col>18</xdr:col>
                    <xdr:colOff>60960</xdr:colOff>
                    <xdr:row>134</xdr:row>
                    <xdr:rowOff>68580</xdr:rowOff>
                  </from>
                  <to>
                    <xdr:col>18</xdr:col>
                    <xdr:colOff>266700</xdr:colOff>
                    <xdr:row>134</xdr:row>
                    <xdr:rowOff>266700</xdr:rowOff>
                  </to>
                </anchor>
              </controlPr>
            </control>
          </mc:Choice>
        </mc:AlternateContent>
        <mc:AlternateContent xmlns:mc="http://schemas.openxmlformats.org/markup-compatibility/2006">
          <mc:Choice Requires="x14">
            <control shapeId="9961" r:id="rId449" name="Check Box 745">
              <controlPr defaultSize="0" autoFill="0" autoLine="0" autoPict="0">
                <anchor moveWithCells="1">
                  <from>
                    <xdr:col>19</xdr:col>
                    <xdr:colOff>60960</xdr:colOff>
                    <xdr:row>134</xdr:row>
                    <xdr:rowOff>68580</xdr:rowOff>
                  </from>
                  <to>
                    <xdr:col>19</xdr:col>
                    <xdr:colOff>266700</xdr:colOff>
                    <xdr:row>134</xdr:row>
                    <xdr:rowOff>266700</xdr:rowOff>
                  </to>
                </anchor>
              </controlPr>
            </control>
          </mc:Choice>
        </mc:AlternateContent>
        <mc:AlternateContent xmlns:mc="http://schemas.openxmlformats.org/markup-compatibility/2006">
          <mc:Choice Requires="x14">
            <control shapeId="9962" r:id="rId450" name="Check Box 746">
              <controlPr defaultSize="0" autoFill="0" autoLine="0" autoPict="0">
                <anchor moveWithCells="1">
                  <from>
                    <xdr:col>20</xdr:col>
                    <xdr:colOff>60960</xdr:colOff>
                    <xdr:row>134</xdr:row>
                    <xdr:rowOff>68580</xdr:rowOff>
                  </from>
                  <to>
                    <xdr:col>20</xdr:col>
                    <xdr:colOff>266700</xdr:colOff>
                    <xdr:row>134</xdr:row>
                    <xdr:rowOff>266700</xdr:rowOff>
                  </to>
                </anchor>
              </controlPr>
            </control>
          </mc:Choice>
        </mc:AlternateContent>
        <mc:AlternateContent xmlns:mc="http://schemas.openxmlformats.org/markup-compatibility/2006">
          <mc:Choice Requires="x14">
            <control shapeId="9963" r:id="rId451" name="Check Box 747">
              <controlPr defaultSize="0" autoFill="0" autoLine="0" autoPict="0">
                <anchor moveWithCells="1">
                  <from>
                    <xdr:col>18</xdr:col>
                    <xdr:colOff>60960</xdr:colOff>
                    <xdr:row>133</xdr:row>
                    <xdr:rowOff>68580</xdr:rowOff>
                  </from>
                  <to>
                    <xdr:col>18</xdr:col>
                    <xdr:colOff>266700</xdr:colOff>
                    <xdr:row>133</xdr:row>
                    <xdr:rowOff>266700</xdr:rowOff>
                  </to>
                </anchor>
              </controlPr>
            </control>
          </mc:Choice>
        </mc:AlternateContent>
        <mc:AlternateContent xmlns:mc="http://schemas.openxmlformats.org/markup-compatibility/2006">
          <mc:Choice Requires="x14">
            <control shapeId="9964" r:id="rId452" name="Check Box 748">
              <controlPr defaultSize="0" autoFill="0" autoLine="0" autoPict="0">
                <anchor moveWithCells="1">
                  <from>
                    <xdr:col>19</xdr:col>
                    <xdr:colOff>60960</xdr:colOff>
                    <xdr:row>133</xdr:row>
                    <xdr:rowOff>68580</xdr:rowOff>
                  </from>
                  <to>
                    <xdr:col>19</xdr:col>
                    <xdr:colOff>266700</xdr:colOff>
                    <xdr:row>133</xdr:row>
                    <xdr:rowOff>266700</xdr:rowOff>
                  </to>
                </anchor>
              </controlPr>
            </control>
          </mc:Choice>
        </mc:AlternateContent>
        <mc:AlternateContent xmlns:mc="http://schemas.openxmlformats.org/markup-compatibility/2006">
          <mc:Choice Requires="x14">
            <control shapeId="9965" r:id="rId453" name="Check Box 749">
              <controlPr defaultSize="0" autoFill="0" autoLine="0" autoPict="0">
                <anchor moveWithCells="1">
                  <from>
                    <xdr:col>20</xdr:col>
                    <xdr:colOff>60960</xdr:colOff>
                    <xdr:row>133</xdr:row>
                    <xdr:rowOff>68580</xdr:rowOff>
                  </from>
                  <to>
                    <xdr:col>20</xdr:col>
                    <xdr:colOff>266700</xdr:colOff>
                    <xdr:row>133</xdr:row>
                    <xdr:rowOff>266700</xdr:rowOff>
                  </to>
                </anchor>
              </controlPr>
            </control>
          </mc:Choice>
        </mc:AlternateContent>
        <mc:AlternateContent xmlns:mc="http://schemas.openxmlformats.org/markup-compatibility/2006">
          <mc:Choice Requires="x14">
            <control shapeId="9972" r:id="rId454" name="Check Box 756">
              <controlPr defaultSize="0" autoFill="0" autoLine="0" autoPict="0">
                <anchor moveWithCells="1">
                  <from>
                    <xdr:col>18</xdr:col>
                    <xdr:colOff>45720</xdr:colOff>
                    <xdr:row>142</xdr:row>
                    <xdr:rowOff>106680</xdr:rowOff>
                  </from>
                  <to>
                    <xdr:col>18</xdr:col>
                    <xdr:colOff>259080</xdr:colOff>
                    <xdr:row>142</xdr:row>
                    <xdr:rowOff>304800</xdr:rowOff>
                  </to>
                </anchor>
              </controlPr>
            </control>
          </mc:Choice>
        </mc:AlternateContent>
        <mc:AlternateContent xmlns:mc="http://schemas.openxmlformats.org/markup-compatibility/2006">
          <mc:Choice Requires="x14">
            <control shapeId="9973" r:id="rId455" name="Check Box 757">
              <controlPr defaultSize="0" autoFill="0" autoLine="0" autoPict="0">
                <anchor moveWithCells="1">
                  <from>
                    <xdr:col>19</xdr:col>
                    <xdr:colOff>45720</xdr:colOff>
                    <xdr:row>142</xdr:row>
                    <xdr:rowOff>106680</xdr:rowOff>
                  </from>
                  <to>
                    <xdr:col>19</xdr:col>
                    <xdr:colOff>259080</xdr:colOff>
                    <xdr:row>142</xdr:row>
                    <xdr:rowOff>304800</xdr:rowOff>
                  </to>
                </anchor>
              </controlPr>
            </control>
          </mc:Choice>
        </mc:AlternateContent>
        <mc:AlternateContent xmlns:mc="http://schemas.openxmlformats.org/markup-compatibility/2006">
          <mc:Choice Requires="x14">
            <control shapeId="9974" r:id="rId456" name="Check Box 758">
              <controlPr defaultSize="0" autoFill="0" autoLine="0" autoPict="0">
                <anchor moveWithCells="1">
                  <from>
                    <xdr:col>20</xdr:col>
                    <xdr:colOff>45720</xdr:colOff>
                    <xdr:row>142</xdr:row>
                    <xdr:rowOff>106680</xdr:rowOff>
                  </from>
                  <to>
                    <xdr:col>20</xdr:col>
                    <xdr:colOff>259080</xdr:colOff>
                    <xdr:row>142</xdr:row>
                    <xdr:rowOff>304800</xdr:rowOff>
                  </to>
                </anchor>
              </controlPr>
            </control>
          </mc:Choice>
        </mc:AlternateContent>
        <mc:AlternateContent xmlns:mc="http://schemas.openxmlformats.org/markup-compatibility/2006">
          <mc:Choice Requires="x14">
            <control shapeId="9975" r:id="rId457" name="Check Box 759">
              <controlPr defaultSize="0" autoFill="0" autoLine="0" autoPict="0">
                <anchor moveWithCells="1">
                  <from>
                    <xdr:col>15</xdr:col>
                    <xdr:colOff>60960</xdr:colOff>
                    <xdr:row>167</xdr:row>
                    <xdr:rowOff>7620</xdr:rowOff>
                  </from>
                  <to>
                    <xdr:col>15</xdr:col>
                    <xdr:colOff>266700</xdr:colOff>
                    <xdr:row>168</xdr:row>
                    <xdr:rowOff>22860</xdr:rowOff>
                  </to>
                </anchor>
              </controlPr>
            </control>
          </mc:Choice>
        </mc:AlternateContent>
        <mc:AlternateContent xmlns:mc="http://schemas.openxmlformats.org/markup-compatibility/2006">
          <mc:Choice Requires="x14">
            <control shapeId="9976" r:id="rId458" name="Check Box 760">
              <controlPr defaultSize="0" autoFill="0" autoLine="0" autoPict="0">
                <anchor moveWithCells="1">
                  <from>
                    <xdr:col>16</xdr:col>
                    <xdr:colOff>60960</xdr:colOff>
                    <xdr:row>167</xdr:row>
                    <xdr:rowOff>7620</xdr:rowOff>
                  </from>
                  <to>
                    <xdr:col>16</xdr:col>
                    <xdr:colOff>266700</xdr:colOff>
                    <xdr:row>168</xdr:row>
                    <xdr:rowOff>22860</xdr:rowOff>
                  </to>
                </anchor>
              </controlPr>
            </control>
          </mc:Choice>
        </mc:AlternateContent>
        <mc:AlternateContent xmlns:mc="http://schemas.openxmlformats.org/markup-compatibility/2006">
          <mc:Choice Requires="x14">
            <control shapeId="9977" r:id="rId459" name="Check Box 761">
              <controlPr defaultSize="0" autoFill="0" autoLine="0" autoPict="0">
                <anchor moveWithCells="1">
                  <from>
                    <xdr:col>18</xdr:col>
                    <xdr:colOff>60960</xdr:colOff>
                    <xdr:row>172</xdr:row>
                    <xdr:rowOff>68580</xdr:rowOff>
                  </from>
                  <to>
                    <xdr:col>18</xdr:col>
                    <xdr:colOff>266700</xdr:colOff>
                    <xdr:row>172</xdr:row>
                    <xdr:rowOff>266700</xdr:rowOff>
                  </to>
                </anchor>
              </controlPr>
            </control>
          </mc:Choice>
        </mc:AlternateContent>
        <mc:AlternateContent xmlns:mc="http://schemas.openxmlformats.org/markup-compatibility/2006">
          <mc:Choice Requires="x14">
            <control shapeId="9978" r:id="rId460" name="Check Box 762">
              <controlPr defaultSize="0" autoFill="0" autoLine="0" autoPict="0">
                <anchor moveWithCells="1">
                  <from>
                    <xdr:col>19</xdr:col>
                    <xdr:colOff>60960</xdr:colOff>
                    <xdr:row>172</xdr:row>
                    <xdr:rowOff>68580</xdr:rowOff>
                  </from>
                  <to>
                    <xdr:col>19</xdr:col>
                    <xdr:colOff>266700</xdr:colOff>
                    <xdr:row>172</xdr:row>
                    <xdr:rowOff>266700</xdr:rowOff>
                  </to>
                </anchor>
              </controlPr>
            </control>
          </mc:Choice>
        </mc:AlternateContent>
        <mc:AlternateContent xmlns:mc="http://schemas.openxmlformats.org/markup-compatibility/2006">
          <mc:Choice Requires="x14">
            <control shapeId="9979" r:id="rId461" name="Check Box 763">
              <controlPr defaultSize="0" autoFill="0" autoLine="0" autoPict="0">
                <anchor moveWithCells="1">
                  <from>
                    <xdr:col>20</xdr:col>
                    <xdr:colOff>60960</xdr:colOff>
                    <xdr:row>172</xdr:row>
                    <xdr:rowOff>68580</xdr:rowOff>
                  </from>
                  <to>
                    <xdr:col>20</xdr:col>
                    <xdr:colOff>266700</xdr:colOff>
                    <xdr:row>172</xdr:row>
                    <xdr:rowOff>266700</xdr:rowOff>
                  </to>
                </anchor>
              </controlPr>
            </control>
          </mc:Choice>
        </mc:AlternateContent>
        <mc:AlternateContent xmlns:mc="http://schemas.openxmlformats.org/markup-compatibility/2006">
          <mc:Choice Requires="x14">
            <control shapeId="9980" r:id="rId462" name="Check Box 764">
              <controlPr defaultSize="0" autoFill="0" autoLine="0" autoPict="0">
                <anchor moveWithCells="1">
                  <from>
                    <xdr:col>18</xdr:col>
                    <xdr:colOff>60960</xdr:colOff>
                    <xdr:row>175</xdr:row>
                    <xdr:rowOff>60960</xdr:rowOff>
                  </from>
                  <to>
                    <xdr:col>18</xdr:col>
                    <xdr:colOff>266700</xdr:colOff>
                    <xdr:row>175</xdr:row>
                    <xdr:rowOff>259080</xdr:rowOff>
                  </to>
                </anchor>
              </controlPr>
            </control>
          </mc:Choice>
        </mc:AlternateContent>
        <mc:AlternateContent xmlns:mc="http://schemas.openxmlformats.org/markup-compatibility/2006">
          <mc:Choice Requires="x14">
            <control shapeId="9981" r:id="rId463" name="Check Box 765">
              <controlPr defaultSize="0" autoFill="0" autoLine="0" autoPict="0">
                <anchor moveWithCells="1">
                  <from>
                    <xdr:col>19</xdr:col>
                    <xdr:colOff>60960</xdr:colOff>
                    <xdr:row>175</xdr:row>
                    <xdr:rowOff>60960</xdr:rowOff>
                  </from>
                  <to>
                    <xdr:col>19</xdr:col>
                    <xdr:colOff>266700</xdr:colOff>
                    <xdr:row>175</xdr:row>
                    <xdr:rowOff>259080</xdr:rowOff>
                  </to>
                </anchor>
              </controlPr>
            </control>
          </mc:Choice>
        </mc:AlternateContent>
        <mc:AlternateContent xmlns:mc="http://schemas.openxmlformats.org/markup-compatibility/2006">
          <mc:Choice Requires="x14">
            <control shapeId="9982" r:id="rId464" name="Check Box 766">
              <controlPr defaultSize="0" autoFill="0" autoLine="0" autoPict="0">
                <anchor moveWithCells="1">
                  <from>
                    <xdr:col>20</xdr:col>
                    <xdr:colOff>60960</xdr:colOff>
                    <xdr:row>175</xdr:row>
                    <xdr:rowOff>60960</xdr:rowOff>
                  </from>
                  <to>
                    <xdr:col>20</xdr:col>
                    <xdr:colOff>266700</xdr:colOff>
                    <xdr:row>175</xdr:row>
                    <xdr:rowOff>259080</xdr:rowOff>
                  </to>
                </anchor>
              </controlPr>
            </control>
          </mc:Choice>
        </mc:AlternateContent>
        <mc:AlternateContent xmlns:mc="http://schemas.openxmlformats.org/markup-compatibility/2006">
          <mc:Choice Requires="x14">
            <control shapeId="9986" r:id="rId465" name="Check Box 770">
              <controlPr defaultSize="0" autoFill="0" autoLine="0" autoPict="0">
                <anchor moveWithCells="1">
                  <from>
                    <xdr:col>18</xdr:col>
                    <xdr:colOff>60960</xdr:colOff>
                    <xdr:row>174</xdr:row>
                    <xdr:rowOff>60960</xdr:rowOff>
                  </from>
                  <to>
                    <xdr:col>18</xdr:col>
                    <xdr:colOff>266700</xdr:colOff>
                    <xdr:row>174</xdr:row>
                    <xdr:rowOff>259080</xdr:rowOff>
                  </to>
                </anchor>
              </controlPr>
            </control>
          </mc:Choice>
        </mc:AlternateContent>
        <mc:AlternateContent xmlns:mc="http://schemas.openxmlformats.org/markup-compatibility/2006">
          <mc:Choice Requires="x14">
            <control shapeId="9987" r:id="rId466" name="Check Box 771">
              <controlPr defaultSize="0" autoFill="0" autoLine="0" autoPict="0">
                <anchor moveWithCells="1">
                  <from>
                    <xdr:col>19</xdr:col>
                    <xdr:colOff>60960</xdr:colOff>
                    <xdr:row>174</xdr:row>
                    <xdr:rowOff>60960</xdr:rowOff>
                  </from>
                  <to>
                    <xdr:col>19</xdr:col>
                    <xdr:colOff>266700</xdr:colOff>
                    <xdr:row>174</xdr:row>
                    <xdr:rowOff>259080</xdr:rowOff>
                  </to>
                </anchor>
              </controlPr>
            </control>
          </mc:Choice>
        </mc:AlternateContent>
        <mc:AlternateContent xmlns:mc="http://schemas.openxmlformats.org/markup-compatibility/2006">
          <mc:Choice Requires="x14">
            <control shapeId="9988" r:id="rId467" name="Check Box 772">
              <controlPr defaultSize="0" autoFill="0" autoLine="0" autoPict="0">
                <anchor moveWithCells="1">
                  <from>
                    <xdr:col>20</xdr:col>
                    <xdr:colOff>60960</xdr:colOff>
                    <xdr:row>174</xdr:row>
                    <xdr:rowOff>60960</xdr:rowOff>
                  </from>
                  <to>
                    <xdr:col>20</xdr:col>
                    <xdr:colOff>266700</xdr:colOff>
                    <xdr:row>174</xdr:row>
                    <xdr:rowOff>259080</xdr:rowOff>
                  </to>
                </anchor>
              </controlPr>
            </control>
          </mc:Choice>
        </mc:AlternateContent>
        <mc:AlternateContent xmlns:mc="http://schemas.openxmlformats.org/markup-compatibility/2006">
          <mc:Choice Requires="x14">
            <control shapeId="9989" r:id="rId468" name="Check Box 773">
              <controlPr defaultSize="0" autoFill="0" autoLine="0" autoPict="0">
                <anchor moveWithCells="1">
                  <from>
                    <xdr:col>18</xdr:col>
                    <xdr:colOff>60960</xdr:colOff>
                    <xdr:row>173</xdr:row>
                    <xdr:rowOff>60960</xdr:rowOff>
                  </from>
                  <to>
                    <xdr:col>18</xdr:col>
                    <xdr:colOff>266700</xdr:colOff>
                    <xdr:row>173</xdr:row>
                    <xdr:rowOff>259080</xdr:rowOff>
                  </to>
                </anchor>
              </controlPr>
            </control>
          </mc:Choice>
        </mc:AlternateContent>
        <mc:AlternateContent xmlns:mc="http://schemas.openxmlformats.org/markup-compatibility/2006">
          <mc:Choice Requires="x14">
            <control shapeId="9990" r:id="rId469" name="Check Box 774">
              <controlPr defaultSize="0" autoFill="0" autoLine="0" autoPict="0">
                <anchor moveWithCells="1">
                  <from>
                    <xdr:col>19</xdr:col>
                    <xdr:colOff>60960</xdr:colOff>
                    <xdr:row>173</xdr:row>
                    <xdr:rowOff>60960</xdr:rowOff>
                  </from>
                  <to>
                    <xdr:col>19</xdr:col>
                    <xdr:colOff>266700</xdr:colOff>
                    <xdr:row>173</xdr:row>
                    <xdr:rowOff>259080</xdr:rowOff>
                  </to>
                </anchor>
              </controlPr>
            </control>
          </mc:Choice>
        </mc:AlternateContent>
        <mc:AlternateContent xmlns:mc="http://schemas.openxmlformats.org/markup-compatibility/2006">
          <mc:Choice Requires="x14">
            <control shapeId="9991" r:id="rId470" name="Check Box 775">
              <controlPr defaultSize="0" autoFill="0" autoLine="0" autoPict="0">
                <anchor moveWithCells="1">
                  <from>
                    <xdr:col>20</xdr:col>
                    <xdr:colOff>60960</xdr:colOff>
                    <xdr:row>173</xdr:row>
                    <xdr:rowOff>60960</xdr:rowOff>
                  </from>
                  <to>
                    <xdr:col>20</xdr:col>
                    <xdr:colOff>266700</xdr:colOff>
                    <xdr:row>173</xdr:row>
                    <xdr:rowOff>259080</xdr:rowOff>
                  </to>
                </anchor>
              </controlPr>
            </control>
          </mc:Choice>
        </mc:AlternateContent>
        <mc:AlternateContent xmlns:mc="http://schemas.openxmlformats.org/markup-compatibility/2006">
          <mc:Choice Requires="x14">
            <control shapeId="9993" r:id="rId471" name="Check Box 777">
              <controlPr defaultSize="0" autoFill="0" autoLine="0" autoPict="0">
                <anchor moveWithCells="1">
                  <from>
                    <xdr:col>18</xdr:col>
                    <xdr:colOff>45720</xdr:colOff>
                    <xdr:row>47</xdr:row>
                    <xdr:rowOff>76200</xdr:rowOff>
                  </from>
                  <to>
                    <xdr:col>18</xdr:col>
                    <xdr:colOff>259080</xdr:colOff>
                    <xdr:row>47</xdr:row>
                    <xdr:rowOff>274320</xdr:rowOff>
                  </to>
                </anchor>
              </controlPr>
            </control>
          </mc:Choice>
        </mc:AlternateContent>
        <mc:AlternateContent xmlns:mc="http://schemas.openxmlformats.org/markup-compatibility/2006">
          <mc:Choice Requires="x14">
            <control shapeId="9994" r:id="rId472" name="Check Box 778">
              <controlPr defaultSize="0" autoFill="0" autoLine="0" autoPict="0">
                <anchor moveWithCells="1">
                  <from>
                    <xdr:col>19</xdr:col>
                    <xdr:colOff>45720</xdr:colOff>
                    <xdr:row>47</xdr:row>
                    <xdr:rowOff>76200</xdr:rowOff>
                  </from>
                  <to>
                    <xdr:col>19</xdr:col>
                    <xdr:colOff>259080</xdr:colOff>
                    <xdr:row>47</xdr:row>
                    <xdr:rowOff>274320</xdr:rowOff>
                  </to>
                </anchor>
              </controlPr>
            </control>
          </mc:Choice>
        </mc:AlternateContent>
        <mc:AlternateContent xmlns:mc="http://schemas.openxmlformats.org/markup-compatibility/2006">
          <mc:Choice Requires="x14">
            <control shapeId="9995" r:id="rId473" name="Check Box 779">
              <controlPr defaultSize="0" autoFill="0" autoLine="0" autoPict="0">
                <anchor moveWithCells="1">
                  <from>
                    <xdr:col>20</xdr:col>
                    <xdr:colOff>45720</xdr:colOff>
                    <xdr:row>47</xdr:row>
                    <xdr:rowOff>76200</xdr:rowOff>
                  </from>
                  <to>
                    <xdr:col>20</xdr:col>
                    <xdr:colOff>259080</xdr:colOff>
                    <xdr:row>47</xdr:row>
                    <xdr:rowOff>274320</xdr:rowOff>
                  </to>
                </anchor>
              </controlPr>
            </control>
          </mc:Choice>
        </mc:AlternateContent>
        <mc:AlternateContent xmlns:mc="http://schemas.openxmlformats.org/markup-compatibility/2006">
          <mc:Choice Requires="x14">
            <control shapeId="9996" r:id="rId474" name="Check Box 780">
              <controlPr defaultSize="0" autoFill="0" autoLine="0" autoPict="0">
                <anchor moveWithCells="1">
                  <from>
                    <xdr:col>18</xdr:col>
                    <xdr:colOff>60960</xdr:colOff>
                    <xdr:row>125</xdr:row>
                    <xdr:rowOff>76200</xdr:rowOff>
                  </from>
                  <to>
                    <xdr:col>18</xdr:col>
                    <xdr:colOff>266700</xdr:colOff>
                    <xdr:row>125</xdr:row>
                    <xdr:rowOff>274320</xdr:rowOff>
                  </to>
                </anchor>
              </controlPr>
            </control>
          </mc:Choice>
        </mc:AlternateContent>
        <mc:AlternateContent xmlns:mc="http://schemas.openxmlformats.org/markup-compatibility/2006">
          <mc:Choice Requires="x14">
            <control shapeId="9997" r:id="rId475" name="Check Box 781">
              <controlPr defaultSize="0" autoFill="0" autoLine="0" autoPict="0">
                <anchor moveWithCells="1">
                  <from>
                    <xdr:col>19</xdr:col>
                    <xdr:colOff>60960</xdr:colOff>
                    <xdr:row>125</xdr:row>
                    <xdr:rowOff>76200</xdr:rowOff>
                  </from>
                  <to>
                    <xdr:col>19</xdr:col>
                    <xdr:colOff>266700</xdr:colOff>
                    <xdr:row>125</xdr:row>
                    <xdr:rowOff>274320</xdr:rowOff>
                  </to>
                </anchor>
              </controlPr>
            </control>
          </mc:Choice>
        </mc:AlternateContent>
        <mc:AlternateContent xmlns:mc="http://schemas.openxmlformats.org/markup-compatibility/2006">
          <mc:Choice Requires="x14">
            <control shapeId="9999" r:id="rId476" name="Check Box 783">
              <controlPr defaultSize="0" autoFill="0" autoLine="0" autoPict="0">
                <anchor moveWithCells="1">
                  <from>
                    <xdr:col>20</xdr:col>
                    <xdr:colOff>60960</xdr:colOff>
                    <xdr:row>125</xdr:row>
                    <xdr:rowOff>76200</xdr:rowOff>
                  </from>
                  <to>
                    <xdr:col>20</xdr:col>
                    <xdr:colOff>266700</xdr:colOff>
                    <xdr:row>125</xdr:row>
                    <xdr:rowOff>274320</xdr:rowOff>
                  </to>
                </anchor>
              </controlPr>
            </control>
          </mc:Choice>
        </mc:AlternateContent>
        <mc:AlternateContent xmlns:mc="http://schemas.openxmlformats.org/markup-compatibility/2006">
          <mc:Choice Requires="x14">
            <control shapeId="10000" r:id="rId477" name="Check Box 784">
              <controlPr defaultSize="0" autoFill="0" autoLine="0" autoPict="0">
                <anchor moveWithCells="1">
                  <from>
                    <xdr:col>19</xdr:col>
                    <xdr:colOff>60960</xdr:colOff>
                    <xdr:row>152</xdr:row>
                    <xdr:rowOff>45720</xdr:rowOff>
                  </from>
                  <to>
                    <xdr:col>19</xdr:col>
                    <xdr:colOff>266700</xdr:colOff>
                    <xdr:row>152</xdr:row>
                    <xdr:rowOff>251460</xdr:rowOff>
                  </to>
                </anchor>
              </controlPr>
            </control>
          </mc:Choice>
        </mc:AlternateContent>
        <mc:AlternateContent xmlns:mc="http://schemas.openxmlformats.org/markup-compatibility/2006">
          <mc:Choice Requires="x14">
            <control shapeId="10002" r:id="rId478" name="Check Box 786">
              <controlPr defaultSize="0" autoFill="0" autoLine="0" autoPict="0">
                <anchor moveWithCells="1">
                  <from>
                    <xdr:col>20</xdr:col>
                    <xdr:colOff>60960</xdr:colOff>
                    <xdr:row>152</xdr:row>
                    <xdr:rowOff>45720</xdr:rowOff>
                  </from>
                  <to>
                    <xdr:col>20</xdr:col>
                    <xdr:colOff>266700</xdr:colOff>
                    <xdr:row>152</xdr:row>
                    <xdr:rowOff>251460</xdr:rowOff>
                  </to>
                </anchor>
              </controlPr>
            </control>
          </mc:Choice>
        </mc:AlternateContent>
        <mc:AlternateContent xmlns:mc="http://schemas.openxmlformats.org/markup-compatibility/2006">
          <mc:Choice Requires="x14">
            <control shapeId="10006" r:id="rId479" name="Check Box 790">
              <controlPr defaultSize="0" autoFill="0" autoLine="0" autoPict="0">
                <anchor moveWithCells="1">
                  <from>
                    <xdr:col>18</xdr:col>
                    <xdr:colOff>60960</xdr:colOff>
                    <xdr:row>227</xdr:row>
                    <xdr:rowOff>274320</xdr:rowOff>
                  </from>
                  <to>
                    <xdr:col>18</xdr:col>
                    <xdr:colOff>266700</xdr:colOff>
                    <xdr:row>228</xdr:row>
                    <xdr:rowOff>190500</xdr:rowOff>
                  </to>
                </anchor>
              </controlPr>
            </control>
          </mc:Choice>
        </mc:AlternateContent>
        <mc:AlternateContent xmlns:mc="http://schemas.openxmlformats.org/markup-compatibility/2006">
          <mc:Choice Requires="x14">
            <control shapeId="10007" r:id="rId480" name="Check Box 791">
              <controlPr defaultSize="0" autoFill="0" autoLine="0" autoPict="0">
                <anchor moveWithCells="1">
                  <from>
                    <xdr:col>19</xdr:col>
                    <xdr:colOff>60960</xdr:colOff>
                    <xdr:row>227</xdr:row>
                    <xdr:rowOff>274320</xdr:rowOff>
                  </from>
                  <to>
                    <xdr:col>19</xdr:col>
                    <xdr:colOff>266700</xdr:colOff>
                    <xdr:row>228</xdr:row>
                    <xdr:rowOff>190500</xdr:rowOff>
                  </to>
                </anchor>
              </controlPr>
            </control>
          </mc:Choice>
        </mc:AlternateContent>
        <mc:AlternateContent xmlns:mc="http://schemas.openxmlformats.org/markup-compatibility/2006">
          <mc:Choice Requires="x14">
            <control shapeId="10008" r:id="rId481" name="Check Box 792">
              <controlPr defaultSize="0" autoFill="0" autoLine="0" autoPict="0">
                <anchor moveWithCells="1">
                  <from>
                    <xdr:col>20</xdr:col>
                    <xdr:colOff>60960</xdr:colOff>
                    <xdr:row>227</xdr:row>
                    <xdr:rowOff>274320</xdr:rowOff>
                  </from>
                  <to>
                    <xdr:col>20</xdr:col>
                    <xdr:colOff>266700</xdr:colOff>
                    <xdr:row>228</xdr:row>
                    <xdr:rowOff>190500</xdr:rowOff>
                  </to>
                </anchor>
              </controlPr>
            </control>
          </mc:Choice>
        </mc:AlternateContent>
        <mc:AlternateContent xmlns:mc="http://schemas.openxmlformats.org/markup-compatibility/2006">
          <mc:Choice Requires="x14">
            <control shapeId="10018" r:id="rId482" name="Check Box 802">
              <controlPr defaultSize="0" autoFill="0" autoLine="0" autoPict="0">
                <anchor moveWithCells="1">
                  <from>
                    <xdr:col>18</xdr:col>
                    <xdr:colOff>60960</xdr:colOff>
                    <xdr:row>184</xdr:row>
                    <xdr:rowOff>76200</xdr:rowOff>
                  </from>
                  <to>
                    <xdr:col>18</xdr:col>
                    <xdr:colOff>266700</xdr:colOff>
                    <xdr:row>184</xdr:row>
                    <xdr:rowOff>289560</xdr:rowOff>
                  </to>
                </anchor>
              </controlPr>
            </control>
          </mc:Choice>
        </mc:AlternateContent>
        <mc:AlternateContent xmlns:mc="http://schemas.openxmlformats.org/markup-compatibility/2006">
          <mc:Choice Requires="x14">
            <control shapeId="10019" r:id="rId483" name="Check Box 803">
              <controlPr defaultSize="0" autoFill="0" autoLine="0" autoPict="0">
                <anchor moveWithCells="1">
                  <from>
                    <xdr:col>18</xdr:col>
                    <xdr:colOff>60960</xdr:colOff>
                    <xdr:row>186</xdr:row>
                    <xdr:rowOff>76200</xdr:rowOff>
                  </from>
                  <to>
                    <xdr:col>18</xdr:col>
                    <xdr:colOff>266700</xdr:colOff>
                    <xdr:row>186</xdr:row>
                    <xdr:rowOff>289560</xdr:rowOff>
                  </to>
                </anchor>
              </controlPr>
            </control>
          </mc:Choice>
        </mc:AlternateContent>
        <mc:AlternateContent xmlns:mc="http://schemas.openxmlformats.org/markup-compatibility/2006">
          <mc:Choice Requires="x14">
            <control shapeId="10020" r:id="rId484" name="Check Box 804">
              <controlPr defaultSize="0" autoFill="0" autoLine="0" autoPict="0">
                <anchor moveWithCells="1">
                  <from>
                    <xdr:col>18</xdr:col>
                    <xdr:colOff>60960</xdr:colOff>
                    <xdr:row>188</xdr:row>
                    <xdr:rowOff>60960</xdr:rowOff>
                  </from>
                  <to>
                    <xdr:col>18</xdr:col>
                    <xdr:colOff>266700</xdr:colOff>
                    <xdr:row>188</xdr:row>
                    <xdr:rowOff>259080</xdr:rowOff>
                  </to>
                </anchor>
              </controlPr>
            </control>
          </mc:Choice>
        </mc:AlternateContent>
        <mc:AlternateContent xmlns:mc="http://schemas.openxmlformats.org/markup-compatibility/2006">
          <mc:Choice Requires="x14">
            <control shapeId="10039" r:id="rId485" name="Check Box 823">
              <controlPr defaultSize="0" autoFill="0" autoLine="0" autoPict="0">
                <anchor moveWithCells="1">
                  <from>
                    <xdr:col>19</xdr:col>
                    <xdr:colOff>60960</xdr:colOff>
                    <xdr:row>184</xdr:row>
                    <xdr:rowOff>76200</xdr:rowOff>
                  </from>
                  <to>
                    <xdr:col>19</xdr:col>
                    <xdr:colOff>266700</xdr:colOff>
                    <xdr:row>184</xdr:row>
                    <xdr:rowOff>289560</xdr:rowOff>
                  </to>
                </anchor>
              </controlPr>
            </control>
          </mc:Choice>
        </mc:AlternateContent>
        <mc:AlternateContent xmlns:mc="http://schemas.openxmlformats.org/markup-compatibility/2006">
          <mc:Choice Requires="x14">
            <control shapeId="10040" r:id="rId486" name="Check Box 824">
              <controlPr defaultSize="0" autoFill="0" autoLine="0" autoPict="0">
                <anchor moveWithCells="1">
                  <from>
                    <xdr:col>20</xdr:col>
                    <xdr:colOff>60960</xdr:colOff>
                    <xdr:row>184</xdr:row>
                    <xdr:rowOff>76200</xdr:rowOff>
                  </from>
                  <to>
                    <xdr:col>20</xdr:col>
                    <xdr:colOff>266700</xdr:colOff>
                    <xdr:row>184</xdr:row>
                    <xdr:rowOff>289560</xdr:rowOff>
                  </to>
                </anchor>
              </controlPr>
            </control>
          </mc:Choice>
        </mc:AlternateContent>
        <mc:AlternateContent xmlns:mc="http://schemas.openxmlformats.org/markup-compatibility/2006">
          <mc:Choice Requires="x14">
            <control shapeId="10041" r:id="rId487" name="Check Box 825">
              <controlPr defaultSize="0" autoFill="0" autoLine="0" autoPict="0">
                <anchor moveWithCells="1">
                  <from>
                    <xdr:col>19</xdr:col>
                    <xdr:colOff>60960</xdr:colOff>
                    <xdr:row>186</xdr:row>
                    <xdr:rowOff>76200</xdr:rowOff>
                  </from>
                  <to>
                    <xdr:col>19</xdr:col>
                    <xdr:colOff>266700</xdr:colOff>
                    <xdr:row>186</xdr:row>
                    <xdr:rowOff>289560</xdr:rowOff>
                  </to>
                </anchor>
              </controlPr>
            </control>
          </mc:Choice>
        </mc:AlternateContent>
        <mc:AlternateContent xmlns:mc="http://schemas.openxmlformats.org/markup-compatibility/2006">
          <mc:Choice Requires="x14">
            <control shapeId="10042" r:id="rId488" name="Check Box 826">
              <controlPr defaultSize="0" autoFill="0" autoLine="0" autoPict="0">
                <anchor moveWithCells="1">
                  <from>
                    <xdr:col>20</xdr:col>
                    <xdr:colOff>60960</xdr:colOff>
                    <xdr:row>186</xdr:row>
                    <xdr:rowOff>76200</xdr:rowOff>
                  </from>
                  <to>
                    <xdr:col>20</xdr:col>
                    <xdr:colOff>266700</xdr:colOff>
                    <xdr:row>186</xdr:row>
                    <xdr:rowOff>289560</xdr:rowOff>
                  </to>
                </anchor>
              </controlPr>
            </control>
          </mc:Choice>
        </mc:AlternateContent>
        <mc:AlternateContent xmlns:mc="http://schemas.openxmlformats.org/markup-compatibility/2006">
          <mc:Choice Requires="x14">
            <control shapeId="10043" r:id="rId489" name="Check Box 827">
              <controlPr defaultSize="0" autoFill="0" autoLine="0" autoPict="0">
                <anchor moveWithCells="1">
                  <from>
                    <xdr:col>19</xdr:col>
                    <xdr:colOff>60960</xdr:colOff>
                    <xdr:row>188</xdr:row>
                    <xdr:rowOff>60960</xdr:rowOff>
                  </from>
                  <to>
                    <xdr:col>19</xdr:col>
                    <xdr:colOff>266700</xdr:colOff>
                    <xdr:row>188</xdr:row>
                    <xdr:rowOff>259080</xdr:rowOff>
                  </to>
                </anchor>
              </controlPr>
            </control>
          </mc:Choice>
        </mc:AlternateContent>
        <mc:AlternateContent xmlns:mc="http://schemas.openxmlformats.org/markup-compatibility/2006">
          <mc:Choice Requires="x14">
            <control shapeId="10044" r:id="rId490" name="Check Box 828">
              <controlPr defaultSize="0" autoFill="0" autoLine="0" autoPict="0">
                <anchor moveWithCells="1">
                  <from>
                    <xdr:col>20</xdr:col>
                    <xdr:colOff>60960</xdr:colOff>
                    <xdr:row>188</xdr:row>
                    <xdr:rowOff>60960</xdr:rowOff>
                  </from>
                  <to>
                    <xdr:col>20</xdr:col>
                    <xdr:colOff>266700</xdr:colOff>
                    <xdr:row>188</xdr:row>
                    <xdr:rowOff>259080</xdr:rowOff>
                  </to>
                </anchor>
              </controlPr>
            </control>
          </mc:Choice>
        </mc:AlternateContent>
        <mc:AlternateContent xmlns:mc="http://schemas.openxmlformats.org/markup-compatibility/2006">
          <mc:Choice Requires="x14">
            <control shapeId="10045" r:id="rId491" name="Check Box 829">
              <controlPr defaultSize="0" autoFill="0" autoLine="0" autoPict="0">
                <anchor moveWithCells="1">
                  <from>
                    <xdr:col>18</xdr:col>
                    <xdr:colOff>45720</xdr:colOff>
                    <xdr:row>10</xdr:row>
                    <xdr:rowOff>45720</xdr:rowOff>
                  </from>
                  <to>
                    <xdr:col>18</xdr:col>
                    <xdr:colOff>259080</xdr:colOff>
                    <xdr:row>10</xdr:row>
                    <xdr:rowOff>259080</xdr:rowOff>
                  </to>
                </anchor>
              </controlPr>
            </control>
          </mc:Choice>
        </mc:AlternateContent>
        <mc:AlternateContent xmlns:mc="http://schemas.openxmlformats.org/markup-compatibility/2006">
          <mc:Choice Requires="x14">
            <control shapeId="10046" r:id="rId492" name="Check Box 830">
              <controlPr defaultSize="0" autoFill="0" autoLine="0" autoPict="0">
                <anchor moveWithCells="1">
                  <from>
                    <xdr:col>19</xdr:col>
                    <xdr:colOff>45720</xdr:colOff>
                    <xdr:row>10</xdr:row>
                    <xdr:rowOff>45720</xdr:rowOff>
                  </from>
                  <to>
                    <xdr:col>19</xdr:col>
                    <xdr:colOff>259080</xdr:colOff>
                    <xdr:row>10</xdr:row>
                    <xdr:rowOff>251460</xdr:rowOff>
                  </to>
                </anchor>
              </controlPr>
            </control>
          </mc:Choice>
        </mc:AlternateContent>
        <mc:AlternateContent xmlns:mc="http://schemas.openxmlformats.org/markup-compatibility/2006">
          <mc:Choice Requires="x14">
            <control shapeId="10047" r:id="rId493" name="Check Box 831">
              <controlPr defaultSize="0" autoFill="0" autoLine="0" autoPict="0">
                <anchor moveWithCells="1">
                  <from>
                    <xdr:col>20</xdr:col>
                    <xdr:colOff>45720</xdr:colOff>
                    <xdr:row>10</xdr:row>
                    <xdr:rowOff>45720</xdr:rowOff>
                  </from>
                  <to>
                    <xdr:col>20</xdr:col>
                    <xdr:colOff>259080</xdr:colOff>
                    <xdr:row>10</xdr:row>
                    <xdr:rowOff>251460</xdr:rowOff>
                  </to>
                </anchor>
              </controlPr>
            </control>
          </mc:Choice>
        </mc:AlternateContent>
        <mc:AlternateContent xmlns:mc="http://schemas.openxmlformats.org/markup-compatibility/2006">
          <mc:Choice Requires="x14">
            <control shapeId="10048" r:id="rId494" name="Check Box 832">
              <controlPr defaultSize="0" autoFill="0" autoLine="0" autoPict="0">
                <anchor moveWithCells="1">
                  <from>
                    <xdr:col>18</xdr:col>
                    <xdr:colOff>60960</xdr:colOff>
                    <xdr:row>18</xdr:row>
                    <xdr:rowOff>114300</xdr:rowOff>
                  </from>
                  <to>
                    <xdr:col>18</xdr:col>
                    <xdr:colOff>266700</xdr:colOff>
                    <xdr:row>18</xdr:row>
                    <xdr:rowOff>312420</xdr:rowOff>
                  </to>
                </anchor>
              </controlPr>
            </control>
          </mc:Choice>
        </mc:AlternateContent>
        <mc:AlternateContent xmlns:mc="http://schemas.openxmlformats.org/markup-compatibility/2006">
          <mc:Choice Requires="x14">
            <control shapeId="10049" r:id="rId495" name="Check Box 833">
              <controlPr defaultSize="0" autoFill="0" autoLine="0" autoPict="0">
                <anchor moveWithCells="1">
                  <from>
                    <xdr:col>19</xdr:col>
                    <xdr:colOff>60960</xdr:colOff>
                    <xdr:row>18</xdr:row>
                    <xdr:rowOff>114300</xdr:rowOff>
                  </from>
                  <to>
                    <xdr:col>19</xdr:col>
                    <xdr:colOff>266700</xdr:colOff>
                    <xdr:row>18</xdr:row>
                    <xdr:rowOff>312420</xdr:rowOff>
                  </to>
                </anchor>
              </controlPr>
            </control>
          </mc:Choice>
        </mc:AlternateContent>
        <mc:AlternateContent xmlns:mc="http://schemas.openxmlformats.org/markup-compatibility/2006">
          <mc:Choice Requires="x14">
            <control shapeId="10050" r:id="rId496" name="Check Box 834">
              <controlPr defaultSize="0" autoFill="0" autoLine="0" autoPict="0">
                <anchor moveWithCells="1">
                  <from>
                    <xdr:col>20</xdr:col>
                    <xdr:colOff>60960</xdr:colOff>
                    <xdr:row>18</xdr:row>
                    <xdr:rowOff>114300</xdr:rowOff>
                  </from>
                  <to>
                    <xdr:col>20</xdr:col>
                    <xdr:colOff>266700</xdr:colOff>
                    <xdr:row>18</xdr:row>
                    <xdr:rowOff>312420</xdr:rowOff>
                  </to>
                </anchor>
              </controlPr>
            </control>
          </mc:Choice>
        </mc:AlternateContent>
        <mc:AlternateContent xmlns:mc="http://schemas.openxmlformats.org/markup-compatibility/2006">
          <mc:Choice Requires="x14">
            <control shapeId="10051" r:id="rId497" name="Check Box 835">
              <controlPr defaultSize="0" autoFill="0" autoLine="0" autoPict="0">
                <anchor moveWithCells="1">
                  <from>
                    <xdr:col>18</xdr:col>
                    <xdr:colOff>60960</xdr:colOff>
                    <xdr:row>29</xdr:row>
                    <xdr:rowOff>175260</xdr:rowOff>
                  </from>
                  <to>
                    <xdr:col>18</xdr:col>
                    <xdr:colOff>266700</xdr:colOff>
                    <xdr:row>29</xdr:row>
                    <xdr:rowOff>373380</xdr:rowOff>
                  </to>
                </anchor>
              </controlPr>
            </control>
          </mc:Choice>
        </mc:AlternateContent>
        <mc:AlternateContent xmlns:mc="http://schemas.openxmlformats.org/markup-compatibility/2006">
          <mc:Choice Requires="x14">
            <control shapeId="10052" r:id="rId498" name="Check Box 836">
              <controlPr defaultSize="0" autoFill="0" autoLine="0" autoPict="0">
                <anchor moveWithCells="1">
                  <from>
                    <xdr:col>19</xdr:col>
                    <xdr:colOff>60960</xdr:colOff>
                    <xdr:row>29</xdr:row>
                    <xdr:rowOff>160020</xdr:rowOff>
                  </from>
                  <to>
                    <xdr:col>19</xdr:col>
                    <xdr:colOff>266700</xdr:colOff>
                    <xdr:row>29</xdr:row>
                    <xdr:rowOff>365760</xdr:rowOff>
                  </to>
                </anchor>
              </controlPr>
            </control>
          </mc:Choice>
        </mc:AlternateContent>
        <mc:AlternateContent xmlns:mc="http://schemas.openxmlformats.org/markup-compatibility/2006">
          <mc:Choice Requires="x14">
            <control shapeId="10053" r:id="rId499" name="Check Box 837">
              <controlPr defaultSize="0" autoFill="0" autoLine="0" autoPict="0">
                <anchor moveWithCells="1">
                  <from>
                    <xdr:col>20</xdr:col>
                    <xdr:colOff>60960</xdr:colOff>
                    <xdr:row>29</xdr:row>
                    <xdr:rowOff>160020</xdr:rowOff>
                  </from>
                  <to>
                    <xdr:col>20</xdr:col>
                    <xdr:colOff>266700</xdr:colOff>
                    <xdr:row>29</xdr:row>
                    <xdr:rowOff>365760</xdr:rowOff>
                  </to>
                </anchor>
              </controlPr>
            </control>
          </mc:Choice>
        </mc:AlternateContent>
        <mc:AlternateContent xmlns:mc="http://schemas.openxmlformats.org/markup-compatibility/2006">
          <mc:Choice Requires="x14">
            <control shapeId="10054" r:id="rId500" name="Check Box 838">
              <controlPr defaultSize="0" autoFill="0" autoLine="0" autoPict="0">
                <anchor moveWithCells="1">
                  <from>
                    <xdr:col>18</xdr:col>
                    <xdr:colOff>45720</xdr:colOff>
                    <xdr:row>81</xdr:row>
                    <xdr:rowOff>60960</xdr:rowOff>
                  </from>
                  <to>
                    <xdr:col>18</xdr:col>
                    <xdr:colOff>259080</xdr:colOff>
                    <xdr:row>81</xdr:row>
                    <xdr:rowOff>259080</xdr:rowOff>
                  </to>
                </anchor>
              </controlPr>
            </control>
          </mc:Choice>
        </mc:AlternateContent>
        <mc:AlternateContent xmlns:mc="http://schemas.openxmlformats.org/markup-compatibility/2006">
          <mc:Choice Requires="x14">
            <control shapeId="10055" r:id="rId501" name="Check Box 839">
              <controlPr defaultSize="0" autoFill="0" autoLine="0" autoPict="0">
                <anchor moveWithCells="1">
                  <from>
                    <xdr:col>19</xdr:col>
                    <xdr:colOff>45720</xdr:colOff>
                    <xdr:row>81</xdr:row>
                    <xdr:rowOff>60960</xdr:rowOff>
                  </from>
                  <to>
                    <xdr:col>19</xdr:col>
                    <xdr:colOff>259080</xdr:colOff>
                    <xdr:row>81</xdr:row>
                    <xdr:rowOff>259080</xdr:rowOff>
                  </to>
                </anchor>
              </controlPr>
            </control>
          </mc:Choice>
        </mc:AlternateContent>
        <mc:AlternateContent xmlns:mc="http://schemas.openxmlformats.org/markup-compatibility/2006">
          <mc:Choice Requires="x14">
            <control shapeId="10056" r:id="rId502" name="Check Box 840">
              <controlPr defaultSize="0" autoFill="0" autoLine="0" autoPict="0">
                <anchor moveWithCells="1">
                  <from>
                    <xdr:col>20</xdr:col>
                    <xdr:colOff>45720</xdr:colOff>
                    <xdr:row>81</xdr:row>
                    <xdr:rowOff>60960</xdr:rowOff>
                  </from>
                  <to>
                    <xdr:col>20</xdr:col>
                    <xdr:colOff>259080</xdr:colOff>
                    <xdr:row>81</xdr:row>
                    <xdr:rowOff>259080</xdr:rowOff>
                  </to>
                </anchor>
              </controlPr>
            </control>
          </mc:Choice>
        </mc:AlternateContent>
        <mc:AlternateContent xmlns:mc="http://schemas.openxmlformats.org/markup-compatibility/2006">
          <mc:Choice Requires="x14">
            <control shapeId="10057" r:id="rId503" name="Check Box 841">
              <controlPr defaultSize="0" autoFill="0" autoLine="0" autoPict="0">
                <anchor moveWithCells="1">
                  <from>
                    <xdr:col>18</xdr:col>
                    <xdr:colOff>68580</xdr:colOff>
                    <xdr:row>104</xdr:row>
                    <xdr:rowOff>182880</xdr:rowOff>
                  </from>
                  <to>
                    <xdr:col>18</xdr:col>
                    <xdr:colOff>274320</xdr:colOff>
                    <xdr:row>104</xdr:row>
                    <xdr:rowOff>381000</xdr:rowOff>
                  </to>
                </anchor>
              </controlPr>
            </control>
          </mc:Choice>
        </mc:AlternateContent>
        <mc:AlternateContent xmlns:mc="http://schemas.openxmlformats.org/markup-compatibility/2006">
          <mc:Choice Requires="x14">
            <control shapeId="10058" r:id="rId504" name="Check Box 842">
              <controlPr defaultSize="0" autoFill="0" autoLine="0" autoPict="0">
                <anchor moveWithCells="1">
                  <from>
                    <xdr:col>19</xdr:col>
                    <xdr:colOff>68580</xdr:colOff>
                    <xdr:row>104</xdr:row>
                    <xdr:rowOff>182880</xdr:rowOff>
                  </from>
                  <to>
                    <xdr:col>19</xdr:col>
                    <xdr:colOff>274320</xdr:colOff>
                    <xdr:row>104</xdr:row>
                    <xdr:rowOff>381000</xdr:rowOff>
                  </to>
                </anchor>
              </controlPr>
            </control>
          </mc:Choice>
        </mc:AlternateContent>
        <mc:AlternateContent xmlns:mc="http://schemas.openxmlformats.org/markup-compatibility/2006">
          <mc:Choice Requires="x14">
            <control shapeId="10059" r:id="rId505" name="Check Box 843">
              <controlPr defaultSize="0" autoFill="0" autoLine="0" autoPict="0">
                <anchor moveWithCells="1">
                  <from>
                    <xdr:col>20</xdr:col>
                    <xdr:colOff>68580</xdr:colOff>
                    <xdr:row>104</xdr:row>
                    <xdr:rowOff>182880</xdr:rowOff>
                  </from>
                  <to>
                    <xdr:col>20</xdr:col>
                    <xdr:colOff>274320</xdr:colOff>
                    <xdr:row>104</xdr:row>
                    <xdr:rowOff>381000</xdr:rowOff>
                  </to>
                </anchor>
              </controlPr>
            </control>
          </mc:Choice>
        </mc:AlternateContent>
        <mc:AlternateContent xmlns:mc="http://schemas.openxmlformats.org/markup-compatibility/2006">
          <mc:Choice Requires="x14">
            <control shapeId="10060" r:id="rId506" name="Check Box 844">
              <controlPr defaultSize="0" autoFill="0" autoLine="0" autoPict="0">
                <anchor moveWithCells="1">
                  <from>
                    <xdr:col>4</xdr:col>
                    <xdr:colOff>45720</xdr:colOff>
                    <xdr:row>102</xdr:row>
                    <xdr:rowOff>198120</xdr:rowOff>
                  </from>
                  <to>
                    <xdr:col>4</xdr:col>
                    <xdr:colOff>251460</xdr:colOff>
                    <xdr:row>102</xdr:row>
                    <xdr:rowOff>403860</xdr:rowOff>
                  </to>
                </anchor>
              </controlPr>
            </control>
          </mc:Choice>
        </mc:AlternateContent>
        <mc:AlternateContent xmlns:mc="http://schemas.openxmlformats.org/markup-compatibility/2006">
          <mc:Choice Requires="x14">
            <control shapeId="10061" r:id="rId507" name="Check Box 845">
              <controlPr defaultSize="0" autoFill="0" autoLine="0" autoPict="0">
                <anchor moveWithCells="1">
                  <from>
                    <xdr:col>7</xdr:col>
                    <xdr:colOff>121920</xdr:colOff>
                    <xdr:row>102</xdr:row>
                    <xdr:rowOff>198120</xdr:rowOff>
                  </from>
                  <to>
                    <xdr:col>7</xdr:col>
                    <xdr:colOff>327660</xdr:colOff>
                    <xdr:row>102</xdr:row>
                    <xdr:rowOff>403860</xdr:rowOff>
                  </to>
                </anchor>
              </controlPr>
            </control>
          </mc:Choice>
        </mc:AlternateContent>
        <mc:AlternateContent xmlns:mc="http://schemas.openxmlformats.org/markup-compatibility/2006">
          <mc:Choice Requires="x14">
            <control shapeId="10062" r:id="rId508" name="Check Box 846">
              <controlPr defaultSize="0" autoFill="0" autoLine="0" autoPict="0">
                <anchor moveWithCells="1">
                  <from>
                    <xdr:col>9</xdr:col>
                    <xdr:colOff>228600</xdr:colOff>
                    <xdr:row>102</xdr:row>
                    <xdr:rowOff>213360</xdr:rowOff>
                  </from>
                  <to>
                    <xdr:col>10</xdr:col>
                    <xdr:colOff>76200</xdr:colOff>
                    <xdr:row>102</xdr:row>
                    <xdr:rowOff>411480</xdr:rowOff>
                  </to>
                </anchor>
              </controlPr>
            </control>
          </mc:Choice>
        </mc:AlternateContent>
        <mc:AlternateContent xmlns:mc="http://schemas.openxmlformats.org/markup-compatibility/2006">
          <mc:Choice Requires="x14">
            <control shapeId="10063" r:id="rId509" name="Check Box 847">
              <controlPr defaultSize="0" autoFill="0" autoLine="0" autoPict="0">
                <anchor moveWithCells="1">
                  <from>
                    <xdr:col>12</xdr:col>
                    <xdr:colOff>198120</xdr:colOff>
                    <xdr:row>102</xdr:row>
                    <xdr:rowOff>198120</xdr:rowOff>
                  </from>
                  <to>
                    <xdr:col>13</xdr:col>
                    <xdr:colOff>45720</xdr:colOff>
                    <xdr:row>102</xdr:row>
                    <xdr:rowOff>403860</xdr:rowOff>
                  </to>
                </anchor>
              </controlPr>
            </control>
          </mc:Choice>
        </mc:AlternateContent>
        <mc:AlternateContent xmlns:mc="http://schemas.openxmlformats.org/markup-compatibility/2006">
          <mc:Choice Requires="x14">
            <control shapeId="10064" r:id="rId510" name="Check Box 848">
              <controlPr defaultSize="0" autoFill="0" autoLine="0" autoPict="0">
                <anchor moveWithCells="1">
                  <from>
                    <xdr:col>4</xdr:col>
                    <xdr:colOff>38100</xdr:colOff>
                    <xdr:row>102</xdr:row>
                    <xdr:rowOff>411480</xdr:rowOff>
                  </from>
                  <to>
                    <xdr:col>4</xdr:col>
                    <xdr:colOff>236220</xdr:colOff>
                    <xdr:row>102</xdr:row>
                    <xdr:rowOff>609600</xdr:rowOff>
                  </to>
                </anchor>
              </controlPr>
            </control>
          </mc:Choice>
        </mc:AlternateContent>
        <mc:AlternateContent xmlns:mc="http://schemas.openxmlformats.org/markup-compatibility/2006">
          <mc:Choice Requires="x14">
            <control shapeId="10066" r:id="rId511" name="Check Box 850">
              <controlPr defaultSize="0" autoFill="0" autoLine="0" autoPict="0">
                <anchor moveWithCells="1">
                  <from>
                    <xdr:col>18</xdr:col>
                    <xdr:colOff>60960</xdr:colOff>
                    <xdr:row>111</xdr:row>
                    <xdr:rowOff>68580</xdr:rowOff>
                  </from>
                  <to>
                    <xdr:col>18</xdr:col>
                    <xdr:colOff>266700</xdr:colOff>
                    <xdr:row>111</xdr:row>
                    <xdr:rowOff>266700</xdr:rowOff>
                  </to>
                </anchor>
              </controlPr>
            </control>
          </mc:Choice>
        </mc:AlternateContent>
        <mc:AlternateContent xmlns:mc="http://schemas.openxmlformats.org/markup-compatibility/2006">
          <mc:Choice Requires="x14">
            <control shapeId="10067" r:id="rId512" name="Check Box 851">
              <controlPr defaultSize="0" autoFill="0" autoLine="0" autoPict="0">
                <anchor moveWithCells="1">
                  <from>
                    <xdr:col>18</xdr:col>
                    <xdr:colOff>45720</xdr:colOff>
                    <xdr:row>112</xdr:row>
                    <xdr:rowOff>76200</xdr:rowOff>
                  </from>
                  <to>
                    <xdr:col>18</xdr:col>
                    <xdr:colOff>259080</xdr:colOff>
                    <xdr:row>112</xdr:row>
                    <xdr:rowOff>274320</xdr:rowOff>
                  </to>
                </anchor>
              </controlPr>
            </control>
          </mc:Choice>
        </mc:AlternateContent>
        <mc:AlternateContent xmlns:mc="http://schemas.openxmlformats.org/markup-compatibility/2006">
          <mc:Choice Requires="x14">
            <control shapeId="10068" r:id="rId513" name="Check Box 852">
              <controlPr defaultSize="0" autoFill="0" autoLine="0" autoPict="0">
                <anchor moveWithCells="1">
                  <from>
                    <xdr:col>18</xdr:col>
                    <xdr:colOff>60960</xdr:colOff>
                    <xdr:row>113</xdr:row>
                    <xdr:rowOff>144780</xdr:rowOff>
                  </from>
                  <to>
                    <xdr:col>18</xdr:col>
                    <xdr:colOff>266700</xdr:colOff>
                    <xdr:row>113</xdr:row>
                    <xdr:rowOff>342900</xdr:rowOff>
                  </to>
                </anchor>
              </controlPr>
            </control>
          </mc:Choice>
        </mc:AlternateContent>
        <mc:AlternateContent xmlns:mc="http://schemas.openxmlformats.org/markup-compatibility/2006">
          <mc:Choice Requires="x14">
            <control shapeId="10070" r:id="rId514" name="Check Box 854">
              <controlPr defaultSize="0" autoFill="0" autoLine="0" autoPict="0">
                <anchor moveWithCells="1">
                  <from>
                    <xdr:col>19</xdr:col>
                    <xdr:colOff>60960</xdr:colOff>
                    <xdr:row>111</xdr:row>
                    <xdr:rowOff>68580</xdr:rowOff>
                  </from>
                  <to>
                    <xdr:col>19</xdr:col>
                    <xdr:colOff>266700</xdr:colOff>
                    <xdr:row>111</xdr:row>
                    <xdr:rowOff>266700</xdr:rowOff>
                  </to>
                </anchor>
              </controlPr>
            </control>
          </mc:Choice>
        </mc:AlternateContent>
        <mc:AlternateContent xmlns:mc="http://schemas.openxmlformats.org/markup-compatibility/2006">
          <mc:Choice Requires="x14">
            <control shapeId="10071" r:id="rId515" name="Check Box 855">
              <controlPr defaultSize="0" autoFill="0" autoLine="0" autoPict="0">
                <anchor moveWithCells="1">
                  <from>
                    <xdr:col>20</xdr:col>
                    <xdr:colOff>60960</xdr:colOff>
                    <xdr:row>111</xdr:row>
                    <xdr:rowOff>68580</xdr:rowOff>
                  </from>
                  <to>
                    <xdr:col>20</xdr:col>
                    <xdr:colOff>266700</xdr:colOff>
                    <xdr:row>111</xdr:row>
                    <xdr:rowOff>266700</xdr:rowOff>
                  </to>
                </anchor>
              </controlPr>
            </control>
          </mc:Choice>
        </mc:AlternateContent>
        <mc:AlternateContent xmlns:mc="http://schemas.openxmlformats.org/markup-compatibility/2006">
          <mc:Choice Requires="x14">
            <control shapeId="10072" r:id="rId516" name="Check Box 856">
              <controlPr defaultSize="0" autoFill="0" autoLine="0" autoPict="0">
                <anchor moveWithCells="1">
                  <from>
                    <xdr:col>19</xdr:col>
                    <xdr:colOff>45720</xdr:colOff>
                    <xdr:row>112</xdr:row>
                    <xdr:rowOff>76200</xdr:rowOff>
                  </from>
                  <to>
                    <xdr:col>19</xdr:col>
                    <xdr:colOff>259080</xdr:colOff>
                    <xdr:row>112</xdr:row>
                    <xdr:rowOff>274320</xdr:rowOff>
                  </to>
                </anchor>
              </controlPr>
            </control>
          </mc:Choice>
        </mc:AlternateContent>
        <mc:AlternateContent xmlns:mc="http://schemas.openxmlformats.org/markup-compatibility/2006">
          <mc:Choice Requires="x14">
            <control shapeId="10073" r:id="rId517" name="Check Box 857">
              <controlPr defaultSize="0" autoFill="0" autoLine="0" autoPict="0">
                <anchor moveWithCells="1">
                  <from>
                    <xdr:col>20</xdr:col>
                    <xdr:colOff>45720</xdr:colOff>
                    <xdr:row>112</xdr:row>
                    <xdr:rowOff>76200</xdr:rowOff>
                  </from>
                  <to>
                    <xdr:col>20</xdr:col>
                    <xdr:colOff>259080</xdr:colOff>
                    <xdr:row>112</xdr:row>
                    <xdr:rowOff>274320</xdr:rowOff>
                  </to>
                </anchor>
              </controlPr>
            </control>
          </mc:Choice>
        </mc:AlternateContent>
        <mc:AlternateContent xmlns:mc="http://schemas.openxmlformats.org/markup-compatibility/2006">
          <mc:Choice Requires="x14">
            <control shapeId="10074" r:id="rId518" name="Check Box 858">
              <controlPr defaultSize="0" autoFill="0" autoLine="0" autoPict="0">
                <anchor moveWithCells="1">
                  <from>
                    <xdr:col>19</xdr:col>
                    <xdr:colOff>60960</xdr:colOff>
                    <xdr:row>113</xdr:row>
                    <xdr:rowOff>144780</xdr:rowOff>
                  </from>
                  <to>
                    <xdr:col>19</xdr:col>
                    <xdr:colOff>266700</xdr:colOff>
                    <xdr:row>113</xdr:row>
                    <xdr:rowOff>342900</xdr:rowOff>
                  </to>
                </anchor>
              </controlPr>
            </control>
          </mc:Choice>
        </mc:AlternateContent>
        <mc:AlternateContent xmlns:mc="http://schemas.openxmlformats.org/markup-compatibility/2006">
          <mc:Choice Requires="x14">
            <control shapeId="10075" r:id="rId519" name="Check Box 859">
              <controlPr defaultSize="0" autoFill="0" autoLine="0" autoPict="0">
                <anchor moveWithCells="1">
                  <from>
                    <xdr:col>20</xdr:col>
                    <xdr:colOff>60960</xdr:colOff>
                    <xdr:row>113</xdr:row>
                    <xdr:rowOff>144780</xdr:rowOff>
                  </from>
                  <to>
                    <xdr:col>20</xdr:col>
                    <xdr:colOff>266700</xdr:colOff>
                    <xdr:row>113</xdr:row>
                    <xdr:rowOff>342900</xdr:rowOff>
                  </to>
                </anchor>
              </controlPr>
            </control>
          </mc:Choice>
        </mc:AlternateContent>
        <mc:AlternateContent xmlns:mc="http://schemas.openxmlformats.org/markup-compatibility/2006">
          <mc:Choice Requires="x14">
            <control shapeId="10078" r:id="rId520" name="Check Box 862">
              <controlPr defaultSize="0" autoFill="0" autoLine="0" autoPict="0">
                <anchor moveWithCells="1">
                  <from>
                    <xdr:col>18</xdr:col>
                    <xdr:colOff>60960</xdr:colOff>
                    <xdr:row>119</xdr:row>
                    <xdr:rowOff>411480</xdr:rowOff>
                  </from>
                  <to>
                    <xdr:col>18</xdr:col>
                    <xdr:colOff>266700</xdr:colOff>
                    <xdr:row>119</xdr:row>
                    <xdr:rowOff>609600</xdr:rowOff>
                  </to>
                </anchor>
              </controlPr>
            </control>
          </mc:Choice>
        </mc:AlternateContent>
        <mc:AlternateContent xmlns:mc="http://schemas.openxmlformats.org/markup-compatibility/2006">
          <mc:Choice Requires="x14">
            <control shapeId="10079" r:id="rId521" name="Check Box 863">
              <controlPr defaultSize="0" autoFill="0" autoLine="0" autoPict="0">
                <anchor moveWithCells="1">
                  <from>
                    <xdr:col>19</xdr:col>
                    <xdr:colOff>60960</xdr:colOff>
                    <xdr:row>119</xdr:row>
                    <xdr:rowOff>411480</xdr:rowOff>
                  </from>
                  <to>
                    <xdr:col>19</xdr:col>
                    <xdr:colOff>266700</xdr:colOff>
                    <xdr:row>119</xdr:row>
                    <xdr:rowOff>609600</xdr:rowOff>
                  </to>
                </anchor>
              </controlPr>
            </control>
          </mc:Choice>
        </mc:AlternateContent>
        <mc:AlternateContent xmlns:mc="http://schemas.openxmlformats.org/markup-compatibility/2006">
          <mc:Choice Requires="x14">
            <control shapeId="10080" r:id="rId522" name="Check Box 864">
              <controlPr defaultSize="0" autoFill="0" autoLine="0" autoPict="0">
                <anchor moveWithCells="1">
                  <from>
                    <xdr:col>20</xdr:col>
                    <xdr:colOff>60960</xdr:colOff>
                    <xdr:row>119</xdr:row>
                    <xdr:rowOff>411480</xdr:rowOff>
                  </from>
                  <to>
                    <xdr:col>20</xdr:col>
                    <xdr:colOff>266700</xdr:colOff>
                    <xdr:row>119</xdr:row>
                    <xdr:rowOff>609600</xdr:rowOff>
                  </to>
                </anchor>
              </controlPr>
            </control>
          </mc:Choice>
        </mc:AlternateContent>
        <mc:AlternateContent xmlns:mc="http://schemas.openxmlformats.org/markup-compatibility/2006">
          <mc:Choice Requires="x14">
            <control shapeId="10081" r:id="rId523" name="Check Box 865">
              <controlPr defaultSize="0" autoFill="0" autoLine="0" autoPict="0">
                <anchor moveWithCells="1">
                  <from>
                    <xdr:col>18</xdr:col>
                    <xdr:colOff>60960</xdr:colOff>
                    <xdr:row>132</xdr:row>
                    <xdr:rowOff>68580</xdr:rowOff>
                  </from>
                  <to>
                    <xdr:col>18</xdr:col>
                    <xdr:colOff>266700</xdr:colOff>
                    <xdr:row>132</xdr:row>
                    <xdr:rowOff>266700</xdr:rowOff>
                  </to>
                </anchor>
              </controlPr>
            </control>
          </mc:Choice>
        </mc:AlternateContent>
        <mc:AlternateContent xmlns:mc="http://schemas.openxmlformats.org/markup-compatibility/2006">
          <mc:Choice Requires="x14">
            <control shapeId="10082" r:id="rId524" name="Check Box 866">
              <controlPr defaultSize="0" autoFill="0" autoLine="0" autoPict="0">
                <anchor moveWithCells="1">
                  <from>
                    <xdr:col>19</xdr:col>
                    <xdr:colOff>60960</xdr:colOff>
                    <xdr:row>132</xdr:row>
                    <xdr:rowOff>68580</xdr:rowOff>
                  </from>
                  <to>
                    <xdr:col>19</xdr:col>
                    <xdr:colOff>266700</xdr:colOff>
                    <xdr:row>132</xdr:row>
                    <xdr:rowOff>266700</xdr:rowOff>
                  </to>
                </anchor>
              </controlPr>
            </control>
          </mc:Choice>
        </mc:AlternateContent>
        <mc:AlternateContent xmlns:mc="http://schemas.openxmlformats.org/markup-compatibility/2006">
          <mc:Choice Requires="x14">
            <control shapeId="10083" r:id="rId525" name="Check Box 867">
              <controlPr defaultSize="0" autoFill="0" autoLine="0" autoPict="0">
                <anchor moveWithCells="1">
                  <from>
                    <xdr:col>20</xdr:col>
                    <xdr:colOff>60960</xdr:colOff>
                    <xdr:row>132</xdr:row>
                    <xdr:rowOff>68580</xdr:rowOff>
                  </from>
                  <to>
                    <xdr:col>20</xdr:col>
                    <xdr:colOff>266700</xdr:colOff>
                    <xdr:row>132</xdr:row>
                    <xdr:rowOff>266700</xdr:rowOff>
                  </to>
                </anchor>
              </controlPr>
            </control>
          </mc:Choice>
        </mc:AlternateContent>
        <mc:AlternateContent xmlns:mc="http://schemas.openxmlformats.org/markup-compatibility/2006">
          <mc:Choice Requires="x14">
            <control shapeId="10090" r:id="rId526" name="Check Box 874">
              <controlPr defaultSize="0" autoFill="0" autoLine="0" autoPict="0">
                <anchor moveWithCells="1">
                  <from>
                    <xdr:col>18</xdr:col>
                    <xdr:colOff>45720</xdr:colOff>
                    <xdr:row>136</xdr:row>
                    <xdr:rowOff>83820</xdr:rowOff>
                  </from>
                  <to>
                    <xdr:col>18</xdr:col>
                    <xdr:colOff>259080</xdr:colOff>
                    <xdr:row>136</xdr:row>
                    <xdr:rowOff>289560</xdr:rowOff>
                  </to>
                </anchor>
              </controlPr>
            </control>
          </mc:Choice>
        </mc:AlternateContent>
        <mc:AlternateContent xmlns:mc="http://schemas.openxmlformats.org/markup-compatibility/2006">
          <mc:Choice Requires="x14">
            <control shapeId="10091" r:id="rId527" name="Check Box 875">
              <controlPr defaultSize="0" autoFill="0" autoLine="0" autoPict="0">
                <anchor moveWithCells="1">
                  <from>
                    <xdr:col>19</xdr:col>
                    <xdr:colOff>45720</xdr:colOff>
                    <xdr:row>136</xdr:row>
                    <xdr:rowOff>83820</xdr:rowOff>
                  </from>
                  <to>
                    <xdr:col>19</xdr:col>
                    <xdr:colOff>259080</xdr:colOff>
                    <xdr:row>136</xdr:row>
                    <xdr:rowOff>289560</xdr:rowOff>
                  </to>
                </anchor>
              </controlPr>
            </control>
          </mc:Choice>
        </mc:AlternateContent>
        <mc:AlternateContent xmlns:mc="http://schemas.openxmlformats.org/markup-compatibility/2006">
          <mc:Choice Requires="x14">
            <control shapeId="10092" r:id="rId528" name="Check Box 876">
              <controlPr defaultSize="0" autoFill="0" autoLine="0" autoPict="0">
                <anchor moveWithCells="1">
                  <from>
                    <xdr:col>20</xdr:col>
                    <xdr:colOff>45720</xdr:colOff>
                    <xdr:row>136</xdr:row>
                    <xdr:rowOff>83820</xdr:rowOff>
                  </from>
                  <to>
                    <xdr:col>20</xdr:col>
                    <xdr:colOff>259080</xdr:colOff>
                    <xdr:row>136</xdr:row>
                    <xdr:rowOff>289560</xdr:rowOff>
                  </to>
                </anchor>
              </controlPr>
            </control>
          </mc:Choice>
        </mc:AlternateContent>
        <mc:AlternateContent xmlns:mc="http://schemas.openxmlformats.org/markup-compatibility/2006">
          <mc:Choice Requires="x14">
            <control shapeId="10093" r:id="rId529" name="Check Box 877">
              <controlPr defaultSize="0" autoFill="0" autoLine="0" autoPict="0">
                <anchor moveWithCells="1">
                  <from>
                    <xdr:col>18</xdr:col>
                    <xdr:colOff>45720</xdr:colOff>
                    <xdr:row>177</xdr:row>
                    <xdr:rowOff>76200</xdr:rowOff>
                  </from>
                  <to>
                    <xdr:col>18</xdr:col>
                    <xdr:colOff>259080</xdr:colOff>
                    <xdr:row>177</xdr:row>
                    <xdr:rowOff>274320</xdr:rowOff>
                  </to>
                </anchor>
              </controlPr>
            </control>
          </mc:Choice>
        </mc:AlternateContent>
        <mc:AlternateContent xmlns:mc="http://schemas.openxmlformats.org/markup-compatibility/2006">
          <mc:Choice Requires="x14">
            <control shapeId="10094" r:id="rId530" name="Check Box 878">
              <controlPr defaultSize="0" autoFill="0" autoLine="0" autoPict="0">
                <anchor moveWithCells="1">
                  <from>
                    <xdr:col>19</xdr:col>
                    <xdr:colOff>45720</xdr:colOff>
                    <xdr:row>177</xdr:row>
                    <xdr:rowOff>76200</xdr:rowOff>
                  </from>
                  <to>
                    <xdr:col>19</xdr:col>
                    <xdr:colOff>259080</xdr:colOff>
                    <xdr:row>177</xdr:row>
                    <xdr:rowOff>274320</xdr:rowOff>
                  </to>
                </anchor>
              </controlPr>
            </control>
          </mc:Choice>
        </mc:AlternateContent>
        <mc:AlternateContent xmlns:mc="http://schemas.openxmlformats.org/markup-compatibility/2006">
          <mc:Choice Requires="x14">
            <control shapeId="10095" r:id="rId531" name="Check Box 879">
              <controlPr defaultSize="0" autoFill="0" autoLine="0" autoPict="0">
                <anchor moveWithCells="1">
                  <from>
                    <xdr:col>20</xdr:col>
                    <xdr:colOff>45720</xdr:colOff>
                    <xdr:row>177</xdr:row>
                    <xdr:rowOff>76200</xdr:rowOff>
                  </from>
                  <to>
                    <xdr:col>20</xdr:col>
                    <xdr:colOff>259080</xdr:colOff>
                    <xdr:row>177</xdr:row>
                    <xdr:rowOff>274320</xdr:rowOff>
                  </to>
                </anchor>
              </controlPr>
            </control>
          </mc:Choice>
        </mc:AlternateContent>
        <mc:AlternateContent xmlns:mc="http://schemas.openxmlformats.org/markup-compatibility/2006">
          <mc:Choice Requires="x14">
            <control shapeId="10096" r:id="rId532" name="Check Box 880">
              <controlPr defaultSize="0" autoFill="0" autoLine="0" autoPict="0">
                <anchor moveWithCells="1">
                  <from>
                    <xdr:col>18</xdr:col>
                    <xdr:colOff>45720</xdr:colOff>
                    <xdr:row>176</xdr:row>
                    <xdr:rowOff>76200</xdr:rowOff>
                  </from>
                  <to>
                    <xdr:col>18</xdr:col>
                    <xdr:colOff>259080</xdr:colOff>
                    <xdr:row>176</xdr:row>
                    <xdr:rowOff>274320</xdr:rowOff>
                  </to>
                </anchor>
              </controlPr>
            </control>
          </mc:Choice>
        </mc:AlternateContent>
        <mc:AlternateContent xmlns:mc="http://schemas.openxmlformats.org/markup-compatibility/2006">
          <mc:Choice Requires="x14">
            <control shapeId="10097" r:id="rId533" name="Check Box 881">
              <controlPr defaultSize="0" autoFill="0" autoLine="0" autoPict="0">
                <anchor moveWithCells="1">
                  <from>
                    <xdr:col>19</xdr:col>
                    <xdr:colOff>45720</xdr:colOff>
                    <xdr:row>176</xdr:row>
                    <xdr:rowOff>76200</xdr:rowOff>
                  </from>
                  <to>
                    <xdr:col>19</xdr:col>
                    <xdr:colOff>259080</xdr:colOff>
                    <xdr:row>176</xdr:row>
                    <xdr:rowOff>274320</xdr:rowOff>
                  </to>
                </anchor>
              </controlPr>
            </control>
          </mc:Choice>
        </mc:AlternateContent>
        <mc:AlternateContent xmlns:mc="http://schemas.openxmlformats.org/markup-compatibility/2006">
          <mc:Choice Requires="x14">
            <control shapeId="10098" r:id="rId534" name="Check Box 882">
              <controlPr defaultSize="0" autoFill="0" autoLine="0" autoPict="0">
                <anchor moveWithCells="1">
                  <from>
                    <xdr:col>20</xdr:col>
                    <xdr:colOff>45720</xdr:colOff>
                    <xdr:row>176</xdr:row>
                    <xdr:rowOff>76200</xdr:rowOff>
                  </from>
                  <to>
                    <xdr:col>20</xdr:col>
                    <xdr:colOff>259080</xdr:colOff>
                    <xdr:row>176</xdr:row>
                    <xdr:rowOff>274320</xdr:rowOff>
                  </to>
                </anchor>
              </controlPr>
            </control>
          </mc:Choice>
        </mc:AlternateContent>
        <mc:AlternateContent xmlns:mc="http://schemas.openxmlformats.org/markup-compatibility/2006">
          <mc:Choice Requires="x14">
            <control shapeId="10099" r:id="rId535" name="Check Box 883">
              <controlPr defaultSize="0" autoFill="0" autoLine="0" autoPict="0">
                <anchor moveWithCells="1">
                  <from>
                    <xdr:col>18</xdr:col>
                    <xdr:colOff>45720</xdr:colOff>
                    <xdr:row>181</xdr:row>
                    <xdr:rowOff>68580</xdr:rowOff>
                  </from>
                  <to>
                    <xdr:col>18</xdr:col>
                    <xdr:colOff>259080</xdr:colOff>
                    <xdr:row>181</xdr:row>
                    <xdr:rowOff>266700</xdr:rowOff>
                  </to>
                </anchor>
              </controlPr>
            </control>
          </mc:Choice>
        </mc:AlternateContent>
        <mc:AlternateContent xmlns:mc="http://schemas.openxmlformats.org/markup-compatibility/2006">
          <mc:Choice Requires="x14">
            <control shapeId="10100" r:id="rId536" name="Check Box 884">
              <controlPr defaultSize="0" autoFill="0" autoLine="0" autoPict="0">
                <anchor moveWithCells="1">
                  <from>
                    <xdr:col>19</xdr:col>
                    <xdr:colOff>45720</xdr:colOff>
                    <xdr:row>181</xdr:row>
                    <xdr:rowOff>68580</xdr:rowOff>
                  </from>
                  <to>
                    <xdr:col>19</xdr:col>
                    <xdr:colOff>259080</xdr:colOff>
                    <xdr:row>181</xdr:row>
                    <xdr:rowOff>266700</xdr:rowOff>
                  </to>
                </anchor>
              </controlPr>
            </control>
          </mc:Choice>
        </mc:AlternateContent>
        <mc:AlternateContent xmlns:mc="http://schemas.openxmlformats.org/markup-compatibility/2006">
          <mc:Choice Requires="x14">
            <control shapeId="10101" r:id="rId537" name="Check Box 885">
              <controlPr defaultSize="0" autoFill="0" autoLine="0" autoPict="0">
                <anchor moveWithCells="1">
                  <from>
                    <xdr:col>20</xdr:col>
                    <xdr:colOff>45720</xdr:colOff>
                    <xdr:row>181</xdr:row>
                    <xdr:rowOff>68580</xdr:rowOff>
                  </from>
                  <to>
                    <xdr:col>20</xdr:col>
                    <xdr:colOff>259080</xdr:colOff>
                    <xdr:row>181</xdr:row>
                    <xdr:rowOff>266700</xdr:rowOff>
                  </to>
                </anchor>
              </controlPr>
            </control>
          </mc:Choice>
        </mc:AlternateContent>
        <mc:AlternateContent xmlns:mc="http://schemas.openxmlformats.org/markup-compatibility/2006">
          <mc:Choice Requires="x14">
            <control shapeId="10108" r:id="rId538" name="Check Box 892">
              <controlPr defaultSize="0" autoFill="0" autoLine="0" autoPict="0">
                <anchor moveWithCells="1">
                  <from>
                    <xdr:col>18</xdr:col>
                    <xdr:colOff>68580</xdr:colOff>
                    <xdr:row>194</xdr:row>
                    <xdr:rowOff>68580</xdr:rowOff>
                  </from>
                  <to>
                    <xdr:col>18</xdr:col>
                    <xdr:colOff>274320</xdr:colOff>
                    <xdr:row>194</xdr:row>
                    <xdr:rowOff>266700</xdr:rowOff>
                  </to>
                </anchor>
              </controlPr>
            </control>
          </mc:Choice>
        </mc:AlternateContent>
        <mc:AlternateContent xmlns:mc="http://schemas.openxmlformats.org/markup-compatibility/2006">
          <mc:Choice Requires="x14">
            <control shapeId="10109" r:id="rId539" name="Check Box 893">
              <controlPr defaultSize="0" autoFill="0" autoLine="0" autoPict="0">
                <anchor moveWithCells="1">
                  <from>
                    <xdr:col>19</xdr:col>
                    <xdr:colOff>68580</xdr:colOff>
                    <xdr:row>194</xdr:row>
                    <xdr:rowOff>68580</xdr:rowOff>
                  </from>
                  <to>
                    <xdr:col>19</xdr:col>
                    <xdr:colOff>274320</xdr:colOff>
                    <xdr:row>194</xdr:row>
                    <xdr:rowOff>266700</xdr:rowOff>
                  </to>
                </anchor>
              </controlPr>
            </control>
          </mc:Choice>
        </mc:AlternateContent>
        <mc:AlternateContent xmlns:mc="http://schemas.openxmlformats.org/markup-compatibility/2006">
          <mc:Choice Requires="x14">
            <control shapeId="10110" r:id="rId540" name="Check Box 894">
              <controlPr defaultSize="0" autoFill="0" autoLine="0" autoPict="0">
                <anchor moveWithCells="1">
                  <from>
                    <xdr:col>20</xdr:col>
                    <xdr:colOff>68580</xdr:colOff>
                    <xdr:row>194</xdr:row>
                    <xdr:rowOff>68580</xdr:rowOff>
                  </from>
                  <to>
                    <xdr:col>20</xdr:col>
                    <xdr:colOff>274320</xdr:colOff>
                    <xdr:row>194</xdr:row>
                    <xdr:rowOff>266700</xdr:rowOff>
                  </to>
                </anchor>
              </controlPr>
            </control>
          </mc:Choice>
        </mc:AlternateContent>
        <mc:AlternateContent xmlns:mc="http://schemas.openxmlformats.org/markup-compatibility/2006">
          <mc:Choice Requires="x14">
            <control shapeId="10111" r:id="rId541" name="Check Box 895">
              <controlPr defaultSize="0" autoFill="0" autoLine="0" autoPict="0">
                <anchor moveWithCells="1">
                  <from>
                    <xdr:col>18</xdr:col>
                    <xdr:colOff>68580</xdr:colOff>
                    <xdr:row>192</xdr:row>
                    <xdr:rowOff>22860</xdr:rowOff>
                  </from>
                  <to>
                    <xdr:col>18</xdr:col>
                    <xdr:colOff>274320</xdr:colOff>
                    <xdr:row>192</xdr:row>
                    <xdr:rowOff>220980</xdr:rowOff>
                  </to>
                </anchor>
              </controlPr>
            </control>
          </mc:Choice>
        </mc:AlternateContent>
        <mc:AlternateContent xmlns:mc="http://schemas.openxmlformats.org/markup-compatibility/2006">
          <mc:Choice Requires="x14">
            <control shapeId="10112" r:id="rId542" name="Check Box 896">
              <controlPr defaultSize="0" autoFill="0" autoLine="0" autoPict="0">
                <anchor moveWithCells="1">
                  <from>
                    <xdr:col>19</xdr:col>
                    <xdr:colOff>68580</xdr:colOff>
                    <xdr:row>192</xdr:row>
                    <xdr:rowOff>22860</xdr:rowOff>
                  </from>
                  <to>
                    <xdr:col>19</xdr:col>
                    <xdr:colOff>274320</xdr:colOff>
                    <xdr:row>192</xdr:row>
                    <xdr:rowOff>220980</xdr:rowOff>
                  </to>
                </anchor>
              </controlPr>
            </control>
          </mc:Choice>
        </mc:AlternateContent>
        <mc:AlternateContent xmlns:mc="http://schemas.openxmlformats.org/markup-compatibility/2006">
          <mc:Choice Requires="x14">
            <control shapeId="10113" r:id="rId543" name="Check Box 897">
              <controlPr defaultSize="0" autoFill="0" autoLine="0" autoPict="0">
                <anchor moveWithCells="1">
                  <from>
                    <xdr:col>20</xdr:col>
                    <xdr:colOff>68580</xdr:colOff>
                    <xdr:row>192</xdr:row>
                    <xdr:rowOff>22860</xdr:rowOff>
                  </from>
                  <to>
                    <xdr:col>20</xdr:col>
                    <xdr:colOff>274320</xdr:colOff>
                    <xdr:row>192</xdr:row>
                    <xdr:rowOff>220980</xdr:rowOff>
                  </to>
                </anchor>
              </controlPr>
            </control>
          </mc:Choice>
        </mc:AlternateContent>
        <mc:AlternateContent xmlns:mc="http://schemas.openxmlformats.org/markup-compatibility/2006">
          <mc:Choice Requires="x14">
            <control shapeId="10114" r:id="rId544" name="Check Box 898">
              <controlPr defaultSize="0" autoFill="0" autoLine="0" autoPict="0">
                <anchor moveWithCells="1">
                  <from>
                    <xdr:col>18</xdr:col>
                    <xdr:colOff>68580</xdr:colOff>
                    <xdr:row>193</xdr:row>
                    <xdr:rowOff>68580</xdr:rowOff>
                  </from>
                  <to>
                    <xdr:col>18</xdr:col>
                    <xdr:colOff>274320</xdr:colOff>
                    <xdr:row>193</xdr:row>
                    <xdr:rowOff>266700</xdr:rowOff>
                  </to>
                </anchor>
              </controlPr>
            </control>
          </mc:Choice>
        </mc:AlternateContent>
        <mc:AlternateContent xmlns:mc="http://schemas.openxmlformats.org/markup-compatibility/2006">
          <mc:Choice Requires="x14">
            <control shapeId="10115" r:id="rId545" name="Check Box 899">
              <controlPr defaultSize="0" autoFill="0" autoLine="0" autoPict="0">
                <anchor moveWithCells="1">
                  <from>
                    <xdr:col>19</xdr:col>
                    <xdr:colOff>68580</xdr:colOff>
                    <xdr:row>193</xdr:row>
                    <xdr:rowOff>68580</xdr:rowOff>
                  </from>
                  <to>
                    <xdr:col>19</xdr:col>
                    <xdr:colOff>274320</xdr:colOff>
                    <xdr:row>193</xdr:row>
                    <xdr:rowOff>266700</xdr:rowOff>
                  </to>
                </anchor>
              </controlPr>
            </control>
          </mc:Choice>
        </mc:AlternateContent>
        <mc:AlternateContent xmlns:mc="http://schemas.openxmlformats.org/markup-compatibility/2006">
          <mc:Choice Requires="x14">
            <control shapeId="10116" r:id="rId546" name="Check Box 900">
              <controlPr defaultSize="0" autoFill="0" autoLine="0" autoPict="0">
                <anchor moveWithCells="1">
                  <from>
                    <xdr:col>20</xdr:col>
                    <xdr:colOff>68580</xdr:colOff>
                    <xdr:row>193</xdr:row>
                    <xdr:rowOff>68580</xdr:rowOff>
                  </from>
                  <to>
                    <xdr:col>20</xdr:col>
                    <xdr:colOff>274320</xdr:colOff>
                    <xdr:row>193</xdr:row>
                    <xdr:rowOff>266700</xdr:rowOff>
                  </to>
                </anchor>
              </controlPr>
            </control>
          </mc:Choice>
        </mc:AlternateContent>
        <mc:AlternateContent xmlns:mc="http://schemas.openxmlformats.org/markup-compatibility/2006">
          <mc:Choice Requires="x14">
            <control shapeId="10120" r:id="rId547" name="Check Box 904">
              <controlPr defaultSize="0" autoFill="0" autoLine="0" autoPict="0">
                <anchor moveWithCells="1">
                  <from>
                    <xdr:col>18</xdr:col>
                    <xdr:colOff>60960</xdr:colOff>
                    <xdr:row>196</xdr:row>
                    <xdr:rowOff>76200</xdr:rowOff>
                  </from>
                  <to>
                    <xdr:col>18</xdr:col>
                    <xdr:colOff>266700</xdr:colOff>
                    <xdr:row>197</xdr:row>
                    <xdr:rowOff>22860</xdr:rowOff>
                  </to>
                </anchor>
              </controlPr>
            </control>
          </mc:Choice>
        </mc:AlternateContent>
        <mc:AlternateContent xmlns:mc="http://schemas.openxmlformats.org/markup-compatibility/2006">
          <mc:Choice Requires="x14">
            <control shapeId="10121" r:id="rId548" name="Check Box 905">
              <controlPr defaultSize="0" autoFill="0" autoLine="0" autoPict="0">
                <anchor moveWithCells="1">
                  <from>
                    <xdr:col>19</xdr:col>
                    <xdr:colOff>60960</xdr:colOff>
                    <xdr:row>196</xdr:row>
                    <xdr:rowOff>76200</xdr:rowOff>
                  </from>
                  <to>
                    <xdr:col>19</xdr:col>
                    <xdr:colOff>266700</xdr:colOff>
                    <xdr:row>197</xdr:row>
                    <xdr:rowOff>22860</xdr:rowOff>
                  </to>
                </anchor>
              </controlPr>
            </control>
          </mc:Choice>
        </mc:AlternateContent>
        <mc:AlternateContent xmlns:mc="http://schemas.openxmlformats.org/markup-compatibility/2006">
          <mc:Choice Requires="x14">
            <control shapeId="10122" r:id="rId549" name="Check Box 906">
              <controlPr defaultSize="0" autoFill="0" autoLine="0" autoPict="0">
                <anchor moveWithCells="1">
                  <from>
                    <xdr:col>20</xdr:col>
                    <xdr:colOff>60960</xdr:colOff>
                    <xdr:row>196</xdr:row>
                    <xdr:rowOff>76200</xdr:rowOff>
                  </from>
                  <to>
                    <xdr:col>20</xdr:col>
                    <xdr:colOff>266700</xdr:colOff>
                    <xdr:row>197</xdr:row>
                    <xdr:rowOff>22860</xdr:rowOff>
                  </to>
                </anchor>
              </controlPr>
            </control>
          </mc:Choice>
        </mc:AlternateContent>
        <mc:AlternateContent xmlns:mc="http://schemas.openxmlformats.org/markup-compatibility/2006">
          <mc:Choice Requires="x14">
            <control shapeId="10126" r:id="rId550" name="Check Box 910">
              <controlPr defaultSize="0" autoFill="0" autoLine="0" autoPict="0">
                <anchor moveWithCells="1">
                  <from>
                    <xdr:col>18</xdr:col>
                    <xdr:colOff>60960</xdr:colOff>
                    <xdr:row>226</xdr:row>
                    <xdr:rowOff>83820</xdr:rowOff>
                  </from>
                  <to>
                    <xdr:col>18</xdr:col>
                    <xdr:colOff>266700</xdr:colOff>
                    <xdr:row>226</xdr:row>
                    <xdr:rowOff>289560</xdr:rowOff>
                  </to>
                </anchor>
              </controlPr>
            </control>
          </mc:Choice>
        </mc:AlternateContent>
        <mc:AlternateContent xmlns:mc="http://schemas.openxmlformats.org/markup-compatibility/2006">
          <mc:Choice Requires="x14">
            <control shapeId="10127" r:id="rId551" name="Check Box 911">
              <controlPr defaultSize="0" autoFill="0" autoLine="0" autoPict="0">
                <anchor moveWithCells="1">
                  <from>
                    <xdr:col>19</xdr:col>
                    <xdr:colOff>60960</xdr:colOff>
                    <xdr:row>226</xdr:row>
                    <xdr:rowOff>83820</xdr:rowOff>
                  </from>
                  <to>
                    <xdr:col>19</xdr:col>
                    <xdr:colOff>266700</xdr:colOff>
                    <xdr:row>226</xdr:row>
                    <xdr:rowOff>289560</xdr:rowOff>
                  </to>
                </anchor>
              </controlPr>
            </control>
          </mc:Choice>
        </mc:AlternateContent>
        <mc:AlternateContent xmlns:mc="http://schemas.openxmlformats.org/markup-compatibility/2006">
          <mc:Choice Requires="x14">
            <control shapeId="10128" r:id="rId552" name="Check Box 912">
              <controlPr defaultSize="0" autoFill="0" autoLine="0" autoPict="0">
                <anchor moveWithCells="1">
                  <from>
                    <xdr:col>20</xdr:col>
                    <xdr:colOff>60960</xdr:colOff>
                    <xdr:row>226</xdr:row>
                    <xdr:rowOff>83820</xdr:rowOff>
                  </from>
                  <to>
                    <xdr:col>20</xdr:col>
                    <xdr:colOff>266700</xdr:colOff>
                    <xdr:row>226</xdr:row>
                    <xdr:rowOff>289560</xdr:rowOff>
                  </to>
                </anchor>
              </controlPr>
            </control>
          </mc:Choice>
        </mc:AlternateContent>
        <mc:AlternateContent xmlns:mc="http://schemas.openxmlformats.org/markup-compatibility/2006">
          <mc:Choice Requires="x14">
            <control shapeId="10129" r:id="rId553" name="Check Box 913">
              <controlPr defaultSize="0" autoFill="0" autoLine="0" autoPict="0">
                <anchor moveWithCells="1">
                  <from>
                    <xdr:col>18</xdr:col>
                    <xdr:colOff>60960</xdr:colOff>
                    <xdr:row>238</xdr:row>
                    <xdr:rowOff>7620</xdr:rowOff>
                  </from>
                  <to>
                    <xdr:col>18</xdr:col>
                    <xdr:colOff>266700</xdr:colOff>
                    <xdr:row>238</xdr:row>
                    <xdr:rowOff>213360</xdr:rowOff>
                  </to>
                </anchor>
              </controlPr>
            </control>
          </mc:Choice>
        </mc:AlternateContent>
        <mc:AlternateContent xmlns:mc="http://schemas.openxmlformats.org/markup-compatibility/2006">
          <mc:Choice Requires="x14">
            <control shapeId="10130" r:id="rId554" name="Check Box 914">
              <controlPr defaultSize="0" autoFill="0" autoLine="0" autoPict="0">
                <anchor moveWithCells="1">
                  <from>
                    <xdr:col>18</xdr:col>
                    <xdr:colOff>60960</xdr:colOff>
                    <xdr:row>247</xdr:row>
                    <xdr:rowOff>38100</xdr:rowOff>
                  </from>
                  <to>
                    <xdr:col>18</xdr:col>
                    <xdr:colOff>266700</xdr:colOff>
                    <xdr:row>247</xdr:row>
                    <xdr:rowOff>236220</xdr:rowOff>
                  </to>
                </anchor>
              </controlPr>
            </control>
          </mc:Choice>
        </mc:AlternateContent>
        <mc:AlternateContent xmlns:mc="http://schemas.openxmlformats.org/markup-compatibility/2006">
          <mc:Choice Requires="x14">
            <control shapeId="10131" r:id="rId555" name="Check Box 915">
              <controlPr defaultSize="0" autoFill="0" autoLine="0" autoPict="0">
                <anchor moveWithCells="1">
                  <from>
                    <xdr:col>19</xdr:col>
                    <xdr:colOff>60960</xdr:colOff>
                    <xdr:row>238</xdr:row>
                    <xdr:rowOff>7620</xdr:rowOff>
                  </from>
                  <to>
                    <xdr:col>19</xdr:col>
                    <xdr:colOff>266700</xdr:colOff>
                    <xdr:row>238</xdr:row>
                    <xdr:rowOff>213360</xdr:rowOff>
                  </to>
                </anchor>
              </controlPr>
            </control>
          </mc:Choice>
        </mc:AlternateContent>
        <mc:AlternateContent xmlns:mc="http://schemas.openxmlformats.org/markup-compatibility/2006">
          <mc:Choice Requires="x14">
            <control shapeId="10132" r:id="rId556" name="Check Box 916">
              <controlPr defaultSize="0" autoFill="0" autoLine="0" autoPict="0">
                <anchor moveWithCells="1">
                  <from>
                    <xdr:col>20</xdr:col>
                    <xdr:colOff>60960</xdr:colOff>
                    <xdr:row>238</xdr:row>
                    <xdr:rowOff>7620</xdr:rowOff>
                  </from>
                  <to>
                    <xdr:col>20</xdr:col>
                    <xdr:colOff>266700</xdr:colOff>
                    <xdr:row>238</xdr:row>
                    <xdr:rowOff>213360</xdr:rowOff>
                  </to>
                </anchor>
              </controlPr>
            </control>
          </mc:Choice>
        </mc:AlternateContent>
        <mc:AlternateContent xmlns:mc="http://schemas.openxmlformats.org/markup-compatibility/2006">
          <mc:Choice Requires="x14">
            <control shapeId="10133" r:id="rId557" name="Check Box 917">
              <controlPr defaultSize="0" autoFill="0" autoLine="0" autoPict="0">
                <anchor moveWithCells="1">
                  <from>
                    <xdr:col>19</xdr:col>
                    <xdr:colOff>60960</xdr:colOff>
                    <xdr:row>247</xdr:row>
                    <xdr:rowOff>38100</xdr:rowOff>
                  </from>
                  <to>
                    <xdr:col>19</xdr:col>
                    <xdr:colOff>266700</xdr:colOff>
                    <xdr:row>247</xdr:row>
                    <xdr:rowOff>236220</xdr:rowOff>
                  </to>
                </anchor>
              </controlPr>
            </control>
          </mc:Choice>
        </mc:AlternateContent>
        <mc:AlternateContent xmlns:mc="http://schemas.openxmlformats.org/markup-compatibility/2006">
          <mc:Choice Requires="x14">
            <control shapeId="10134" r:id="rId558" name="Check Box 918">
              <controlPr defaultSize="0" autoFill="0" autoLine="0" autoPict="0">
                <anchor moveWithCells="1">
                  <from>
                    <xdr:col>20</xdr:col>
                    <xdr:colOff>60960</xdr:colOff>
                    <xdr:row>247</xdr:row>
                    <xdr:rowOff>38100</xdr:rowOff>
                  </from>
                  <to>
                    <xdr:col>20</xdr:col>
                    <xdr:colOff>266700</xdr:colOff>
                    <xdr:row>247</xdr:row>
                    <xdr:rowOff>236220</xdr:rowOff>
                  </to>
                </anchor>
              </controlPr>
            </control>
          </mc:Choice>
        </mc:AlternateContent>
        <mc:AlternateContent xmlns:mc="http://schemas.openxmlformats.org/markup-compatibility/2006">
          <mc:Choice Requires="x14">
            <control shapeId="10135" r:id="rId559" name="Check Box 919">
              <controlPr defaultSize="0" autoFill="0" autoLine="0" autoPict="0">
                <anchor moveWithCells="1">
                  <from>
                    <xdr:col>18</xdr:col>
                    <xdr:colOff>45720</xdr:colOff>
                    <xdr:row>241</xdr:row>
                    <xdr:rowOff>76200</xdr:rowOff>
                  </from>
                  <to>
                    <xdr:col>18</xdr:col>
                    <xdr:colOff>259080</xdr:colOff>
                    <xdr:row>241</xdr:row>
                    <xdr:rowOff>274320</xdr:rowOff>
                  </to>
                </anchor>
              </controlPr>
            </control>
          </mc:Choice>
        </mc:AlternateContent>
        <mc:AlternateContent xmlns:mc="http://schemas.openxmlformats.org/markup-compatibility/2006">
          <mc:Choice Requires="x14">
            <control shapeId="10136" r:id="rId560" name="Check Box 920">
              <controlPr defaultSize="0" autoFill="0" autoLine="0" autoPict="0">
                <anchor moveWithCells="1">
                  <from>
                    <xdr:col>19</xdr:col>
                    <xdr:colOff>45720</xdr:colOff>
                    <xdr:row>241</xdr:row>
                    <xdr:rowOff>76200</xdr:rowOff>
                  </from>
                  <to>
                    <xdr:col>19</xdr:col>
                    <xdr:colOff>259080</xdr:colOff>
                    <xdr:row>241</xdr:row>
                    <xdr:rowOff>274320</xdr:rowOff>
                  </to>
                </anchor>
              </controlPr>
            </control>
          </mc:Choice>
        </mc:AlternateContent>
        <mc:AlternateContent xmlns:mc="http://schemas.openxmlformats.org/markup-compatibility/2006">
          <mc:Choice Requires="x14">
            <control shapeId="10137" r:id="rId561" name="Check Box 921">
              <controlPr defaultSize="0" autoFill="0" autoLine="0" autoPict="0">
                <anchor moveWithCells="1">
                  <from>
                    <xdr:col>20</xdr:col>
                    <xdr:colOff>45720</xdr:colOff>
                    <xdr:row>241</xdr:row>
                    <xdr:rowOff>76200</xdr:rowOff>
                  </from>
                  <to>
                    <xdr:col>20</xdr:col>
                    <xdr:colOff>259080</xdr:colOff>
                    <xdr:row>241</xdr:row>
                    <xdr:rowOff>274320</xdr:rowOff>
                  </to>
                </anchor>
              </controlPr>
            </control>
          </mc:Choice>
        </mc:AlternateContent>
        <mc:AlternateContent xmlns:mc="http://schemas.openxmlformats.org/markup-compatibility/2006">
          <mc:Choice Requires="x14">
            <control shapeId="10138" r:id="rId562" name="Check Box 922">
              <controlPr defaultSize="0" autoFill="0" autoLine="0" autoPict="0">
                <anchor moveWithCells="1">
                  <from>
                    <xdr:col>18</xdr:col>
                    <xdr:colOff>45720</xdr:colOff>
                    <xdr:row>242</xdr:row>
                    <xdr:rowOff>83820</xdr:rowOff>
                  </from>
                  <to>
                    <xdr:col>18</xdr:col>
                    <xdr:colOff>259080</xdr:colOff>
                    <xdr:row>242</xdr:row>
                    <xdr:rowOff>289560</xdr:rowOff>
                  </to>
                </anchor>
              </controlPr>
            </control>
          </mc:Choice>
        </mc:AlternateContent>
        <mc:AlternateContent xmlns:mc="http://schemas.openxmlformats.org/markup-compatibility/2006">
          <mc:Choice Requires="x14">
            <control shapeId="10139" r:id="rId563" name="Check Box 923">
              <controlPr defaultSize="0" autoFill="0" autoLine="0" autoPict="0">
                <anchor moveWithCells="1">
                  <from>
                    <xdr:col>19</xdr:col>
                    <xdr:colOff>45720</xdr:colOff>
                    <xdr:row>242</xdr:row>
                    <xdr:rowOff>83820</xdr:rowOff>
                  </from>
                  <to>
                    <xdr:col>19</xdr:col>
                    <xdr:colOff>259080</xdr:colOff>
                    <xdr:row>242</xdr:row>
                    <xdr:rowOff>289560</xdr:rowOff>
                  </to>
                </anchor>
              </controlPr>
            </control>
          </mc:Choice>
        </mc:AlternateContent>
        <mc:AlternateContent xmlns:mc="http://schemas.openxmlformats.org/markup-compatibility/2006">
          <mc:Choice Requires="x14">
            <control shapeId="10140" r:id="rId564" name="Check Box 924">
              <controlPr defaultSize="0" autoFill="0" autoLine="0" autoPict="0">
                <anchor moveWithCells="1">
                  <from>
                    <xdr:col>20</xdr:col>
                    <xdr:colOff>45720</xdr:colOff>
                    <xdr:row>242</xdr:row>
                    <xdr:rowOff>83820</xdr:rowOff>
                  </from>
                  <to>
                    <xdr:col>20</xdr:col>
                    <xdr:colOff>259080</xdr:colOff>
                    <xdr:row>242</xdr:row>
                    <xdr:rowOff>289560</xdr:rowOff>
                  </to>
                </anchor>
              </controlPr>
            </control>
          </mc:Choice>
        </mc:AlternateContent>
        <mc:AlternateContent xmlns:mc="http://schemas.openxmlformats.org/markup-compatibility/2006">
          <mc:Choice Requires="x14">
            <control shapeId="10141" r:id="rId565" name="Check Box 925">
              <controlPr defaultSize="0" autoFill="0" autoLine="0" autoPict="0">
                <anchor moveWithCells="1">
                  <from>
                    <xdr:col>18</xdr:col>
                    <xdr:colOff>60960</xdr:colOff>
                    <xdr:row>243</xdr:row>
                    <xdr:rowOff>60960</xdr:rowOff>
                  </from>
                  <to>
                    <xdr:col>18</xdr:col>
                    <xdr:colOff>266700</xdr:colOff>
                    <xdr:row>243</xdr:row>
                    <xdr:rowOff>259080</xdr:rowOff>
                  </to>
                </anchor>
              </controlPr>
            </control>
          </mc:Choice>
        </mc:AlternateContent>
        <mc:AlternateContent xmlns:mc="http://schemas.openxmlformats.org/markup-compatibility/2006">
          <mc:Choice Requires="x14">
            <control shapeId="10142" r:id="rId566" name="Check Box 926">
              <controlPr defaultSize="0" autoFill="0" autoLine="0" autoPict="0">
                <anchor moveWithCells="1">
                  <from>
                    <xdr:col>19</xdr:col>
                    <xdr:colOff>60960</xdr:colOff>
                    <xdr:row>243</xdr:row>
                    <xdr:rowOff>60960</xdr:rowOff>
                  </from>
                  <to>
                    <xdr:col>19</xdr:col>
                    <xdr:colOff>266700</xdr:colOff>
                    <xdr:row>243</xdr:row>
                    <xdr:rowOff>259080</xdr:rowOff>
                  </to>
                </anchor>
              </controlPr>
            </control>
          </mc:Choice>
        </mc:AlternateContent>
        <mc:AlternateContent xmlns:mc="http://schemas.openxmlformats.org/markup-compatibility/2006">
          <mc:Choice Requires="x14">
            <control shapeId="10143" r:id="rId567" name="Check Box 927">
              <controlPr defaultSize="0" autoFill="0" autoLine="0" autoPict="0">
                <anchor moveWithCells="1">
                  <from>
                    <xdr:col>20</xdr:col>
                    <xdr:colOff>60960</xdr:colOff>
                    <xdr:row>243</xdr:row>
                    <xdr:rowOff>60960</xdr:rowOff>
                  </from>
                  <to>
                    <xdr:col>20</xdr:col>
                    <xdr:colOff>266700</xdr:colOff>
                    <xdr:row>243</xdr:row>
                    <xdr:rowOff>259080</xdr:rowOff>
                  </to>
                </anchor>
              </controlPr>
            </control>
          </mc:Choice>
        </mc:AlternateContent>
        <mc:AlternateContent xmlns:mc="http://schemas.openxmlformats.org/markup-compatibility/2006">
          <mc:Choice Requires="x14">
            <control shapeId="10144" r:id="rId568" name="Check Box 928">
              <controlPr defaultSize="0" autoFill="0" autoLine="0" autoPict="0">
                <anchor moveWithCells="1">
                  <from>
                    <xdr:col>18</xdr:col>
                    <xdr:colOff>60960</xdr:colOff>
                    <xdr:row>240</xdr:row>
                    <xdr:rowOff>83820</xdr:rowOff>
                  </from>
                  <to>
                    <xdr:col>18</xdr:col>
                    <xdr:colOff>266700</xdr:colOff>
                    <xdr:row>240</xdr:row>
                    <xdr:rowOff>289560</xdr:rowOff>
                  </to>
                </anchor>
              </controlPr>
            </control>
          </mc:Choice>
        </mc:AlternateContent>
        <mc:AlternateContent xmlns:mc="http://schemas.openxmlformats.org/markup-compatibility/2006">
          <mc:Choice Requires="x14">
            <control shapeId="10145" r:id="rId569" name="Check Box 929">
              <controlPr defaultSize="0" autoFill="0" autoLine="0" autoPict="0">
                <anchor moveWithCells="1">
                  <from>
                    <xdr:col>19</xdr:col>
                    <xdr:colOff>60960</xdr:colOff>
                    <xdr:row>240</xdr:row>
                    <xdr:rowOff>83820</xdr:rowOff>
                  </from>
                  <to>
                    <xdr:col>19</xdr:col>
                    <xdr:colOff>266700</xdr:colOff>
                    <xdr:row>240</xdr:row>
                    <xdr:rowOff>289560</xdr:rowOff>
                  </to>
                </anchor>
              </controlPr>
            </control>
          </mc:Choice>
        </mc:AlternateContent>
        <mc:AlternateContent xmlns:mc="http://schemas.openxmlformats.org/markup-compatibility/2006">
          <mc:Choice Requires="x14">
            <control shapeId="10146" r:id="rId570" name="Check Box 930">
              <controlPr defaultSize="0" autoFill="0" autoLine="0" autoPict="0">
                <anchor moveWithCells="1">
                  <from>
                    <xdr:col>20</xdr:col>
                    <xdr:colOff>60960</xdr:colOff>
                    <xdr:row>240</xdr:row>
                    <xdr:rowOff>83820</xdr:rowOff>
                  </from>
                  <to>
                    <xdr:col>20</xdr:col>
                    <xdr:colOff>266700</xdr:colOff>
                    <xdr:row>240</xdr:row>
                    <xdr:rowOff>289560</xdr:rowOff>
                  </to>
                </anchor>
              </controlPr>
            </control>
          </mc:Choice>
        </mc:AlternateContent>
        <mc:AlternateContent xmlns:mc="http://schemas.openxmlformats.org/markup-compatibility/2006">
          <mc:Choice Requires="x14">
            <control shapeId="10147" r:id="rId571" name="Check Box 931">
              <controlPr defaultSize="0" autoFill="0" autoLine="0" autoPict="0">
                <anchor moveWithCells="1">
                  <from>
                    <xdr:col>18</xdr:col>
                    <xdr:colOff>60960</xdr:colOff>
                    <xdr:row>267</xdr:row>
                    <xdr:rowOff>45720</xdr:rowOff>
                  </from>
                  <to>
                    <xdr:col>18</xdr:col>
                    <xdr:colOff>266700</xdr:colOff>
                    <xdr:row>267</xdr:row>
                    <xdr:rowOff>251460</xdr:rowOff>
                  </to>
                </anchor>
              </controlPr>
            </control>
          </mc:Choice>
        </mc:AlternateContent>
        <mc:AlternateContent xmlns:mc="http://schemas.openxmlformats.org/markup-compatibility/2006">
          <mc:Choice Requires="x14">
            <control shapeId="10148" r:id="rId572" name="Check Box 932">
              <controlPr defaultSize="0" autoFill="0" autoLine="0" autoPict="0">
                <anchor moveWithCells="1">
                  <from>
                    <xdr:col>19</xdr:col>
                    <xdr:colOff>60960</xdr:colOff>
                    <xdr:row>267</xdr:row>
                    <xdr:rowOff>45720</xdr:rowOff>
                  </from>
                  <to>
                    <xdr:col>19</xdr:col>
                    <xdr:colOff>266700</xdr:colOff>
                    <xdr:row>267</xdr:row>
                    <xdr:rowOff>251460</xdr:rowOff>
                  </to>
                </anchor>
              </controlPr>
            </control>
          </mc:Choice>
        </mc:AlternateContent>
        <mc:AlternateContent xmlns:mc="http://schemas.openxmlformats.org/markup-compatibility/2006">
          <mc:Choice Requires="x14">
            <control shapeId="10149" r:id="rId573" name="Check Box 933">
              <controlPr defaultSize="0" autoFill="0" autoLine="0" autoPict="0">
                <anchor moveWithCells="1">
                  <from>
                    <xdr:col>20</xdr:col>
                    <xdr:colOff>60960</xdr:colOff>
                    <xdr:row>267</xdr:row>
                    <xdr:rowOff>45720</xdr:rowOff>
                  </from>
                  <to>
                    <xdr:col>20</xdr:col>
                    <xdr:colOff>266700</xdr:colOff>
                    <xdr:row>267</xdr:row>
                    <xdr:rowOff>251460</xdr:rowOff>
                  </to>
                </anchor>
              </controlPr>
            </control>
          </mc:Choice>
        </mc:AlternateContent>
        <mc:AlternateContent xmlns:mc="http://schemas.openxmlformats.org/markup-compatibility/2006">
          <mc:Choice Requires="x14">
            <control shapeId="10150" r:id="rId574" name="Check Box 934">
              <controlPr defaultSize="0" autoFill="0" autoLine="0" autoPict="0">
                <anchor moveWithCells="1">
                  <from>
                    <xdr:col>18</xdr:col>
                    <xdr:colOff>45720</xdr:colOff>
                    <xdr:row>231</xdr:row>
                    <xdr:rowOff>38100</xdr:rowOff>
                  </from>
                  <to>
                    <xdr:col>18</xdr:col>
                    <xdr:colOff>259080</xdr:colOff>
                    <xdr:row>231</xdr:row>
                    <xdr:rowOff>236220</xdr:rowOff>
                  </to>
                </anchor>
              </controlPr>
            </control>
          </mc:Choice>
        </mc:AlternateContent>
        <mc:AlternateContent xmlns:mc="http://schemas.openxmlformats.org/markup-compatibility/2006">
          <mc:Choice Requires="x14">
            <control shapeId="10151" r:id="rId575" name="Check Box 935">
              <controlPr defaultSize="0" autoFill="0" autoLine="0" autoPict="0">
                <anchor moveWithCells="1">
                  <from>
                    <xdr:col>19</xdr:col>
                    <xdr:colOff>45720</xdr:colOff>
                    <xdr:row>231</xdr:row>
                    <xdr:rowOff>38100</xdr:rowOff>
                  </from>
                  <to>
                    <xdr:col>19</xdr:col>
                    <xdr:colOff>259080</xdr:colOff>
                    <xdr:row>231</xdr:row>
                    <xdr:rowOff>236220</xdr:rowOff>
                  </to>
                </anchor>
              </controlPr>
            </control>
          </mc:Choice>
        </mc:AlternateContent>
        <mc:AlternateContent xmlns:mc="http://schemas.openxmlformats.org/markup-compatibility/2006">
          <mc:Choice Requires="x14">
            <control shapeId="10152" r:id="rId576" name="Check Box 936">
              <controlPr defaultSize="0" autoFill="0" autoLine="0" autoPict="0">
                <anchor moveWithCells="1">
                  <from>
                    <xdr:col>20</xdr:col>
                    <xdr:colOff>45720</xdr:colOff>
                    <xdr:row>231</xdr:row>
                    <xdr:rowOff>38100</xdr:rowOff>
                  </from>
                  <to>
                    <xdr:col>20</xdr:col>
                    <xdr:colOff>259080</xdr:colOff>
                    <xdr:row>231</xdr:row>
                    <xdr:rowOff>236220</xdr:rowOff>
                  </to>
                </anchor>
              </controlPr>
            </control>
          </mc:Choice>
        </mc:AlternateContent>
        <mc:AlternateContent xmlns:mc="http://schemas.openxmlformats.org/markup-compatibility/2006">
          <mc:Choice Requires="x14">
            <control shapeId="10153" r:id="rId577" name="Check Box 937">
              <controlPr defaultSize="0" autoFill="0" autoLine="0" autoPict="0">
                <anchor moveWithCells="1">
                  <from>
                    <xdr:col>19</xdr:col>
                    <xdr:colOff>60960</xdr:colOff>
                    <xdr:row>30</xdr:row>
                    <xdr:rowOff>0</xdr:rowOff>
                  </from>
                  <to>
                    <xdr:col>19</xdr:col>
                    <xdr:colOff>266700</xdr:colOff>
                    <xdr:row>31</xdr:row>
                    <xdr:rowOff>7620</xdr:rowOff>
                  </to>
                </anchor>
              </controlPr>
            </control>
          </mc:Choice>
        </mc:AlternateContent>
        <mc:AlternateContent xmlns:mc="http://schemas.openxmlformats.org/markup-compatibility/2006">
          <mc:Choice Requires="x14">
            <control shapeId="10154" r:id="rId578" name="Check Box 938">
              <controlPr defaultSize="0" autoFill="0" autoLine="0" autoPict="0">
                <anchor moveWithCells="1">
                  <from>
                    <xdr:col>20</xdr:col>
                    <xdr:colOff>60960</xdr:colOff>
                    <xdr:row>30</xdr:row>
                    <xdr:rowOff>0</xdr:rowOff>
                  </from>
                  <to>
                    <xdr:col>20</xdr:col>
                    <xdr:colOff>266700</xdr:colOff>
                    <xdr:row>31</xdr:row>
                    <xdr:rowOff>7620</xdr:rowOff>
                  </to>
                </anchor>
              </controlPr>
            </control>
          </mc:Choice>
        </mc:AlternateContent>
        <mc:AlternateContent xmlns:mc="http://schemas.openxmlformats.org/markup-compatibility/2006">
          <mc:Choice Requires="x14">
            <control shapeId="10155" r:id="rId579" name="Check Box 939">
              <controlPr defaultSize="0" autoFill="0" autoLine="0" autoPict="0">
                <anchor moveWithCells="1">
                  <from>
                    <xdr:col>18</xdr:col>
                    <xdr:colOff>60960</xdr:colOff>
                    <xdr:row>31</xdr:row>
                    <xdr:rowOff>0</xdr:rowOff>
                  </from>
                  <to>
                    <xdr:col>18</xdr:col>
                    <xdr:colOff>266700</xdr:colOff>
                    <xdr:row>32</xdr:row>
                    <xdr:rowOff>7620</xdr:rowOff>
                  </to>
                </anchor>
              </controlPr>
            </control>
          </mc:Choice>
        </mc:AlternateContent>
        <mc:AlternateContent xmlns:mc="http://schemas.openxmlformats.org/markup-compatibility/2006">
          <mc:Choice Requires="x14">
            <control shapeId="10156" r:id="rId580" name="Check Box 940">
              <controlPr defaultSize="0" autoFill="0" autoLine="0" autoPict="0">
                <anchor moveWithCells="1">
                  <from>
                    <xdr:col>19</xdr:col>
                    <xdr:colOff>60960</xdr:colOff>
                    <xdr:row>31</xdr:row>
                    <xdr:rowOff>0</xdr:rowOff>
                  </from>
                  <to>
                    <xdr:col>19</xdr:col>
                    <xdr:colOff>266700</xdr:colOff>
                    <xdr:row>32</xdr:row>
                    <xdr:rowOff>7620</xdr:rowOff>
                  </to>
                </anchor>
              </controlPr>
            </control>
          </mc:Choice>
        </mc:AlternateContent>
        <mc:AlternateContent xmlns:mc="http://schemas.openxmlformats.org/markup-compatibility/2006">
          <mc:Choice Requires="x14">
            <control shapeId="10157" r:id="rId581" name="Check Box 941">
              <controlPr defaultSize="0" autoFill="0" autoLine="0" autoPict="0">
                <anchor moveWithCells="1">
                  <from>
                    <xdr:col>20</xdr:col>
                    <xdr:colOff>60960</xdr:colOff>
                    <xdr:row>31</xdr:row>
                    <xdr:rowOff>0</xdr:rowOff>
                  </from>
                  <to>
                    <xdr:col>20</xdr:col>
                    <xdr:colOff>266700</xdr:colOff>
                    <xdr:row>32</xdr:row>
                    <xdr:rowOff>7620</xdr:rowOff>
                  </to>
                </anchor>
              </controlPr>
            </control>
          </mc:Choice>
        </mc:AlternateContent>
        <mc:AlternateContent xmlns:mc="http://schemas.openxmlformats.org/markup-compatibility/2006">
          <mc:Choice Requires="x14">
            <control shapeId="10158" r:id="rId582" name="Check Box 942">
              <controlPr defaultSize="0" autoFill="0" autoLine="0" autoPict="0">
                <anchor moveWithCells="1">
                  <from>
                    <xdr:col>18</xdr:col>
                    <xdr:colOff>60960</xdr:colOff>
                    <xdr:row>151</xdr:row>
                    <xdr:rowOff>76200</xdr:rowOff>
                  </from>
                  <to>
                    <xdr:col>18</xdr:col>
                    <xdr:colOff>266700</xdr:colOff>
                    <xdr:row>151</xdr:row>
                    <xdr:rowOff>274320</xdr:rowOff>
                  </to>
                </anchor>
              </controlPr>
            </control>
          </mc:Choice>
        </mc:AlternateContent>
        <mc:AlternateContent xmlns:mc="http://schemas.openxmlformats.org/markup-compatibility/2006">
          <mc:Choice Requires="x14">
            <control shapeId="10159" r:id="rId583" name="Check Box 943">
              <controlPr defaultSize="0" autoFill="0" autoLine="0" autoPict="0">
                <anchor moveWithCells="1">
                  <from>
                    <xdr:col>18</xdr:col>
                    <xdr:colOff>60960</xdr:colOff>
                    <xdr:row>151</xdr:row>
                    <xdr:rowOff>76200</xdr:rowOff>
                  </from>
                  <to>
                    <xdr:col>18</xdr:col>
                    <xdr:colOff>266700</xdr:colOff>
                    <xdr:row>151</xdr:row>
                    <xdr:rowOff>274320</xdr:rowOff>
                  </to>
                </anchor>
              </controlPr>
            </control>
          </mc:Choice>
        </mc:AlternateContent>
        <mc:AlternateContent xmlns:mc="http://schemas.openxmlformats.org/markup-compatibility/2006">
          <mc:Choice Requires="x14">
            <control shapeId="10160" r:id="rId584" name="Check Box 944">
              <controlPr defaultSize="0" autoFill="0" autoLine="0" autoPict="0">
                <anchor moveWithCells="1">
                  <from>
                    <xdr:col>19</xdr:col>
                    <xdr:colOff>60960</xdr:colOff>
                    <xdr:row>151</xdr:row>
                    <xdr:rowOff>76200</xdr:rowOff>
                  </from>
                  <to>
                    <xdr:col>19</xdr:col>
                    <xdr:colOff>266700</xdr:colOff>
                    <xdr:row>151</xdr:row>
                    <xdr:rowOff>274320</xdr:rowOff>
                  </to>
                </anchor>
              </controlPr>
            </control>
          </mc:Choice>
        </mc:AlternateContent>
        <mc:AlternateContent xmlns:mc="http://schemas.openxmlformats.org/markup-compatibility/2006">
          <mc:Choice Requires="x14">
            <control shapeId="10161" r:id="rId585" name="Check Box 945">
              <controlPr defaultSize="0" autoFill="0" autoLine="0" autoPict="0">
                <anchor moveWithCells="1">
                  <from>
                    <xdr:col>20</xdr:col>
                    <xdr:colOff>60960</xdr:colOff>
                    <xdr:row>151</xdr:row>
                    <xdr:rowOff>76200</xdr:rowOff>
                  </from>
                  <to>
                    <xdr:col>20</xdr:col>
                    <xdr:colOff>266700</xdr:colOff>
                    <xdr:row>151</xdr:row>
                    <xdr:rowOff>274320</xdr:rowOff>
                  </to>
                </anchor>
              </controlPr>
            </control>
          </mc:Choice>
        </mc:AlternateContent>
        <mc:AlternateContent xmlns:mc="http://schemas.openxmlformats.org/markup-compatibility/2006">
          <mc:Choice Requires="x14">
            <control shapeId="10162" r:id="rId586" name="Check Box 946">
              <controlPr defaultSize="0" autoFill="0" autoLine="0" autoPict="0">
                <anchor moveWithCells="1">
                  <from>
                    <xdr:col>18</xdr:col>
                    <xdr:colOff>60960</xdr:colOff>
                    <xdr:row>122</xdr:row>
                    <xdr:rowOff>38100</xdr:rowOff>
                  </from>
                  <to>
                    <xdr:col>18</xdr:col>
                    <xdr:colOff>266700</xdr:colOff>
                    <xdr:row>122</xdr:row>
                    <xdr:rowOff>236220</xdr:rowOff>
                  </to>
                </anchor>
              </controlPr>
            </control>
          </mc:Choice>
        </mc:AlternateContent>
        <mc:AlternateContent xmlns:mc="http://schemas.openxmlformats.org/markup-compatibility/2006">
          <mc:Choice Requires="x14">
            <control shapeId="10163" r:id="rId587" name="Check Box 947">
              <controlPr defaultSize="0" autoFill="0" autoLine="0" autoPict="0">
                <anchor moveWithCells="1">
                  <from>
                    <xdr:col>19</xdr:col>
                    <xdr:colOff>60960</xdr:colOff>
                    <xdr:row>122</xdr:row>
                    <xdr:rowOff>38100</xdr:rowOff>
                  </from>
                  <to>
                    <xdr:col>19</xdr:col>
                    <xdr:colOff>266700</xdr:colOff>
                    <xdr:row>122</xdr:row>
                    <xdr:rowOff>236220</xdr:rowOff>
                  </to>
                </anchor>
              </controlPr>
            </control>
          </mc:Choice>
        </mc:AlternateContent>
        <mc:AlternateContent xmlns:mc="http://schemas.openxmlformats.org/markup-compatibility/2006">
          <mc:Choice Requires="x14">
            <control shapeId="10164" r:id="rId588" name="Check Box 948">
              <controlPr defaultSize="0" autoFill="0" autoLine="0" autoPict="0">
                <anchor moveWithCells="1">
                  <from>
                    <xdr:col>20</xdr:col>
                    <xdr:colOff>60960</xdr:colOff>
                    <xdr:row>122</xdr:row>
                    <xdr:rowOff>38100</xdr:rowOff>
                  </from>
                  <to>
                    <xdr:col>20</xdr:col>
                    <xdr:colOff>266700</xdr:colOff>
                    <xdr:row>122</xdr:row>
                    <xdr:rowOff>236220</xdr:rowOff>
                  </to>
                </anchor>
              </controlPr>
            </control>
          </mc:Choice>
        </mc:AlternateContent>
        <mc:AlternateContent xmlns:mc="http://schemas.openxmlformats.org/markup-compatibility/2006">
          <mc:Choice Requires="x14">
            <control shapeId="10165" r:id="rId589" name="Check Box 949">
              <controlPr defaultSize="0" autoFill="0" autoLine="0" autoPict="0">
                <anchor moveWithCells="1">
                  <from>
                    <xdr:col>18</xdr:col>
                    <xdr:colOff>60960</xdr:colOff>
                    <xdr:row>123</xdr:row>
                    <xdr:rowOff>38100</xdr:rowOff>
                  </from>
                  <to>
                    <xdr:col>18</xdr:col>
                    <xdr:colOff>266700</xdr:colOff>
                    <xdr:row>123</xdr:row>
                    <xdr:rowOff>236220</xdr:rowOff>
                  </to>
                </anchor>
              </controlPr>
            </control>
          </mc:Choice>
        </mc:AlternateContent>
        <mc:AlternateContent xmlns:mc="http://schemas.openxmlformats.org/markup-compatibility/2006">
          <mc:Choice Requires="x14">
            <control shapeId="10166" r:id="rId590" name="Check Box 950">
              <controlPr defaultSize="0" autoFill="0" autoLine="0" autoPict="0">
                <anchor moveWithCells="1">
                  <from>
                    <xdr:col>19</xdr:col>
                    <xdr:colOff>60960</xdr:colOff>
                    <xdr:row>123</xdr:row>
                    <xdr:rowOff>38100</xdr:rowOff>
                  </from>
                  <to>
                    <xdr:col>19</xdr:col>
                    <xdr:colOff>266700</xdr:colOff>
                    <xdr:row>123</xdr:row>
                    <xdr:rowOff>236220</xdr:rowOff>
                  </to>
                </anchor>
              </controlPr>
            </control>
          </mc:Choice>
        </mc:AlternateContent>
        <mc:AlternateContent xmlns:mc="http://schemas.openxmlformats.org/markup-compatibility/2006">
          <mc:Choice Requires="x14">
            <control shapeId="10167" r:id="rId591" name="Check Box 951">
              <controlPr defaultSize="0" autoFill="0" autoLine="0" autoPict="0">
                <anchor moveWithCells="1">
                  <from>
                    <xdr:col>20</xdr:col>
                    <xdr:colOff>60960</xdr:colOff>
                    <xdr:row>123</xdr:row>
                    <xdr:rowOff>38100</xdr:rowOff>
                  </from>
                  <to>
                    <xdr:col>20</xdr:col>
                    <xdr:colOff>266700</xdr:colOff>
                    <xdr:row>123</xdr:row>
                    <xdr:rowOff>236220</xdr:rowOff>
                  </to>
                </anchor>
              </controlPr>
            </control>
          </mc:Choice>
        </mc:AlternateContent>
        <mc:AlternateContent xmlns:mc="http://schemas.openxmlformats.org/markup-compatibility/2006">
          <mc:Choice Requires="x14">
            <control shapeId="10168" r:id="rId592" name="Check Box 952">
              <controlPr defaultSize="0" autoFill="0" autoLine="0" autoPict="0">
                <anchor moveWithCells="1">
                  <from>
                    <xdr:col>18</xdr:col>
                    <xdr:colOff>60960</xdr:colOff>
                    <xdr:row>204</xdr:row>
                    <xdr:rowOff>68580</xdr:rowOff>
                  </from>
                  <to>
                    <xdr:col>18</xdr:col>
                    <xdr:colOff>266700</xdr:colOff>
                    <xdr:row>204</xdr:row>
                    <xdr:rowOff>266700</xdr:rowOff>
                  </to>
                </anchor>
              </controlPr>
            </control>
          </mc:Choice>
        </mc:AlternateContent>
        <mc:AlternateContent xmlns:mc="http://schemas.openxmlformats.org/markup-compatibility/2006">
          <mc:Choice Requires="x14">
            <control shapeId="10169" r:id="rId593" name="Check Box 953">
              <controlPr defaultSize="0" autoFill="0" autoLine="0" autoPict="0">
                <anchor moveWithCells="1">
                  <from>
                    <xdr:col>19</xdr:col>
                    <xdr:colOff>60960</xdr:colOff>
                    <xdr:row>204</xdr:row>
                    <xdr:rowOff>68580</xdr:rowOff>
                  </from>
                  <to>
                    <xdr:col>19</xdr:col>
                    <xdr:colOff>266700</xdr:colOff>
                    <xdr:row>204</xdr:row>
                    <xdr:rowOff>266700</xdr:rowOff>
                  </to>
                </anchor>
              </controlPr>
            </control>
          </mc:Choice>
        </mc:AlternateContent>
        <mc:AlternateContent xmlns:mc="http://schemas.openxmlformats.org/markup-compatibility/2006">
          <mc:Choice Requires="x14">
            <control shapeId="10170" r:id="rId594" name="Check Box 954">
              <controlPr defaultSize="0" autoFill="0" autoLine="0" autoPict="0">
                <anchor moveWithCells="1">
                  <from>
                    <xdr:col>20</xdr:col>
                    <xdr:colOff>60960</xdr:colOff>
                    <xdr:row>204</xdr:row>
                    <xdr:rowOff>68580</xdr:rowOff>
                  </from>
                  <to>
                    <xdr:col>20</xdr:col>
                    <xdr:colOff>266700</xdr:colOff>
                    <xdr:row>204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pageSetUpPr fitToPage="1"/>
  </sheetPr>
  <dimension ref="A1:L99"/>
  <sheetViews>
    <sheetView showGridLines="0" view="pageBreakPreview" zoomScale="112" zoomScaleNormal="75" zoomScaleSheetLayoutView="112" workbookViewId="0">
      <pane xSplit="1" ySplit="4" topLeftCell="B20" activePane="bottomRight" state="frozen"/>
      <selection pane="topRight" activeCell="B1" sqref="B1"/>
      <selection pane="bottomLeft" activeCell="A5" sqref="A5"/>
      <selection pane="bottomRight" activeCell="K21" sqref="K21"/>
    </sheetView>
  </sheetViews>
  <sheetFormatPr defaultColWidth="9" defaultRowHeight="15" x14ac:dyDescent="0.2"/>
  <cols>
    <col min="1" max="1" width="16.44140625" style="33" customWidth="1"/>
    <col min="2" max="2" width="53.77734375" style="96" customWidth="1"/>
    <col min="3" max="5" width="5" style="22" customWidth="1"/>
    <col min="6" max="6" width="18.6640625" style="22" customWidth="1"/>
    <col min="7" max="253" width="9" style="22"/>
    <col min="254" max="254" width="21.44140625" style="22" customWidth="1"/>
    <col min="255" max="255" width="3.44140625" style="22" customWidth="1"/>
    <col min="256" max="256" width="45.44140625" style="22" customWidth="1"/>
    <col min="257" max="257" width="19.109375" style="22" customWidth="1"/>
    <col min="258" max="258" width="7.44140625" style="22" customWidth="1"/>
    <col min="259" max="261" width="5" style="22" customWidth="1"/>
    <col min="262" max="509" width="9" style="22"/>
    <col min="510" max="510" width="21.44140625" style="22" customWidth="1"/>
    <col min="511" max="511" width="3.44140625" style="22" customWidth="1"/>
    <col min="512" max="512" width="45.44140625" style="22" customWidth="1"/>
    <col min="513" max="513" width="19.109375" style="22" customWidth="1"/>
    <col min="514" max="514" width="7.44140625" style="22" customWidth="1"/>
    <col min="515" max="517" width="5" style="22" customWidth="1"/>
    <col min="518" max="765" width="9" style="22"/>
    <col min="766" max="766" width="21.44140625" style="22" customWidth="1"/>
    <col min="767" max="767" width="3.44140625" style="22" customWidth="1"/>
    <col min="768" max="768" width="45.44140625" style="22" customWidth="1"/>
    <col min="769" max="769" width="19.109375" style="22" customWidth="1"/>
    <col min="770" max="770" width="7.44140625" style="22" customWidth="1"/>
    <col min="771" max="773" width="5" style="22" customWidth="1"/>
    <col min="774" max="1021" width="9" style="22"/>
    <col min="1022" max="1022" width="21.44140625" style="22" customWidth="1"/>
    <col min="1023" max="1023" width="3.44140625" style="22" customWidth="1"/>
    <col min="1024" max="1024" width="45.44140625" style="22" customWidth="1"/>
    <col min="1025" max="1025" width="19.109375" style="22" customWidth="1"/>
    <col min="1026" max="1026" width="7.44140625" style="22" customWidth="1"/>
    <col min="1027" max="1029" width="5" style="22" customWidth="1"/>
    <col min="1030" max="1277" width="9" style="22"/>
    <col min="1278" max="1278" width="21.44140625" style="22" customWidth="1"/>
    <col min="1279" max="1279" width="3.44140625" style="22" customWidth="1"/>
    <col min="1280" max="1280" width="45.44140625" style="22" customWidth="1"/>
    <col min="1281" max="1281" width="19.109375" style="22" customWidth="1"/>
    <col min="1282" max="1282" width="7.44140625" style="22" customWidth="1"/>
    <col min="1283" max="1285" width="5" style="22" customWidth="1"/>
    <col min="1286" max="1533" width="9" style="22"/>
    <col min="1534" max="1534" width="21.44140625" style="22" customWidth="1"/>
    <col min="1535" max="1535" width="3.44140625" style="22" customWidth="1"/>
    <col min="1536" max="1536" width="45.44140625" style="22" customWidth="1"/>
    <col min="1537" max="1537" width="19.109375" style="22" customWidth="1"/>
    <col min="1538" max="1538" width="7.44140625" style="22" customWidth="1"/>
    <col min="1539" max="1541" width="5" style="22" customWidth="1"/>
    <col min="1542" max="1789" width="9" style="22"/>
    <col min="1790" max="1790" width="21.44140625" style="22" customWidth="1"/>
    <col min="1791" max="1791" width="3.44140625" style="22" customWidth="1"/>
    <col min="1792" max="1792" width="45.44140625" style="22" customWidth="1"/>
    <col min="1793" max="1793" width="19.109375" style="22" customWidth="1"/>
    <col min="1794" max="1794" width="7.44140625" style="22" customWidth="1"/>
    <col min="1795" max="1797" width="5" style="22" customWidth="1"/>
    <col min="1798" max="2045" width="9" style="22"/>
    <col min="2046" max="2046" width="21.44140625" style="22" customWidth="1"/>
    <col min="2047" max="2047" width="3.44140625" style="22" customWidth="1"/>
    <col min="2048" max="2048" width="45.44140625" style="22" customWidth="1"/>
    <col min="2049" max="2049" width="19.109375" style="22" customWidth="1"/>
    <col min="2050" max="2050" width="7.44140625" style="22" customWidth="1"/>
    <col min="2051" max="2053" width="5" style="22" customWidth="1"/>
    <col min="2054" max="2301" width="9" style="22"/>
    <col min="2302" max="2302" width="21.44140625" style="22" customWidth="1"/>
    <col min="2303" max="2303" width="3.44140625" style="22" customWidth="1"/>
    <col min="2304" max="2304" width="45.44140625" style="22" customWidth="1"/>
    <col min="2305" max="2305" width="19.109375" style="22" customWidth="1"/>
    <col min="2306" max="2306" width="7.44140625" style="22" customWidth="1"/>
    <col min="2307" max="2309" width="5" style="22" customWidth="1"/>
    <col min="2310" max="2557" width="9" style="22"/>
    <col min="2558" max="2558" width="21.44140625" style="22" customWidth="1"/>
    <col min="2559" max="2559" width="3.44140625" style="22" customWidth="1"/>
    <col min="2560" max="2560" width="45.44140625" style="22" customWidth="1"/>
    <col min="2561" max="2561" width="19.109375" style="22" customWidth="1"/>
    <col min="2562" max="2562" width="7.44140625" style="22" customWidth="1"/>
    <col min="2563" max="2565" width="5" style="22" customWidth="1"/>
    <col min="2566" max="2813" width="9" style="22"/>
    <col min="2814" max="2814" width="21.44140625" style="22" customWidth="1"/>
    <col min="2815" max="2815" width="3.44140625" style="22" customWidth="1"/>
    <col min="2816" max="2816" width="45.44140625" style="22" customWidth="1"/>
    <col min="2817" max="2817" width="19.109375" style="22" customWidth="1"/>
    <col min="2818" max="2818" width="7.44140625" style="22" customWidth="1"/>
    <col min="2819" max="2821" width="5" style="22" customWidth="1"/>
    <col min="2822" max="3069" width="9" style="22"/>
    <col min="3070" max="3070" width="21.44140625" style="22" customWidth="1"/>
    <col min="3071" max="3071" width="3.44140625" style="22" customWidth="1"/>
    <col min="3072" max="3072" width="45.44140625" style="22" customWidth="1"/>
    <col min="3073" max="3073" width="19.109375" style="22" customWidth="1"/>
    <col min="3074" max="3074" width="7.44140625" style="22" customWidth="1"/>
    <col min="3075" max="3077" width="5" style="22" customWidth="1"/>
    <col min="3078" max="3325" width="9" style="22"/>
    <col min="3326" max="3326" width="21.44140625" style="22" customWidth="1"/>
    <col min="3327" max="3327" width="3.44140625" style="22" customWidth="1"/>
    <col min="3328" max="3328" width="45.44140625" style="22" customWidth="1"/>
    <col min="3329" max="3329" width="19.109375" style="22" customWidth="1"/>
    <col min="3330" max="3330" width="7.44140625" style="22" customWidth="1"/>
    <col min="3331" max="3333" width="5" style="22" customWidth="1"/>
    <col min="3334" max="3581" width="9" style="22"/>
    <col min="3582" max="3582" width="21.44140625" style="22" customWidth="1"/>
    <col min="3583" max="3583" width="3.44140625" style="22" customWidth="1"/>
    <col min="3584" max="3584" width="45.44140625" style="22" customWidth="1"/>
    <col min="3585" max="3585" width="19.109375" style="22" customWidth="1"/>
    <col min="3586" max="3586" width="7.44140625" style="22" customWidth="1"/>
    <col min="3587" max="3589" width="5" style="22" customWidth="1"/>
    <col min="3590" max="3837" width="9" style="22"/>
    <col min="3838" max="3838" width="21.44140625" style="22" customWidth="1"/>
    <col min="3839" max="3839" width="3.44140625" style="22" customWidth="1"/>
    <col min="3840" max="3840" width="45.44140625" style="22" customWidth="1"/>
    <col min="3841" max="3841" width="19.109375" style="22" customWidth="1"/>
    <col min="3842" max="3842" width="7.44140625" style="22" customWidth="1"/>
    <col min="3843" max="3845" width="5" style="22" customWidth="1"/>
    <col min="3846" max="4093" width="9" style="22"/>
    <col min="4094" max="4094" width="21.44140625" style="22" customWidth="1"/>
    <col min="4095" max="4095" width="3.44140625" style="22" customWidth="1"/>
    <col min="4096" max="4096" width="45.44140625" style="22" customWidth="1"/>
    <col min="4097" max="4097" width="19.109375" style="22" customWidth="1"/>
    <col min="4098" max="4098" width="7.44140625" style="22" customWidth="1"/>
    <col min="4099" max="4101" width="5" style="22" customWidth="1"/>
    <col min="4102" max="4349" width="9" style="22"/>
    <col min="4350" max="4350" width="21.44140625" style="22" customWidth="1"/>
    <col min="4351" max="4351" width="3.44140625" style="22" customWidth="1"/>
    <col min="4352" max="4352" width="45.44140625" style="22" customWidth="1"/>
    <col min="4353" max="4353" width="19.109375" style="22" customWidth="1"/>
    <col min="4354" max="4354" width="7.44140625" style="22" customWidth="1"/>
    <col min="4355" max="4357" width="5" style="22" customWidth="1"/>
    <col min="4358" max="4605" width="9" style="22"/>
    <col min="4606" max="4606" width="21.44140625" style="22" customWidth="1"/>
    <col min="4607" max="4607" width="3.44140625" style="22" customWidth="1"/>
    <col min="4608" max="4608" width="45.44140625" style="22" customWidth="1"/>
    <col min="4609" max="4609" width="19.109375" style="22" customWidth="1"/>
    <col min="4610" max="4610" width="7.44140625" style="22" customWidth="1"/>
    <col min="4611" max="4613" width="5" style="22" customWidth="1"/>
    <col min="4614" max="4861" width="9" style="22"/>
    <col min="4862" max="4862" width="21.44140625" style="22" customWidth="1"/>
    <col min="4863" max="4863" width="3.44140625" style="22" customWidth="1"/>
    <col min="4864" max="4864" width="45.44140625" style="22" customWidth="1"/>
    <col min="4865" max="4865" width="19.109375" style="22" customWidth="1"/>
    <col min="4866" max="4866" width="7.44140625" style="22" customWidth="1"/>
    <col min="4867" max="4869" width="5" style="22" customWidth="1"/>
    <col min="4870" max="5117" width="9" style="22"/>
    <col min="5118" max="5118" width="21.44140625" style="22" customWidth="1"/>
    <col min="5119" max="5119" width="3.44140625" style="22" customWidth="1"/>
    <col min="5120" max="5120" width="45.44140625" style="22" customWidth="1"/>
    <col min="5121" max="5121" width="19.109375" style="22" customWidth="1"/>
    <col min="5122" max="5122" width="7.44140625" style="22" customWidth="1"/>
    <col min="5123" max="5125" width="5" style="22" customWidth="1"/>
    <col min="5126" max="5373" width="9" style="22"/>
    <col min="5374" max="5374" width="21.44140625" style="22" customWidth="1"/>
    <col min="5375" max="5375" width="3.44140625" style="22" customWidth="1"/>
    <col min="5376" max="5376" width="45.44140625" style="22" customWidth="1"/>
    <col min="5377" max="5377" width="19.109375" style="22" customWidth="1"/>
    <col min="5378" max="5378" width="7.44140625" style="22" customWidth="1"/>
    <col min="5379" max="5381" width="5" style="22" customWidth="1"/>
    <col min="5382" max="5629" width="9" style="22"/>
    <col min="5630" max="5630" width="21.44140625" style="22" customWidth="1"/>
    <col min="5631" max="5631" width="3.44140625" style="22" customWidth="1"/>
    <col min="5632" max="5632" width="45.44140625" style="22" customWidth="1"/>
    <col min="5633" max="5633" width="19.109375" style="22" customWidth="1"/>
    <col min="5634" max="5634" width="7.44140625" style="22" customWidth="1"/>
    <col min="5635" max="5637" width="5" style="22" customWidth="1"/>
    <col min="5638" max="5885" width="9" style="22"/>
    <col min="5886" max="5886" width="21.44140625" style="22" customWidth="1"/>
    <col min="5887" max="5887" width="3.44140625" style="22" customWidth="1"/>
    <col min="5888" max="5888" width="45.44140625" style="22" customWidth="1"/>
    <col min="5889" max="5889" width="19.109375" style="22" customWidth="1"/>
    <col min="5890" max="5890" width="7.44140625" style="22" customWidth="1"/>
    <col min="5891" max="5893" width="5" style="22" customWidth="1"/>
    <col min="5894" max="6141" width="9" style="22"/>
    <col min="6142" max="6142" width="21.44140625" style="22" customWidth="1"/>
    <col min="6143" max="6143" width="3.44140625" style="22" customWidth="1"/>
    <col min="6144" max="6144" width="45.44140625" style="22" customWidth="1"/>
    <col min="6145" max="6145" width="19.109375" style="22" customWidth="1"/>
    <col min="6146" max="6146" width="7.44140625" style="22" customWidth="1"/>
    <col min="6147" max="6149" width="5" style="22" customWidth="1"/>
    <col min="6150" max="6397" width="9" style="22"/>
    <col min="6398" max="6398" width="21.44140625" style="22" customWidth="1"/>
    <col min="6399" max="6399" width="3.44140625" style="22" customWidth="1"/>
    <col min="6400" max="6400" width="45.44140625" style="22" customWidth="1"/>
    <col min="6401" max="6401" width="19.109375" style="22" customWidth="1"/>
    <col min="6402" max="6402" width="7.44140625" style="22" customWidth="1"/>
    <col min="6403" max="6405" width="5" style="22" customWidth="1"/>
    <col min="6406" max="6653" width="9" style="22"/>
    <col min="6654" max="6654" width="21.44140625" style="22" customWidth="1"/>
    <col min="6655" max="6655" width="3.44140625" style="22" customWidth="1"/>
    <col min="6656" max="6656" width="45.44140625" style="22" customWidth="1"/>
    <col min="6657" max="6657" width="19.109375" style="22" customWidth="1"/>
    <col min="6658" max="6658" width="7.44140625" style="22" customWidth="1"/>
    <col min="6659" max="6661" width="5" style="22" customWidth="1"/>
    <col min="6662" max="6909" width="9" style="22"/>
    <col min="6910" max="6910" width="21.44140625" style="22" customWidth="1"/>
    <col min="6911" max="6911" width="3.44140625" style="22" customWidth="1"/>
    <col min="6912" max="6912" width="45.44140625" style="22" customWidth="1"/>
    <col min="6913" max="6913" width="19.109375" style="22" customWidth="1"/>
    <col min="6914" max="6914" width="7.44140625" style="22" customWidth="1"/>
    <col min="6915" max="6917" width="5" style="22" customWidth="1"/>
    <col min="6918" max="7165" width="9" style="22"/>
    <col min="7166" max="7166" width="21.44140625" style="22" customWidth="1"/>
    <col min="7167" max="7167" width="3.44140625" style="22" customWidth="1"/>
    <col min="7168" max="7168" width="45.44140625" style="22" customWidth="1"/>
    <col min="7169" max="7169" width="19.109375" style="22" customWidth="1"/>
    <col min="7170" max="7170" width="7.44140625" style="22" customWidth="1"/>
    <col min="7171" max="7173" width="5" style="22" customWidth="1"/>
    <col min="7174" max="7421" width="9" style="22"/>
    <col min="7422" max="7422" width="21.44140625" style="22" customWidth="1"/>
    <col min="7423" max="7423" width="3.44140625" style="22" customWidth="1"/>
    <col min="7424" max="7424" width="45.44140625" style="22" customWidth="1"/>
    <col min="7425" max="7425" width="19.109375" style="22" customWidth="1"/>
    <col min="7426" max="7426" width="7.44140625" style="22" customWidth="1"/>
    <col min="7427" max="7429" width="5" style="22" customWidth="1"/>
    <col min="7430" max="7677" width="9" style="22"/>
    <col min="7678" max="7678" width="21.44140625" style="22" customWidth="1"/>
    <col min="7679" max="7679" width="3.44140625" style="22" customWidth="1"/>
    <col min="7680" max="7680" width="45.44140625" style="22" customWidth="1"/>
    <col min="7681" max="7681" width="19.109375" style="22" customWidth="1"/>
    <col min="7682" max="7682" width="7.44140625" style="22" customWidth="1"/>
    <col min="7683" max="7685" width="5" style="22" customWidth="1"/>
    <col min="7686" max="7933" width="9" style="22"/>
    <col min="7934" max="7934" width="21.44140625" style="22" customWidth="1"/>
    <col min="7935" max="7935" width="3.44140625" style="22" customWidth="1"/>
    <col min="7936" max="7936" width="45.44140625" style="22" customWidth="1"/>
    <col min="7937" max="7937" width="19.109375" style="22" customWidth="1"/>
    <col min="7938" max="7938" width="7.44140625" style="22" customWidth="1"/>
    <col min="7939" max="7941" width="5" style="22" customWidth="1"/>
    <col min="7942" max="8189" width="9" style="22"/>
    <col min="8190" max="8190" width="21.44140625" style="22" customWidth="1"/>
    <col min="8191" max="8191" width="3.44140625" style="22" customWidth="1"/>
    <col min="8192" max="8192" width="45.44140625" style="22" customWidth="1"/>
    <col min="8193" max="8193" width="19.109375" style="22" customWidth="1"/>
    <col min="8194" max="8194" width="7.44140625" style="22" customWidth="1"/>
    <col min="8195" max="8197" width="5" style="22" customWidth="1"/>
    <col min="8198" max="8445" width="9" style="22"/>
    <col min="8446" max="8446" width="21.44140625" style="22" customWidth="1"/>
    <col min="8447" max="8447" width="3.44140625" style="22" customWidth="1"/>
    <col min="8448" max="8448" width="45.44140625" style="22" customWidth="1"/>
    <col min="8449" max="8449" width="19.109375" style="22" customWidth="1"/>
    <col min="8450" max="8450" width="7.44140625" style="22" customWidth="1"/>
    <col min="8451" max="8453" width="5" style="22" customWidth="1"/>
    <col min="8454" max="8701" width="9" style="22"/>
    <col min="8702" max="8702" width="21.44140625" style="22" customWidth="1"/>
    <col min="8703" max="8703" width="3.44140625" style="22" customWidth="1"/>
    <col min="8704" max="8704" width="45.44140625" style="22" customWidth="1"/>
    <col min="8705" max="8705" width="19.109375" style="22" customWidth="1"/>
    <col min="8706" max="8706" width="7.44140625" style="22" customWidth="1"/>
    <col min="8707" max="8709" width="5" style="22" customWidth="1"/>
    <col min="8710" max="8957" width="9" style="22"/>
    <col min="8958" max="8958" width="21.44140625" style="22" customWidth="1"/>
    <col min="8959" max="8959" width="3.44140625" style="22" customWidth="1"/>
    <col min="8960" max="8960" width="45.44140625" style="22" customWidth="1"/>
    <col min="8961" max="8961" width="19.109375" style="22" customWidth="1"/>
    <col min="8962" max="8962" width="7.44140625" style="22" customWidth="1"/>
    <col min="8963" max="8965" width="5" style="22" customWidth="1"/>
    <col min="8966" max="9213" width="9" style="22"/>
    <col min="9214" max="9214" width="21.44140625" style="22" customWidth="1"/>
    <col min="9215" max="9215" width="3.44140625" style="22" customWidth="1"/>
    <col min="9216" max="9216" width="45.44140625" style="22" customWidth="1"/>
    <col min="9217" max="9217" width="19.109375" style="22" customWidth="1"/>
    <col min="9218" max="9218" width="7.44140625" style="22" customWidth="1"/>
    <col min="9219" max="9221" width="5" style="22" customWidth="1"/>
    <col min="9222" max="9469" width="9" style="22"/>
    <col min="9470" max="9470" width="21.44140625" style="22" customWidth="1"/>
    <col min="9471" max="9471" width="3.44140625" style="22" customWidth="1"/>
    <col min="9472" max="9472" width="45.44140625" style="22" customWidth="1"/>
    <col min="9473" max="9473" width="19.109375" style="22" customWidth="1"/>
    <col min="9474" max="9474" width="7.44140625" style="22" customWidth="1"/>
    <col min="9475" max="9477" width="5" style="22" customWidth="1"/>
    <col min="9478" max="9725" width="9" style="22"/>
    <col min="9726" max="9726" width="21.44140625" style="22" customWidth="1"/>
    <col min="9727" max="9727" width="3.44140625" style="22" customWidth="1"/>
    <col min="9728" max="9728" width="45.44140625" style="22" customWidth="1"/>
    <col min="9729" max="9729" width="19.109375" style="22" customWidth="1"/>
    <col min="9730" max="9730" width="7.44140625" style="22" customWidth="1"/>
    <col min="9731" max="9733" width="5" style="22" customWidth="1"/>
    <col min="9734" max="9981" width="9" style="22"/>
    <col min="9982" max="9982" width="21.44140625" style="22" customWidth="1"/>
    <col min="9983" max="9983" width="3.44140625" style="22" customWidth="1"/>
    <col min="9984" max="9984" width="45.44140625" style="22" customWidth="1"/>
    <col min="9985" max="9985" width="19.109375" style="22" customWidth="1"/>
    <col min="9986" max="9986" width="7.44140625" style="22" customWidth="1"/>
    <col min="9987" max="9989" width="5" style="22" customWidth="1"/>
    <col min="9990" max="10237" width="9" style="22"/>
    <col min="10238" max="10238" width="21.44140625" style="22" customWidth="1"/>
    <col min="10239" max="10239" width="3.44140625" style="22" customWidth="1"/>
    <col min="10240" max="10240" width="45.44140625" style="22" customWidth="1"/>
    <col min="10241" max="10241" width="19.109375" style="22" customWidth="1"/>
    <col min="10242" max="10242" width="7.44140625" style="22" customWidth="1"/>
    <col min="10243" max="10245" width="5" style="22" customWidth="1"/>
    <col min="10246" max="10493" width="9" style="22"/>
    <col min="10494" max="10494" width="21.44140625" style="22" customWidth="1"/>
    <col min="10495" max="10495" width="3.44140625" style="22" customWidth="1"/>
    <col min="10496" max="10496" width="45.44140625" style="22" customWidth="1"/>
    <col min="10497" max="10497" width="19.109375" style="22" customWidth="1"/>
    <col min="10498" max="10498" width="7.44140625" style="22" customWidth="1"/>
    <col min="10499" max="10501" width="5" style="22" customWidth="1"/>
    <col min="10502" max="10749" width="9" style="22"/>
    <col min="10750" max="10750" width="21.44140625" style="22" customWidth="1"/>
    <col min="10751" max="10751" width="3.44140625" style="22" customWidth="1"/>
    <col min="10752" max="10752" width="45.44140625" style="22" customWidth="1"/>
    <col min="10753" max="10753" width="19.109375" style="22" customWidth="1"/>
    <col min="10754" max="10754" width="7.44140625" style="22" customWidth="1"/>
    <col min="10755" max="10757" width="5" style="22" customWidth="1"/>
    <col min="10758" max="11005" width="9" style="22"/>
    <col min="11006" max="11006" width="21.44140625" style="22" customWidth="1"/>
    <col min="11007" max="11007" width="3.44140625" style="22" customWidth="1"/>
    <col min="11008" max="11008" width="45.44140625" style="22" customWidth="1"/>
    <col min="11009" max="11009" width="19.109375" style="22" customWidth="1"/>
    <col min="11010" max="11010" width="7.44140625" style="22" customWidth="1"/>
    <col min="11011" max="11013" width="5" style="22" customWidth="1"/>
    <col min="11014" max="11261" width="9" style="22"/>
    <col min="11262" max="11262" width="21.44140625" style="22" customWidth="1"/>
    <col min="11263" max="11263" width="3.44140625" style="22" customWidth="1"/>
    <col min="11264" max="11264" width="45.44140625" style="22" customWidth="1"/>
    <col min="11265" max="11265" width="19.109375" style="22" customWidth="1"/>
    <col min="11266" max="11266" width="7.44140625" style="22" customWidth="1"/>
    <col min="11267" max="11269" width="5" style="22" customWidth="1"/>
    <col min="11270" max="11517" width="9" style="22"/>
    <col min="11518" max="11518" width="21.44140625" style="22" customWidth="1"/>
    <col min="11519" max="11519" width="3.44140625" style="22" customWidth="1"/>
    <col min="11520" max="11520" width="45.44140625" style="22" customWidth="1"/>
    <col min="11521" max="11521" width="19.109375" style="22" customWidth="1"/>
    <col min="11522" max="11522" width="7.44140625" style="22" customWidth="1"/>
    <col min="11523" max="11525" width="5" style="22" customWidth="1"/>
    <col min="11526" max="11773" width="9" style="22"/>
    <col min="11774" max="11774" width="21.44140625" style="22" customWidth="1"/>
    <col min="11775" max="11775" width="3.44140625" style="22" customWidth="1"/>
    <col min="11776" max="11776" width="45.44140625" style="22" customWidth="1"/>
    <col min="11777" max="11777" width="19.109375" style="22" customWidth="1"/>
    <col min="11778" max="11778" width="7.44140625" style="22" customWidth="1"/>
    <col min="11779" max="11781" width="5" style="22" customWidth="1"/>
    <col min="11782" max="12029" width="9" style="22"/>
    <col min="12030" max="12030" width="21.44140625" style="22" customWidth="1"/>
    <col min="12031" max="12031" width="3.44140625" style="22" customWidth="1"/>
    <col min="12032" max="12032" width="45.44140625" style="22" customWidth="1"/>
    <col min="12033" max="12033" width="19.109375" style="22" customWidth="1"/>
    <col min="12034" max="12034" width="7.44140625" style="22" customWidth="1"/>
    <col min="12035" max="12037" width="5" style="22" customWidth="1"/>
    <col min="12038" max="12285" width="9" style="22"/>
    <col min="12286" max="12286" width="21.44140625" style="22" customWidth="1"/>
    <col min="12287" max="12287" width="3.44140625" style="22" customWidth="1"/>
    <col min="12288" max="12288" width="45.44140625" style="22" customWidth="1"/>
    <col min="12289" max="12289" width="19.109375" style="22" customWidth="1"/>
    <col min="12290" max="12290" width="7.44140625" style="22" customWidth="1"/>
    <col min="12291" max="12293" width="5" style="22" customWidth="1"/>
    <col min="12294" max="12541" width="9" style="22"/>
    <col min="12542" max="12542" width="21.44140625" style="22" customWidth="1"/>
    <col min="12543" max="12543" width="3.44140625" style="22" customWidth="1"/>
    <col min="12544" max="12544" width="45.44140625" style="22" customWidth="1"/>
    <col min="12545" max="12545" width="19.109375" style="22" customWidth="1"/>
    <col min="12546" max="12546" width="7.44140625" style="22" customWidth="1"/>
    <col min="12547" max="12549" width="5" style="22" customWidth="1"/>
    <col min="12550" max="12797" width="9" style="22"/>
    <col min="12798" max="12798" width="21.44140625" style="22" customWidth="1"/>
    <col min="12799" max="12799" width="3.44140625" style="22" customWidth="1"/>
    <col min="12800" max="12800" width="45.44140625" style="22" customWidth="1"/>
    <col min="12801" max="12801" width="19.109375" style="22" customWidth="1"/>
    <col min="12802" max="12802" width="7.44140625" style="22" customWidth="1"/>
    <col min="12803" max="12805" width="5" style="22" customWidth="1"/>
    <col min="12806" max="13053" width="9" style="22"/>
    <col min="13054" max="13054" width="21.44140625" style="22" customWidth="1"/>
    <col min="13055" max="13055" width="3.44140625" style="22" customWidth="1"/>
    <col min="13056" max="13056" width="45.44140625" style="22" customWidth="1"/>
    <col min="13057" max="13057" width="19.109375" style="22" customWidth="1"/>
    <col min="13058" max="13058" width="7.44140625" style="22" customWidth="1"/>
    <col min="13059" max="13061" width="5" style="22" customWidth="1"/>
    <col min="13062" max="13309" width="9" style="22"/>
    <col min="13310" max="13310" width="21.44140625" style="22" customWidth="1"/>
    <col min="13311" max="13311" width="3.44140625" style="22" customWidth="1"/>
    <col min="13312" max="13312" width="45.44140625" style="22" customWidth="1"/>
    <col min="13313" max="13313" width="19.109375" style="22" customWidth="1"/>
    <col min="13314" max="13314" width="7.44140625" style="22" customWidth="1"/>
    <col min="13315" max="13317" width="5" style="22" customWidth="1"/>
    <col min="13318" max="13565" width="9" style="22"/>
    <col min="13566" max="13566" width="21.44140625" style="22" customWidth="1"/>
    <col min="13567" max="13567" width="3.44140625" style="22" customWidth="1"/>
    <col min="13568" max="13568" width="45.44140625" style="22" customWidth="1"/>
    <col min="13569" max="13569" width="19.109375" style="22" customWidth="1"/>
    <col min="13570" max="13570" width="7.44140625" style="22" customWidth="1"/>
    <col min="13571" max="13573" width="5" style="22" customWidth="1"/>
    <col min="13574" max="13821" width="9" style="22"/>
    <col min="13822" max="13822" width="21.44140625" style="22" customWidth="1"/>
    <col min="13823" max="13823" width="3.44140625" style="22" customWidth="1"/>
    <col min="13824" max="13824" width="45.44140625" style="22" customWidth="1"/>
    <col min="13825" max="13825" width="19.109375" style="22" customWidth="1"/>
    <col min="13826" max="13826" width="7.44140625" style="22" customWidth="1"/>
    <col min="13827" max="13829" width="5" style="22" customWidth="1"/>
    <col min="13830" max="14077" width="9" style="22"/>
    <col min="14078" max="14078" width="21.44140625" style="22" customWidth="1"/>
    <col min="14079" max="14079" width="3.44140625" style="22" customWidth="1"/>
    <col min="14080" max="14080" width="45.44140625" style="22" customWidth="1"/>
    <col min="14081" max="14081" width="19.109375" style="22" customWidth="1"/>
    <col min="14082" max="14082" width="7.44140625" style="22" customWidth="1"/>
    <col min="14083" max="14085" width="5" style="22" customWidth="1"/>
    <col min="14086" max="14333" width="9" style="22"/>
    <col min="14334" max="14334" width="21.44140625" style="22" customWidth="1"/>
    <col min="14335" max="14335" width="3.44140625" style="22" customWidth="1"/>
    <col min="14336" max="14336" width="45.44140625" style="22" customWidth="1"/>
    <col min="14337" max="14337" width="19.109375" style="22" customWidth="1"/>
    <col min="14338" max="14338" width="7.44140625" style="22" customWidth="1"/>
    <col min="14339" max="14341" width="5" style="22" customWidth="1"/>
    <col min="14342" max="14589" width="9" style="22"/>
    <col min="14590" max="14590" width="21.44140625" style="22" customWidth="1"/>
    <col min="14591" max="14591" width="3.44140625" style="22" customWidth="1"/>
    <col min="14592" max="14592" width="45.44140625" style="22" customWidth="1"/>
    <col min="14593" max="14593" width="19.109375" style="22" customWidth="1"/>
    <col min="14594" max="14594" width="7.44140625" style="22" customWidth="1"/>
    <col min="14595" max="14597" width="5" style="22" customWidth="1"/>
    <col min="14598" max="14845" width="9" style="22"/>
    <col min="14846" max="14846" width="21.44140625" style="22" customWidth="1"/>
    <col min="14847" max="14847" width="3.44140625" style="22" customWidth="1"/>
    <col min="14848" max="14848" width="45.44140625" style="22" customWidth="1"/>
    <col min="14849" max="14849" width="19.109375" style="22" customWidth="1"/>
    <col min="14850" max="14850" width="7.44140625" style="22" customWidth="1"/>
    <col min="14851" max="14853" width="5" style="22" customWidth="1"/>
    <col min="14854" max="15101" width="9" style="22"/>
    <col min="15102" max="15102" width="21.44140625" style="22" customWidth="1"/>
    <col min="15103" max="15103" width="3.44140625" style="22" customWidth="1"/>
    <col min="15104" max="15104" width="45.44140625" style="22" customWidth="1"/>
    <col min="15105" max="15105" width="19.109375" style="22" customWidth="1"/>
    <col min="15106" max="15106" width="7.44140625" style="22" customWidth="1"/>
    <col min="15107" max="15109" width="5" style="22" customWidth="1"/>
    <col min="15110" max="15357" width="9" style="22"/>
    <col min="15358" max="15358" width="21.44140625" style="22" customWidth="1"/>
    <col min="15359" max="15359" width="3.44140625" style="22" customWidth="1"/>
    <col min="15360" max="15360" width="45.44140625" style="22" customWidth="1"/>
    <col min="15361" max="15361" width="19.109375" style="22" customWidth="1"/>
    <col min="15362" max="15362" width="7.44140625" style="22" customWidth="1"/>
    <col min="15363" max="15365" width="5" style="22" customWidth="1"/>
    <col min="15366" max="15613" width="9" style="22"/>
    <col min="15614" max="15614" width="21.44140625" style="22" customWidth="1"/>
    <col min="15615" max="15615" width="3.44140625" style="22" customWidth="1"/>
    <col min="15616" max="15616" width="45.44140625" style="22" customWidth="1"/>
    <col min="15617" max="15617" width="19.109375" style="22" customWidth="1"/>
    <col min="15618" max="15618" width="7.44140625" style="22" customWidth="1"/>
    <col min="15619" max="15621" width="5" style="22" customWidth="1"/>
    <col min="15622" max="15869" width="9" style="22"/>
    <col min="15870" max="15870" width="21.44140625" style="22" customWidth="1"/>
    <col min="15871" max="15871" width="3.44140625" style="22" customWidth="1"/>
    <col min="15872" max="15872" width="45.44140625" style="22" customWidth="1"/>
    <col min="15873" max="15873" width="19.109375" style="22" customWidth="1"/>
    <col min="15874" max="15874" width="7.44140625" style="22" customWidth="1"/>
    <col min="15875" max="15877" width="5" style="22" customWidth="1"/>
    <col min="15878" max="16125" width="9" style="22"/>
    <col min="16126" max="16126" width="21.44140625" style="22" customWidth="1"/>
    <col min="16127" max="16127" width="3.44140625" style="22" customWidth="1"/>
    <col min="16128" max="16128" width="45.44140625" style="22" customWidth="1"/>
    <col min="16129" max="16129" width="19.109375" style="22" customWidth="1"/>
    <col min="16130" max="16130" width="7.44140625" style="22" customWidth="1"/>
    <col min="16131" max="16133" width="5" style="22" customWidth="1"/>
    <col min="16134" max="16384" width="9" style="22"/>
  </cols>
  <sheetData>
    <row r="1" spans="1:6" ht="16.5" customHeight="1" x14ac:dyDescent="0.2">
      <c r="A1" s="34" t="str">
        <f>'人員・設備・運営 '!A1</f>
        <v>自己点検シート　定期巡回・随時対応型訪問介護看護</v>
      </c>
      <c r="C1" s="693" t="s">
        <v>8</v>
      </c>
      <c r="D1" s="694"/>
      <c r="E1" s="694"/>
      <c r="F1" s="37" t="str">
        <f>IF(表紙!F10="","",表紙!F10)</f>
        <v/>
      </c>
    </row>
    <row r="2" spans="1:6" ht="15" customHeight="1" x14ac:dyDescent="0.2">
      <c r="A2" s="162" t="s">
        <v>150</v>
      </c>
      <c r="B2" s="97" t="str">
        <f>IF(表紙!F13="","",表紙!F13)</f>
        <v/>
      </c>
      <c r="C2" s="693" t="s">
        <v>508</v>
      </c>
      <c r="D2" s="694"/>
      <c r="E2" s="694"/>
      <c r="F2" s="35" t="str">
        <f>IF(表紙!F12="","",表紙!F12)</f>
        <v/>
      </c>
    </row>
    <row r="3" spans="1:6" ht="14.25" customHeight="1" thickBot="1" x14ac:dyDescent="0.25">
      <c r="A3" s="789" t="s">
        <v>4</v>
      </c>
      <c r="B3" s="789"/>
      <c r="C3" s="21"/>
      <c r="D3" s="21"/>
      <c r="E3" s="21"/>
      <c r="F3" s="21"/>
    </row>
    <row r="4" spans="1:6" ht="17.25" customHeight="1" thickBot="1" x14ac:dyDescent="0.25">
      <c r="A4" s="166" t="s">
        <v>0</v>
      </c>
      <c r="B4" s="167"/>
      <c r="C4" s="168" t="s">
        <v>2</v>
      </c>
      <c r="D4" s="168" t="s">
        <v>6</v>
      </c>
      <c r="E4" s="169" t="s">
        <v>7</v>
      </c>
      <c r="F4" s="170" t="s">
        <v>5</v>
      </c>
    </row>
    <row r="5" spans="1:6" ht="51" customHeight="1" x14ac:dyDescent="0.2">
      <c r="A5" s="790" t="s">
        <v>363</v>
      </c>
      <c r="B5" s="163" t="s">
        <v>448</v>
      </c>
      <c r="C5" s="164"/>
      <c r="D5" s="165"/>
      <c r="E5" s="165"/>
      <c r="F5" s="787" t="s">
        <v>75</v>
      </c>
    </row>
    <row r="6" spans="1:6" ht="50.25" customHeight="1" x14ac:dyDescent="0.2">
      <c r="A6" s="791"/>
      <c r="B6" s="99" t="s">
        <v>449</v>
      </c>
      <c r="C6" s="25"/>
      <c r="D6" s="135"/>
      <c r="E6" s="135"/>
      <c r="F6" s="788"/>
    </row>
    <row r="7" spans="1:6" ht="31.5" customHeight="1" x14ac:dyDescent="0.2">
      <c r="A7" s="792" t="s">
        <v>362</v>
      </c>
      <c r="B7" s="98" t="s">
        <v>364</v>
      </c>
      <c r="C7" s="23"/>
      <c r="D7" s="23"/>
      <c r="E7" s="134"/>
      <c r="F7" s="786" t="s">
        <v>80</v>
      </c>
    </row>
    <row r="8" spans="1:6" ht="82.5" customHeight="1" x14ac:dyDescent="0.2">
      <c r="A8" s="791"/>
      <c r="B8" s="99" t="s">
        <v>365</v>
      </c>
      <c r="C8" s="136"/>
      <c r="D8" s="136"/>
      <c r="E8" s="25"/>
      <c r="F8" s="788"/>
    </row>
    <row r="9" spans="1:6" ht="66.75" customHeight="1" x14ac:dyDescent="0.2">
      <c r="A9" s="193" t="s">
        <v>361</v>
      </c>
      <c r="B9" s="101" t="s">
        <v>367</v>
      </c>
      <c r="C9" s="103"/>
      <c r="D9" s="103"/>
      <c r="E9" s="103"/>
      <c r="F9" s="171" t="s">
        <v>366</v>
      </c>
    </row>
    <row r="10" spans="1:6" ht="65.25" customHeight="1" x14ac:dyDescent="0.2">
      <c r="A10" s="172" t="s">
        <v>513</v>
      </c>
      <c r="B10" s="362" t="s">
        <v>514</v>
      </c>
      <c r="C10" s="267"/>
      <c r="D10" s="267"/>
      <c r="E10" s="267"/>
      <c r="F10" s="787" t="s">
        <v>546</v>
      </c>
    </row>
    <row r="11" spans="1:6" ht="52.8" x14ac:dyDescent="0.2">
      <c r="A11" s="337"/>
      <c r="B11" s="363" t="s">
        <v>515</v>
      </c>
      <c r="C11" s="267"/>
      <c r="D11" s="267"/>
      <c r="E11" s="267"/>
      <c r="F11" s="787"/>
    </row>
    <row r="12" spans="1:6" ht="66" x14ac:dyDescent="0.2">
      <c r="A12" s="337"/>
      <c r="B12" s="364" t="s">
        <v>516</v>
      </c>
      <c r="C12" s="267"/>
      <c r="D12" s="267"/>
      <c r="E12" s="267"/>
      <c r="F12" s="787"/>
    </row>
    <row r="13" spans="1:6" ht="52.8" x14ac:dyDescent="0.2">
      <c r="A13" s="337"/>
      <c r="B13" s="364" t="s">
        <v>517</v>
      </c>
      <c r="C13" s="268"/>
      <c r="D13" s="268"/>
      <c r="E13" s="268"/>
      <c r="F13" s="787"/>
    </row>
    <row r="14" spans="1:6" ht="158.4" x14ac:dyDescent="0.2">
      <c r="A14" s="337"/>
      <c r="B14" s="365" t="s">
        <v>518</v>
      </c>
      <c r="C14" s="266"/>
      <c r="D14" s="266"/>
      <c r="E14" s="266"/>
      <c r="F14" s="787"/>
    </row>
    <row r="15" spans="1:6" ht="66.75" customHeight="1" x14ac:dyDescent="0.2">
      <c r="A15" s="353"/>
      <c r="B15" s="352" t="s">
        <v>653</v>
      </c>
      <c r="C15" s="103"/>
      <c r="D15" s="103"/>
      <c r="E15" s="103"/>
      <c r="F15" s="354"/>
    </row>
    <row r="16" spans="1:6" ht="96" customHeight="1" x14ac:dyDescent="0.2">
      <c r="A16" s="338" t="s">
        <v>547</v>
      </c>
      <c r="B16" s="339" t="s">
        <v>526</v>
      </c>
      <c r="C16" s="271"/>
      <c r="D16" s="271"/>
      <c r="E16" s="271"/>
      <c r="F16" s="308" t="s">
        <v>588</v>
      </c>
    </row>
    <row r="17" spans="1:12" ht="49.2" customHeight="1" x14ac:dyDescent="0.2">
      <c r="A17" s="794"/>
      <c r="B17" s="340" t="s">
        <v>527</v>
      </c>
      <c r="C17" s="165"/>
      <c r="D17" s="165"/>
      <c r="E17" s="165"/>
      <c r="F17" s="793"/>
    </row>
    <row r="18" spans="1:12" ht="25.95" customHeight="1" x14ac:dyDescent="0.2">
      <c r="A18" s="794"/>
      <c r="B18" s="341" t="s">
        <v>528</v>
      </c>
      <c r="C18" s="164"/>
      <c r="D18" s="164"/>
      <c r="E18" s="164"/>
      <c r="F18" s="793"/>
    </row>
    <row r="19" spans="1:12" ht="25.95" customHeight="1" x14ac:dyDescent="0.2">
      <c r="A19" s="794"/>
      <c r="B19" s="340" t="s">
        <v>529</v>
      </c>
      <c r="C19" s="274"/>
      <c r="D19" s="274"/>
      <c r="E19" s="274"/>
      <c r="F19" s="793"/>
    </row>
    <row r="20" spans="1:12" ht="25.95" customHeight="1" x14ac:dyDescent="0.2">
      <c r="A20" s="794"/>
      <c r="B20" s="342" t="s">
        <v>530</v>
      </c>
      <c r="C20" s="274"/>
      <c r="D20" s="274"/>
      <c r="E20" s="274"/>
      <c r="F20" s="793"/>
    </row>
    <row r="21" spans="1:12" ht="65.25" customHeight="1" x14ac:dyDescent="0.2">
      <c r="A21" s="275"/>
      <c r="B21" s="319" t="s">
        <v>531</v>
      </c>
      <c r="C21" s="276"/>
      <c r="D21" s="276"/>
      <c r="E21" s="276"/>
      <c r="F21" s="277"/>
    </row>
    <row r="22" spans="1:12" ht="60" x14ac:dyDescent="0.2">
      <c r="A22" s="795" t="s">
        <v>676</v>
      </c>
      <c r="B22" s="270" t="s">
        <v>548</v>
      </c>
      <c r="C22" s="271"/>
      <c r="D22" s="271"/>
      <c r="E22" s="271"/>
      <c r="F22" s="308" t="s">
        <v>589</v>
      </c>
    </row>
    <row r="23" spans="1:12" ht="90" x14ac:dyDescent="0.2">
      <c r="A23" s="796"/>
      <c r="B23" s="272" t="s">
        <v>552</v>
      </c>
      <c r="C23" s="165"/>
      <c r="D23" s="165"/>
      <c r="E23" s="165"/>
      <c r="F23" s="793"/>
    </row>
    <row r="24" spans="1:12" ht="30" x14ac:dyDescent="0.2">
      <c r="A24" s="796"/>
      <c r="B24" s="273" t="s">
        <v>549</v>
      </c>
      <c r="C24" s="164"/>
      <c r="D24" s="164"/>
      <c r="E24" s="164"/>
      <c r="F24" s="793"/>
    </row>
    <row r="25" spans="1:12" ht="30" x14ac:dyDescent="0.2">
      <c r="A25" s="796"/>
      <c r="B25" s="272" t="s">
        <v>550</v>
      </c>
      <c r="C25" s="274"/>
      <c r="D25" s="274"/>
      <c r="E25" s="274"/>
      <c r="F25" s="793"/>
    </row>
    <row r="26" spans="1:12" ht="61.8" customHeight="1" x14ac:dyDescent="0.2">
      <c r="A26" s="275"/>
      <c r="B26" s="319" t="s">
        <v>551</v>
      </c>
      <c r="C26" s="276"/>
      <c r="D26" s="276"/>
      <c r="E26" s="276"/>
      <c r="F26" s="277"/>
    </row>
    <row r="27" spans="1:12" ht="81.75" customHeight="1" x14ac:dyDescent="0.2">
      <c r="A27" s="172" t="s">
        <v>591</v>
      </c>
      <c r="B27" s="100" t="s">
        <v>590</v>
      </c>
      <c r="C27" s="783"/>
      <c r="D27" s="783"/>
      <c r="E27" s="783"/>
      <c r="F27" s="786" t="s">
        <v>525</v>
      </c>
      <c r="L27" s="27"/>
    </row>
    <row r="28" spans="1:12" ht="52.2" customHeight="1" x14ac:dyDescent="0.2">
      <c r="A28" s="172"/>
      <c r="B28" s="104" t="s">
        <v>368</v>
      </c>
      <c r="C28" s="784"/>
      <c r="D28" s="784"/>
      <c r="E28" s="784"/>
      <c r="F28" s="787"/>
      <c r="L28" s="27"/>
    </row>
    <row r="29" spans="1:12" ht="55.2" customHeight="1" x14ac:dyDescent="0.2">
      <c r="A29" s="172"/>
      <c r="B29" s="105" t="s">
        <v>369</v>
      </c>
      <c r="C29" s="785"/>
      <c r="D29" s="785"/>
      <c r="E29" s="785"/>
      <c r="F29" s="788"/>
    </row>
    <row r="30" spans="1:12" ht="150" x14ac:dyDescent="0.2">
      <c r="A30" s="778" t="s">
        <v>592</v>
      </c>
      <c r="B30" s="366" t="s">
        <v>593</v>
      </c>
      <c r="C30" s="23"/>
      <c r="D30" s="23"/>
      <c r="E30" s="23"/>
      <c r="F30" s="772" t="s">
        <v>561</v>
      </c>
    </row>
    <row r="31" spans="1:12" ht="98.4" customHeight="1" x14ac:dyDescent="0.2">
      <c r="A31" s="780"/>
      <c r="B31" s="367" t="s">
        <v>594</v>
      </c>
      <c r="C31" s="25"/>
      <c r="D31" s="25"/>
      <c r="E31" s="25"/>
      <c r="F31" s="774"/>
    </row>
    <row r="32" spans="1:12" ht="147" customHeight="1" x14ac:dyDescent="0.2">
      <c r="A32" s="320" t="s">
        <v>605</v>
      </c>
      <c r="B32" s="368" t="s">
        <v>673</v>
      </c>
      <c r="C32" s="23"/>
      <c r="D32" s="23"/>
      <c r="E32" s="188"/>
      <c r="F32" s="775" t="s">
        <v>596</v>
      </c>
    </row>
    <row r="33" spans="1:6" ht="47.4" customHeight="1" x14ac:dyDescent="0.2">
      <c r="A33" s="265" t="s">
        <v>570</v>
      </c>
      <c r="B33" s="369" t="s">
        <v>571</v>
      </c>
      <c r="C33" s="24"/>
      <c r="D33" s="24"/>
      <c r="E33" s="26"/>
      <c r="F33" s="776"/>
    </row>
    <row r="34" spans="1:6" ht="35.4" customHeight="1" x14ac:dyDescent="0.2">
      <c r="A34" s="321"/>
      <c r="B34" s="369" t="s">
        <v>572</v>
      </c>
      <c r="C34" s="189"/>
      <c r="D34" s="189"/>
      <c r="E34" s="26"/>
      <c r="F34" s="776"/>
    </row>
    <row r="35" spans="1:6" ht="36.6" customHeight="1" x14ac:dyDescent="0.2">
      <c r="A35" s="265" t="s">
        <v>573</v>
      </c>
      <c r="B35" s="369" t="s">
        <v>574</v>
      </c>
      <c r="C35" s="26"/>
      <c r="D35" s="24"/>
      <c r="E35" s="24"/>
      <c r="F35" s="776"/>
    </row>
    <row r="36" spans="1:6" ht="51" customHeight="1" x14ac:dyDescent="0.2">
      <c r="A36" s="322" t="s">
        <v>575</v>
      </c>
      <c r="B36" s="343" t="s">
        <v>595</v>
      </c>
      <c r="C36" s="26"/>
      <c r="D36" s="24"/>
      <c r="E36" s="24"/>
      <c r="F36" s="776"/>
    </row>
    <row r="37" spans="1:6" ht="81" customHeight="1" x14ac:dyDescent="0.2">
      <c r="A37" s="778" t="s">
        <v>606</v>
      </c>
      <c r="B37" s="111" t="s">
        <v>474</v>
      </c>
      <c r="C37" s="134"/>
      <c r="D37" s="134"/>
      <c r="E37" s="134"/>
      <c r="F37" s="775" t="s">
        <v>597</v>
      </c>
    </row>
    <row r="38" spans="1:6" ht="28.8" x14ac:dyDescent="0.2">
      <c r="A38" s="779"/>
      <c r="B38" s="229" t="s">
        <v>408</v>
      </c>
      <c r="C38" s="26"/>
      <c r="D38" s="26"/>
      <c r="E38" s="26"/>
      <c r="F38" s="776"/>
    </row>
    <row r="39" spans="1:6" ht="23.4" customHeight="1" x14ac:dyDescent="0.2">
      <c r="A39" s="780"/>
      <c r="B39" s="194" t="s">
        <v>473</v>
      </c>
      <c r="C39" s="136"/>
      <c r="D39" s="136"/>
      <c r="E39" s="136"/>
      <c r="F39" s="777"/>
    </row>
    <row r="40" spans="1:6" ht="131.4" customHeight="1" x14ac:dyDescent="0.2">
      <c r="A40" s="778" t="s">
        <v>607</v>
      </c>
      <c r="B40" s="111" t="s">
        <v>672</v>
      </c>
      <c r="C40" s="95"/>
      <c r="D40" s="134"/>
      <c r="E40" s="134"/>
      <c r="F40" s="775" t="s">
        <v>598</v>
      </c>
    </row>
    <row r="41" spans="1:6" ht="45" x14ac:dyDescent="0.2">
      <c r="A41" s="779"/>
      <c r="B41" s="110" t="s">
        <v>76</v>
      </c>
      <c r="C41" s="24"/>
      <c r="D41" s="24"/>
      <c r="E41" s="24"/>
      <c r="F41" s="776"/>
    </row>
    <row r="42" spans="1:6" ht="45" x14ac:dyDescent="0.2">
      <c r="A42" s="779"/>
      <c r="B42" s="109" t="s">
        <v>370</v>
      </c>
      <c r="C42" s="135"/>
      <c r="D42" s="24"/>
      <c r="E42" s="24"/>
      <c r="F42" s="776"/>
    </row>
    <row r="43" spans="1:6" ht="30" customHeight="1" x14ac:dyDescent="0.2">
      <c r="A43" s="779"/>
      <c r="B43" s="112" t="s">
        <v>77</v>
      </c>
      <c r="C43" s="26"/>
      <c r="D43" s="24"/>
      <c r="E43" s="135"/>
      <c r="F43" s="776"/>
    </row>
    <row r="44" spans="1:6" ht="33" customHeight="1" x14ac:dyDescent="0.2">
      <c r="A44" s="779"/>
      <c r="B44" s="229" t="s">
        <v>409</v>
      </c>
      <c r="C44" s="26"/>
      <c r="D44" s="26"/>
      <c r="E44" s="26"/>
      <c r="F44" s="776"/>
    </row>
    <row r="45" spans="1:6" ht="20.399999999999999" customHeight="1" x14ac:dyDescent="0.2">
      <c r="A45" s="780"/>
      <c r="B45" s="355" t="s">
        <v>475</v>
      </c>
      <c r="C45" s="135"/>
      <c r="D45" s="219"/>
      <c r="E45" s="135"/>
      <c r="F45" s="777"/>
    </row>
    <row r="46" spans="1:6" ht="93.6" customHeight="1" x14ac:dyDescent="0.2">
      <c r="A46" s="196" t="s">
        <v>608</v>
      </c>
      <c r="B46" s="117" t="s">
        <v>674</v>
      </c>
      <c r="C46" s="103"/>
      <c r="D46" s="103"/>
      <c r="E46" s="103"/>
      <c r="F46" s="197" t="s">
        <v>599</v>
      </c>
    </row>
    <row r="47" spans="1:6" ht="90" x14ac:dyDescent="0.2">
      <c r="A47" s="781" t="s">
        <v>609</v>
      </c>
      <c r="B47" s="198" t="s">
        <v>381</v>
      </c>
      <c r="C47" s="23"/>
      <c r="D47" s="23"/>
      <c r="E47" s="23"/>
      <c r="F47" s="775" t="s">
        <v>600</v>
      </c>
    </row>
    <row r="48" spans="1:6" ht="30" x14ac:dyDescent="0.2">
      <c r="A48" s="782"/>
      <c r="B48" s="108" t="s">
        <v>382</v>
      </c>
      <c r="C48" s="190"/>
      <c r="D48" s="190"/>
      <c r="E48" s="190"/>
      <c r="F48" s="777"/>
    </row>
    <row r="49" spans="1:6" ht="58.2" x14ac:dyDescent="0.2">
      <c r="A49" s="173" t="s">
        <v>604</v>
      </c>
      <c r="B49" s="117" t="s">
        <v>612</v>
      </c>
      <c r="C49" s="103"/>
      <c r="D49" s="103"/>
      <c r="E49" s="103"/>
      <c r="F49" s="174" t="s">
        <v>601</v>
      </c>
    </row>
    <row r="50" spans="1:6" ht="123" customHeight="1" x14ac:dyDescent="0.2">
      <c r="A50" s="778" t="s">
        <v>603</v>
      </c>
      <c r="B50" s="111" t="s">
        <v>602</v>
      </c>
      <c r="C50" s="134"/>
      <c r="D50" s="134"/>
      <c r="E50" s="134"/>
      <c r="F50" s="772" t="s">
        <v>626</v>
      </c>
    </row>
    <row r="51" spans="1:6" ht="99.6" customHeight="1" x14ac:dyDescent="0.2">
      <c r="A51" s="779"/>
      <c r="B51" s="109" t="s">
        <v>384</v>
      </c>
      <c r="C51" s="24"/>
      <c r="D51" s="26"/>
      <c r="E51" s="24"/>
      <c r="F51" s="773"/>
    </row>
    <row r="52" spans="1:6" ht="30" x14ac:dyDescent="0.2">
      <c r="A52" s="779"/>
      <c r="B52" s="112" t="s">
        <v>383</v>
      </c>
      <c r="C52" s="26"/>
      <c r="D52" s="26"/>
      <c r="E52" s="26"/>
      <c r="F52" s="773"/>
    </row>
    <row r="53" spans="1:6" ht="29.4" customHeight="1" x14ac:dyDescent="0.2">
      <c r="A53" s="780"/>
      <c r="B53" s="194" t="s">
        <v>476</v>
      </c>
      <c r="C53" s="219"/>
      <c r="D53" s="135"/>
      <c r="E53" s="135"/>
      <c r="F53" s="774"/>
    </row>
    <row r="54" spans="1:6" ht="106.2" customHeight="1" x14ac:dyDescent="0.2">
      <c r="A54" s="320" t="s">
        <v>610</v>
      </c>
      <c r="B54" s="118" t="s">
        <v>614</v>
      </c>
      <c r="C54" s="188"/>
      <c r="D54" s="188"/>
      <c r="E54" s="188"/>
      <c r="F54" s="772" t="s">
        <v>625</v>
      </c>
    </row>
    <row r="55" spans="1:6" ht="21" customHeight="1" x14ac:dyDescent="0.2">
      <c r="A55" s="345" t="s">
        <v>570</v>
      </c>
      <c r="B55" s="112" t="s">
        <v>615</v>
      </c>
      <c r="C55" s="26"/>
      <c r="D55" s="24"/>
      <c r="E55" s="26"/>
      <c r="F55" s="773"/>
    </row>
    <row r="56" spans="1:6" ht="87.6" customHeight="1" x14ac:dyDescent="0.2">
      <c r="A56" s="345"/>
      <c r="B56" s="112" t="s">
        <v>613</v>
      </c>
      <c r="C56" s="26"/>
      <c r="D56" s="24"/>
      <c r="E56" s="26"/>
      <c r="F56" s="773"/>
    </row>
    <row r="57" spans="1:6" ht="146.4" customHeight="1" x14ac:dyDescent="0.2">
      <c r="A57" s="345"/>
      <c r="B57" s="112" t="s">
        <v>616</v>
      </c>
      <c r="C57" s="26"/>
      <c r="D57" s="24"/>
      <c r="E57" s="26"/>
      <c r="F57" s="773"/>
    </row>
    <row r="58" spans="1:6" ht="30" x14ac:dyDescent="0.2">
      <c r="A58" s="321"/>
      <c r="B58" s="109" t="s">
        <v>617</v>
      </c>
      <c r="C58" s="24"/>
      <c r="D58" s="24"/>
      <c r="E58" s="24"/>
      <c r="F58" s="773"/>
    </row>
    <row r="59" spans="1:6" ht="30" x14ac:dyDescent="0.2">
      <c r="A59" s="321"/>
      <c r="B59" s="109" t="s">
        <v>618</v>
      </c>
      <c r="C59" s="24"/>
      <c r="D59" s="24"/>
      <c r="E59" s="24"/>
      <c r="F59" s="773"/>
    </row>
    <row r="60" spans="1:6" x14ac:dyDescent="0.2">
      <c r="A60" s="321"/>
      <c r="B60" s="110" t="s">
        <v>620</v>
      </c>
      <c r="C60" s="333"/>
      <c r="D60" s="333"/>
      <c r="E60" s="333"/>
      <c r="F60" s="773"/>
    </row>
    <row r="61" spans="1:6" ht="160.80000000000001" customHeight="1" x14ac:dyDescent="0.2">
      <c r="A61" s="321"/>
      <c r="B61" s="370" t="s">
        <v>619</v>
      </c>
      <c r="C61" s="351"/>
      <c r="D61" s="351"/>
      <c r="E61" s="351"/>
      <c r="F61" s="773"/>
    </row>
    <row r="62" spans="1:6" ht="24.75" customHeight="1" x14ac:dyDescent="0.2">
      <c r="A62" s="345" t="s">
        <v>621</v>
      </c>
      <c r="B62" s="110" t="s">
        <v>622</v>
      </c>
      <c r="C62" s="333"/>
      <c r="D62" s="333"/>
      <c r="E62" s="333"/>
      <c r="F62" s="773"/>
    </row>
    <row r="63" spans="1:6" ht="55.8" customHeight="1" x14ac:dyDescent="0.2">
      <c r="A63" s="344"/>
      <c r="B63" s="194" t="s">
        <v>410</v>
      </c>
      <c r="C63" s="190"/>
      <c r="D63" s="190"/>
      <c r="E63" s="190"/>
      <c r="F63" s="774"/>
    </row>
    <row r="64" spans="1:6" ht="151.19999999999999" customHeight="1" x14ac:dyDescent="0.2">
      <c r="A64" s="778" t="s">
        <v>611</v>
      </c>
      <c r="B64" s="111" t="s">
        <v>623</v>
      </c>
      <c r="C64" s="28"/>
      <c r="D64" s="28"/>
      <c r="E64" s="29"/>
      <c r="F64" s="772" t="s">
        <v>624</v>
      </c>
    </row>
    <row r="65" spans="1:6" ht="228" customHeight="1" x14ac:dyDescent="0.2">
      <c r="A65" s="779"/>
      <c r="B65" s="109" t="s">
        <v>456</v>
      </c>
      <c r="C65" s="30"/>
      <c r="D65" s="30"/>
      <c r="E65" s="31"/>
      <c r="F65" s="773"/>
    </row>
    <row r="66" spans="1:6" ht="49.5" customHeight="1" x14ac:dyDescent="0.2">
      <c r="A66" s="780"/>
      <c r="B66" s="194" t="s">
        <v>411</v>
      </c>
      <c r="C66" s="32"/>
      <c r="D66" s="32"/>
      <c r="E66" s="32"/>
      <c r="F66" s="774"/>
    </row>
    <row r="67" spans="1:6" ht="45" x14ac:dyDescent="0.2">
      <c r="A67" s="800" t="s">
        <v>650</v>
      </c>
      <c r="B67" s="251" t="s">
        <v>637</v>
      </c>
      <c r="C67" s="803"/>
      <c r="D67" s="803"/>
      <c r="E67" s="803"/>
      <c r="F67" s="772" t="s">
        <v>652</v>
      </c>
    </row>
    <row r="68" spans="1:6" x14ac:dyDescent="0.2">
      <c r="A68" s="801"/>
      <c r="B68" s="252" t="s">
        <v>406</v>
      </c>
      <c r="C68" s="804"/>
      <c r="D68" s="804"/>
      <c r="E68" s="804"/>
      <c r="F68" s="773"/>
    </row>
    <row r="69" spans="1:6" ht="45" x14ac:dyDescent="0.2">
      <c r="A69" s="801"/>
      <c r="B69" s="253" t="s">
        <v>627</v>
      </c>
      <c r="C69" s="804"/>
      <c r="D69" s="804"/>
      <c r="E69" s="804"/>
      <c r="F69" s="773"/>
    </row>
    <row r="70" spans="1:6" ht="75" x14ac:dyDescent="0.2">
      <c r="A70" s="801"/>
      <c r="B70" s="253" t="s">
        <v>415</v>
      </c>
      <c r="C70" s="804"/>
      <c r="D70" s="804"/>
      <c r="E70" s="804"/>
      <c r="F70" s="773"/>
    </row>
    <row r="71" spans="1:6" ht="30" x14ac:dyDescent="0.2">
      <c r="A71" s="801"/>
      <c r="B71" s="253" t="s">
        <v>416</v>
      </c>
      <c r="C71" s="804"/>
      <c r="D71" s="804"/>
      <c r="E71" s="804"/>
      <c r="F71" s="773"/>
    </row>
    <row r="72" spans="1:6" ht="20.399999999999999" customHeight="1" x14ac:dyDescent="0.2">
      <c r="A72" s="801"/>
      <c r="B72" s="252" t="s">
        <v>407</v>
      </c>
      <c r="C72" s="804"/>
      <c r="D72" s="804"/>
      <c r="E72" s="804"/>
      <c r="F72" s="773"/>
    </row>
    <row r="73" spans="1:6" ht="30" x14ac:dyDescent="0.2">
      <c r="A73" s="801"/>
      <c r="B73" s="253" t="s">
        <v>628</v>
      </c>
      <c r="C73" s="804"/>
      <c r="D73" s="804"/>
      <c r="E73" s="804"/>
      <c r="F73" s="773"/>
    </row>
    <row r="74" spans="1:6" ht="45" x14ac:dyDescent="0.2">
      <c r="A74" s="801"/>
      <c r="B74" s="253" t="s">
        <v>629</v>
      </c>
      <c r="C74" s="804"/>
      <c r="D74" s="804"/>
      <c r="E74" s="804"/>
      <c r="F74" s="773"/>
    </row>
    <row r="75" spans="1:6" ht="30" x14ac:dyDescent="0.2">
      <c r="A75" s="801"/>
      <c r="B75" s="253" t="s">
        <v>630</v>
      </c>
      <c r="C75" s="804"/>
      <c r="D75" s="804"/>
      <c r="E75" s="804"/>
      <c r="F75" s="773"/>
    </row>
    <row r="76" spans="1:6" ht="45" x14ac:dyDescent="0.2">
      <c r="A76" s="801"/>
      <c r="B76" s="127" t="s">
        <v>631</v>
      </c>
      <c r="C76" s="805"/>
      <c r="D76" s="805"/>
      <c r="E76" s="805"/>
      <c r="F76" s="773"/>
    </row>
    <row r="77" spans="1:6" ht="39.75" customHeight="1" x14ac:dyDescent="0.2">
      <c r="A77" s="802"/>
      <c r="B77" s="194" t="s">
        <v>412</v>
      </c>
      <c r="C77" s="32"/>
      <c r="D77" s="32"/>
      <c r="E77" s="32"/>
      <c r="F77" s="774"/>
    </row>
    <row r="78" spans="1:6" ht="88.2" customHeight="1" x14ac:dyDescent="0.2">
      <c r="A78" s="336" t="s">
        <v>648</v>
      </c>
      <c r="B78" s="372" t="s">
        <v>644</v>
      </c>
      <c r="C78" s="29"/>
      <c r="D78" s="29"/>
      <c r="E78" s="29"/>
      <c r="F78" s="346" t="s">
        <v>649</v>
      </c>
    </row>
    <row r="79" spans="1:6" ht="103.8" customHeight="1" x14ac:dyDescent="0.2">
      <c r="A79" s="336"/>
      <c r="B79" s="373" t="s">
        <v>645</v>
      </c>
      <c r="C79" s="125"/>
      <c r="D79" s="125"/>
      <c r="E79" s="125"/>
      <c r="F79" s="346"/>
    </row>
    <row r="80" spans="1:6" ht="21" customHeight="1" x14ac:dyDescent="0.2">
      <c r="A80" s="336"/>
      <c r="B80" s="371" t="s">
        <v>646</v>
      </c>
      <c r="C80" s="31"/>
      <c r="D80" s="31"/>
      <c r="E80" s="31"/>
      <c r="F80" s="346"/>
    </row>
    <row r="81" spans="1:6" ht="179.4" customHeight="1" x14ac:dyDescent="0.2">
      <c r="A81" s="336"/>
      <c r="B81" s="374" t="s">
        <v>647</v>
      </c>
      <c r="C81" s="126"/>
      <c r="D81" s="126"/>
      <c r="E81" s="126"/>
      <c r="F81" s="346"/>
    </row>
    <row r="82" spans="1:6" ht="40.799999999999997" customHeight="1" x14ac:dyDescent="0.2">
      <c r="A82" s="336"/>
      <c r="B82" s="355" t="s">
        <v>662</v>
      </c>
      <c r="C82" s="31"/>
      <c r="D82" s="31"/>
      <c r="E82" s="31"/>
      <c r="F82" s="346"/>
    </row>
    <row r="83" spans="1:6" ht="60" x14ac:dyDescent="0.2">
      <c r="A83" s="175" t="s">
        <v>651</v>
      </c>
      <c r="B83" s="107" t="s">
        <v>417</v>
      </c>
      <c r="C83" s="23"/>
      <c r="D83" s="23"/>
      <c r="E83" s="23"/>
      <c r="F83" s="772" t="s">
        <v>643</v>
      </c>
    </row>
    <row r="84" spans="1:6" ht="32.4" customHeight="1" x14ac:dyDescent="0.2">
      <c r="A84" s="797" t="s">
        <v>78</v>
      </c>
      <c r="B84" s="129" t="s">
        <v>422</v>
      </c>
      <c r="C84" s="31"/>
      <c r="D84" s="126"/>
      <c r="E84" s="126"/>
      <c r="F84" s="773"/>
    </row>
    <row r="85" spans="1:6" ht="54" customHeight="1" x14ac:dyDescent="0.2">
      <c r="A85" s="798"/>
      <c r="B85" s="130" t="s">
        <v>423</v>
      </c>
      <c r="C85" s="30"/>
      <c r="D85" s="125"/>
      <c r="E85" s="125"/>
      <c r="F85" s="773"/>
    </row>
    <row r="86" spans="1:6" ht="23.4" customHeight="1" x14ac:dyDescent="0.2">
      <c r="A86" s="799"/>
      <c r="B86" s="130" t="s">
        <v>424</v>
      </c>
      <c r="C86" s="125"/>
      <c r="D86" s="31"/>
      <c r="E86" s="31"/>
      <c r="F86" s="773"/>
    </row>
    <row r="87" spans="1:6" ht="34.5" customHeight="1" x14ac:dyDescent="0.2">
      <c r="A87" s="797" t="s">
        <v>418</v>
      </c>
      <c r="B87" s="254" t="s">
        <v>640</v>
      </c>
      <c r="C87" s="26"/>
      <c r="D87" s="26"/>
      <c r="E87" s="26"/>
      <c r="F87" s="773"/>
    </row>
    <row r="88" spans="1:6" ht="70.2" customHeight="1" x14ac:dyDescent="0.2">
      <c r="A88" s="799"/>
      <c r="B88" s="347" t="s">
        <v>638</v>
      </c>
      <c r="C88" s="95"/>
      <c r="D88" s="95"/>
      <c r="E88" s="95"/>
      <c r="F88" s="773"/>
    </row>
    <row r="89" spans="1:6" ht="17.399999999999999" customHeight="1" x14ac:dyDescent="0.2">
      <c r="A89" s="798" t="s">
        <v>420</v>
      </c>
      <c r="B89" s="128" t="s">
        <v>421</v>
      </c>
      <c r="C89" s="26"/>
      <c r="D89" s="26"/>
      <c r="E89" s="26"/>
      <c r="F89" s="773"/>
    </row>
    <row r="90" spans="1:6" ht="52.8" customHeight="1" x14ac:dyDescent="0.2">
      <c r="A90" s="798"/>
      <c r="B90" s="347" t="s">
        <v>642</v>
      </c>
      <c r="C90" s="95"/>
      <c r="D90" s="95"/>
      <c r="E90" s="95"/>
      <c r="F90" s="773"/>
    </row>
    <row r="91" spans="1:6" ht="29.4" x14ac:dyDescent="0.2">
      <c r="A91" s="797" t="s">
        <v>419</v>
      </c>
      <c r="B91" s="128" t="s">
        <v>641</v>
      </c>
      <c r="C91" s="26"/>
      <c r="D91" s="26"/>
      <c r="E91" s="26"/>
      <c r="F91" s="773"/>
    </row>
    <row r="92" spans="1:6" ht="145.19999999999999" customHeight="1" x14ac:dyDescent="0.2">
      <c r="A92" s="799"/>
      <c r="B92" s="347" t="s">
        <v>639</v>
      </c>
      <c r="C92" s="95"/>
      <c r="D92" s="95"/>
      <c r="E92" s="95"/>
      <c r="F92" s="773"/>
    </row>
    <row r="93" spans="1:6" ht="58.8" customHeight="1" x14ac:dyDescent="0.2">
      <c r="A93" s="187"/>
      <c r="B93" s="195" t="s">
        <v>79</v>
      </c>
      <c r="C93" s="25"/>
      <c r="D93" s="25"/>
      <c r="E93" s="25"/>
      <c r="F93" s="774"/>
    </row>
    <row r="94" spans="1:6" x14ac:dyDescent="0.2">
      <c r="A94" s="106"/>
    </row>
    <row r="98" spans="2:2" x14ac:dyDescent="0.2">
      <c r="B98" s="102"/>
    </row>
    <row r="99" spans="2:2" x14ac:dyDescent="0.2">
      <c r="B99" s="102"/>
    </row>
  </sheetData>
  <mergeCells count="40">
    <mergeCell ref="F64:F66"/>
    <mergeCell ref="A84:A86"/>
    <mergeCell ref="A87:A88"/>
    <mergeCell ref="A89:A90"/>
    <mergeCell ref="A91:A92"/>
    <mergeCell ref="F83:F93"/>
    <mergeCell ref="A67:A77"/>
    <mergeCell ref="F67:F77"/>
    <mergeCell ref="C67:C76"/>
    <mergeCell ref="D67:D76"/>
    <mergeCell ref="E67:E76"/>
    <mergeCell ref="A64:A66"/>
    <mergeCell ref="A30:A31"/>
    <mergeCell ref="F30:F31"/>
    <mergeCell ref="A3:B3"/>
    <mergeCell ref="A5:A6"/>
    <mergeCell ref="F5:F6"/>
    <mergeCell ref="A7:A8"/>
    <mergeCell ref="F23:F25"/>
    <mergeCell ref="A17:A20"/>
    <mergeCell ref="F17:F20"/>
    <mergeCell ref="A22:A25"/>
    <mergeCell ref="C1:E1"/>
    <mergeCell ref="C2:E2"/>
    <mergeCell ref="F32:F36"/>
    <mergeCell ref="C27:C29"/>
    <mergeCell ref="D27:D29"/>
    <mergeCell ref="E27:E29"/>
    <mergeCell ref="F27:F29"/>
    <mergeCell ref="F7:F8"/>
    <mergeCell ref="F10:F14"/>
    <mergeCell ref="F54:F63"/>
    <mergeCell ref="F37:F39"/>
    <mergeCell ref="A40:A45"/>
    <mergeCell ref="A47:A48"/>
    <mergeCell ref="F47:F48"/>
    <mergeCell ref="A50:A53"/>
    <mergeCell ref="F40:F45"/>
    <mergeCell ref="F50:F53"/>
    <mergeCell ref="A37:A39"/>
  </mergeCells>
  <phoneticPr fontId="7"/>
  <hyperlinks>
    <hyperlink ref="B44" location="'8　ターミナルケア加算【留意事項】'!A1" display="'8　ターミナルケア加算【留意事項】'!A1"/>
    <hyperlink ref="B63" location="'13　総合マネジメント体制強化加算【留意事項】'!A1" display="'13　総合マネジメント体制強化加算【留意事項】'!A1"/>
    <hyperlink ref="B93" location="'16　サービス提供体制強化加算【留意事項】'!A1" display="'16　サービス提供体制強化加算【留意事項】'!A1"/>
    <hyperlink ref="B38" location="'7　特別管理課加算【留意事項】'!A1" display="'7　特別管理課加算【留意事項】'!A1"/>
    <hyperlink ref="B39" location="'利用者等告示33　厚生労働大臣が定める状態'!Print_Area" display="※厚生労働大臣が定める状態（利用者等告示53）"/>
    <hyperlink ref="B45" location="'利用者等告示35　厚生労働大臣が定める状態'!Print_Titles" display="※厚生労働大臣が定める状態（利用者等告示35：別紙参照）"/>
    <hyperlink ref="B53" location="'利用者等告示33　厚生労働大臣が定める状態'!Print_Titles" display="※厚生労働大臣が定める状態（利用者等告示33）"/>
    <hyperlink ref="B66" location="'14　生活機能向上連携加算【留意事項】'!A1" display="'14　生活機能向上連携加算【留意事項】'!A1"/>
    <hyperlink ref="B77" location="'15　認知症専門ケア加算【留意事項】'!Print_Area" display="'15　認知症専門ケア加算【留意事項】'!Print_Area"/>
    <hyperlink ref="B21" location="'高齢者虐待防止措置未実施減算【留意事項】 '!Print_Area" display="'高齢者虐待防止措置未実施減算【留意事項】 '!Print_Area"/>
    <hyperlink ref="B26" location="'業務継続計画未策定減算【留意事項】 '!Print_Area" display="'業務継続計画未策定減算【留意事項】 '!Print_Area"/>
    <hyperlink ref="B36" location="'６　緊急時訪問看護加算【留意事項】'!Print_Area" display="'６　緊急時訪問看護加算【留意事項】'!Print_Area"/>
    <hyperlink ref="B15" location="'定期巡回・随時対応型訪問介護看護費（Ⅲ）【留意事項】'!Print_Area" display="'定期巡回・随時対応型訪問介護看護費（Ⅲ）【留意事項】'!Print_Area"/>
    <hyperlink ref="B82" location="'18　口腔連携強化加算【留意事項】'!Print_Titles" display="'18　口腔連携強化加算【留意事項】'!Print_Titles"/>
  </hyperlinks>
  <printOptions horizontalCentered="1"/>
  <pageMargins left="0.15748031496062992" right="0.39370078740157483" top="0.6692913385826772" bottom="0.27559055118110237" header="0.31496062992125984" footer="0.19685039370078741"/>
  <pageSetup paperSize="9" scale="95" fitToHeight="0" orientation="portrait" blackAndWhite="1" r:id="rId1"/>
  <headerFooter>
    <oddHeader>&amp;R&amp;"ＭＳ ゴシック,標準"定期巡回・随時対応型訪問介護看護</oddHeader>
    <oddFooter>&amp;C&amp;P/&amp;N</oddFooter>
  </headerFooter>
  <rowBreaks count="7" manualBreakCount="7">
    <brk id="15" max="16383" man="1"/>
    <brk id="29" max="5" man="1"/>
    <brk id="39" max="16383" man="1"/>
    <brk id="53" max="16383" man="1"/>
    <brk id="63" max="16383" man="1"/>
    <brk id="77" max="16383" man="1"/>
    <brk id="8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68580</xdr:colOff>
                    <xdr:row>4</xdr:row>
                    <xdr:rowOff>0</xdr:rowOff>
                  </from>
                  <to>
                    <xdr:col>2</xdr:col>
                    <xdr:colOff>304800</xdr:colOff>
                    <xdr:row>4</xdr:row>
                    <xdr:rowOff>236220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68580</xdr:colOff>
                    <xdr:row>4</xdr:row>
                    <xdr:rowOff>0</xdr:rowOff>
                  </from>
                  <to>
                    <xdr:col>3</xdr:col>
                    <xdr:colOff>304800</xdr:colOff>
                    <xdr:row>4</xdr:row>
                    <xdr:rowOff>236220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68580</xdr:colOff>
                    <xdr:row>4</xdr:row>
                    <xdr:rowOff>0</xdr:rowOff>
                  </from>
                  <to>
                    <xdr:col>4</xdr:col>
                    <xdr:colOff>304800</xdr:colOff>
                    <xdr:row>4</xdr:row>
                    <xdr:rowOff>236220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68580</xdr:colOff>
                    <xdr:row>4</xdr:row>
                    <xdr:rowOff>0</xdr:rowOff>
                  </from>
                  <to>
                    <xdr:col>2</xdr:col>
                    <xdr:colOff>304800</xdr:colOff>
                    <xdr:row>4</xdr:row>
                    <xdr:rowOff>236220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68580</xdr:colOff>
                    <xdr:row>4</xdr:row>
                    <xdr:rowOff>0</xdr:rowOff>
                  </from>
                  <to>
                    <xdr:col>3</xdr:col>
                    <xdr:colOff>304800</xdr:colOff>
                    <xdr:row>4</xdr:row>
                    <xdr:rowOff>236220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4</xdr:col>
                    <xdr:colOff>68580</xdr:colOff>
                    <xdr:row>4</xdr:row>
                    <xdr:rowOff>0</xdr:rowOff>
                  </from>
                  <to>
                    <xdr:col>4</xdr:col>
                    <xdr:colOff>304800</xdr:colOff>
                    <xdr:row>4</xdr:row>
                    <xdr:rowOff>236220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68580</xdr:colOff>
                    <xdr:row>4</xdr:row>
                    <xdr:rowOff>0</xdr:rowOff>
                  </from>
                  <to>
                    <xdr:col>2</xdr:col>
                    <xdr:colOff>304800</xdr:colOff>
                    <xdr:row>4</xdr:row>
                    <xdr:rowOff>236220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68580</xdr:colOff>
                    <xdr:row>4</xdr:row>
                    <xdr:rowOff>0</xdr:rowOff>
                  </from>
                  <to>
                    <xdr:col>3</xdr:col>
                    <xdr:colOff>304800</xdr:colOff>
                    <xdr:row>4</xdr:row>
                    <xdr:rowOff>236220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4</xdr:col>
                    <xdr:colOff>68580</xdr:colOff>
                    <xdr:row>4</xdr:row>
                    <xdr:rowOff>0</xdr:rowOff>
                  </from>
                  <to>
                    <xdr:col>4</xdr:col>
                    <xdr:colOff>304800</xdr:colOff>
                    <xdr:row>4</xdr:row>
                    <xdr:rowOff>236220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68580</xdr:colOff>
                    <xdr:row>4</xdr:row>
                    <xdr:rowOff>0</xdr:rowOff>
                  </from>
                  <to>
                    <xdr:col>2</xdr:col>
                    <xdr:colOff>304800</xdr:colOff>
                    <xdr:row>4</xdr:row>
                    <xdr:rowOff>236220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68580</xdr:colOff>
                    <xdr:row>4</xdr:row>
                    <xdr:rowOff>0</xdr:rowOff>
                  </from>
                  <to>
                    <xdr:col>3</xdr:col>
                    <xdr:colOff>304800</xdr:colOff>
                    <xdr:row>4</xdr:row>
                    <xdr:rowOff>236220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68580</xdr:colOff>
                    <xdr:row>4</xdr:row>
                    <xdr:rowOff>0</xdr:rowOff>
                  </from>
                  <to>
                    <xdr:col>4</xdr:col>
                    <xdr:colOff>304800</xdr:colOff>
                    <xdr:row>4</xdr:row>
                    <xdr:rowOff>236220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xdr:col>
                    <xdr:colOff>68580</xdr:colOff>
                    <xdr:row>5</xdr:row>
                    <xdr:rowOff>22860</xdr:rowOff>
                  </from>
                  <to>
                    <xdr:col>2</xdr:col>
                    <xdr:colOff>304800</xdr:colOff>
                    <xdr:row>5</xdr:row>
                    <xdr:rowOff>259080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xdr:col>
                    <xdr:colOff>68580</xdr:colOff>
                    <xdr:row>6</xdr:row>
                    <xdr:rowOff>22860</xdr:rowOff>
                  </from>
                  <to>
                    <xdr:col>2</xdr:col>
                    <xdr:colOff>304800</xdr:colOff>
                    <xdr:row>6</xdr:row>
                    <xdr:rowOff>259080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xdr:col>
                    <xdr:colOff>68580</xdr:colOff>
                    <xdr:row>7</xdr:row>
                    <xdr:rowOff>22860</xdr:rowOff>
                  </from>
                  <to>
                    <xdr:col>2</xdr:col>
                    <xdr:colOff>304800</xdr:colOff>
                    <xdr:row>7</xdr:row>
                    <xdr:rowOff>259080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xdr:col>
                    <xdr:colOff>68580</xdr:colOff>
                    <xdr:row>8</xdr:row>
                    <xdr:rowOff>22860</xdr:rowOff>
                  </from>
                  <to>
                    <xdr:col>2</xdr:col>
                    <xdr:colOff>304800</xdr:colOff>
                    <xdr:row>8</xdr:row>
                    <xdr:rowOff>259080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xdr:col>
                    <xdr:colOff>68580</xdr:colOff>
                    <xdr:row>26</xdr:row>
                    <xdr:rowOff>22860</xdr:rowOff>
                  </from>
                  <to>
                    <xdr:col>2</xdr:col>
                    <xdr:colOff>304800</xdr:colOff>
                    <xdr:row>26</xdr:row>
                    <xdr:rowOff>259080</xdr:rowOff>
                  </to>
                </anchor>
              </controlPr>
            </control>
          </mc:Choice>
        </mc:AlternateContent>
        <mc:AlternateContent xmlns:mc="http://schemas.openxmlformats.org/markup-compatibility/2006">
          <mc:Choice Requires="x14">
            <control shapeId="15379" r:id="rId21" name="Check Box 19">
              <controlPr defaultSize="0" autoFill="0" autoLine="0" autoPict="0">
                <anchor moveWithCells="1">
                  <from>
                    <xdr:col>3</xdr:col>
                    <xdr:colOff>68580</xdr:colOff>
                    <xdr:row>5</xdr:row>
                    <xdr:rowOff>22860</xdr:rowOff>
                  </from>
                  <to>
                    <xdr:col>3</xdr:col>
                    <xdr:colOff>304800</xdr:colOff>
                    <xdr:row>5</xdr:row>
                    <xdr:rowOff>259080</xdr:rowOff>
                  </to>
                </anchor>
              </controlPr>
            </control>
          </mc:Choice>
        </mc:AlternateContent>
        <mc:AlternateContent xmlns:mc="http://schemas.openxmlformats.org/markup-compatibility/2006">
          <mc:Choice Requires="x14">
            <control shapeId="15380" r:id="rId22" name="Check Box 20">
              <controlPr defaultSize="0" autoFill="0" autoLine="0" autoPict="0">
                <anchor moveWithCells="1">
                  <from>
                    <xdr:col>3</xdr:col>
                    <xdr:colOff>68580</xdr:colOff>
                    <xdr:row>6</xdr:row>
                    <xdr:rowOff>22860</xdr:rowOff>
                  </from>
                  <to>
                    <xdr:col>3</xdr:col>
                    <xdr:colOff>304800</xdr:colOff>
                    <xdr:row>6</xdr:row>
                    <xdr:rowOff>259080</xdr:rowOff>
                  </to>
                </anchor>
              </controlPr>
            </control>
          </mc:Choice>
        </mc:AlternateContent>
        <mc:AlternateContent xmlns:mc="http://schemas.openxmlformats.org/markup-compatibility/2006">
          <mc:Choice Requires="x14">
            <control shapeId="15381" r:id="rId23" name="Check Box 21">
              <controlPr defaultSize="0" autoFill="0" autoLine="0" autoPict="0">
                <anchor moveWithCells="1">
                  <from>
                    <xdr:col>3</xdr:col>
                    <xdr:colOff>68580</xdr:colOff>
                    <xdr:row>7</xdr:row>
                    <xdr:rowOff>22860</xdr:rowOff>
                  </from>
                  <to>
                    <xdr:col>3</xdr:col>
                    <xdr:colOff>304800</xdr:colOff>
                    <xdr:row>7</xdr:row>
                    <xdr:rowOff>259080</xdr:rowOff>
                  </to>
                </anchor>
              </controlPr>
            </control>
          </mc:Choice>
        </mc:AlternateContent>
        <mc:AlternateContent xmlns:mc="http://schemas.openxmlformats.org/markup-compatibility/2006">
          <mc:Choice Requires="x14">
            <control shapeId="15382" r:id="rId24" name="Check Box 22">
              <controlPr defaultSize="0" autoFill="0" autoLine="0" autoPict="0">
                <anchor moveWithCells="1">
                  <from>
                    <xdr:col>3</xdr:col>
                    <xdr:colOff>68580</xdr:colOff>
                    <xdr:row>8</xdr:row>
                    <xdr:rowOff>22860</xdr:rowOff>
                  </from>
                  <to>
                    <xdr:col>3</xdr:col>
                    <xdr:colOff>304800</xdr:colOff>
                    <xdr:row>8</xdr:row>
                    <xdr:rowOff>259080</xdr:rowOff>
                  </to>
                </anchor>
              </controlPr>
            </control>
          </mc:Choice>
        </mc:AlternateContent>
        <mc:AlternateContent xmlns:mc="http://schemas.openxmlformats.org/markup-compatibility/2006">
          <mc:Choice Requires="x14">
            <control shapeId="15383" r:id="rId25" name="Check Box 23">
              <controlPr defaultSize="0" autoFill="0" autoLine="0" autoPict="0">
                <anchor moveWithCells="1">
                  <from>
                    <xdr:col>3</xdr:col>
                    <xdr:colOff>68580</xdr:colOff>
                    <xdr:row>26</xdr:row>
                    <xdr:rowOff>22860</xdr:rowOff>
                  </from>
                  <to>
                    <xdr:col>3</xdr:col>
                    <xdr:colOff>304800</xdr:colOff>
                    <xdr:row>26</xdr:row>
                    <xdr:rowOff>259080</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4</xdr:col>
                    <xdr:colOff>68580</xdr:colOff>
                    <xdr:row>5</xdr:row>
                    <xdr:rowOff>22860</xdr:rowOff>
                  </from>
                  <to>
                    <xdr:col>4</xdr:col>
                    <xdr:colOff>304800</xdr:colOff>
                    <xdr:row>5</xdr:row>
                    <xdr:rowOff>259080</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4</xdr:col>
                    <xdr:colOff>68580</xdr:colOff>
                    <xdr:row>6</xdr:row>
                    <xdr:rowOff>22860</xdr:rowOff>
                  </from>
                  <to>
                    <xdr:col>4</xdr:col>
                    <xdr:colOff>304800</xdr:colOff>
                    <xdr:row>6</xdr:row>
                    <xdr:rowOff>259080</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4</xdr:col>
                    <xdr:colOff>68580</xdr:colOff>
                    <xdr:row>7</xdr:row>
                    <xdr:rowOff>22860</xdr:rowOff>
                  </from>
                  <to>
                    <xdr:col>4</xdr:col>
                    <xdr:colOff>304800</xdr:colOff>
                    <xdr:row>7</xdr:row>
                    <xdr:rowOff>259080</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4</xdr:col>
                    <xdr:colOff>68580</xdr:colOff>
                    <xdr:row>8</xdr:row>
                    <xdr:rowOff>22860</xdr:rowOff>
                  </from>
                  <to>
                    <xdr:col>4</xdr:col>
                    <xdr:colOff>304800</xdr:colOff>
                    <xdr:row>8</xdr:row>
                    <xdr:rowOff>259080</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4</xdr:col>
                    <xdr:colOff>68580</xdr:colOff>
                    <xdr:row>26</xdr:row>
                    <xdr:rowOff>22860</xdr:rowOff>
                  </from>
                  <to>
                    <xdr:col>4</xdr:col>
                    <xdr:colOff>304800</xdr:colOff>
                    <xdr:row>26</xdr:row>
                    <xdr:rowOff>259080</xdr:rowOff>
                  </to>
                </anchor>
              </controlPr>
            </control>
          </mc:Choice>
        </mc:AlternateContent>
        <mc:AlternateContent xmlns:mc="http://schemas.openxmlformats.org/markup-compatibility/2006">
          <mc:Choice Requires="x14">
            <control shapeId="15392" r:id="rId31" name="Check Box 32">
              <controlPr defaultSize="0" autoFill="0" autoLine="0" autoPict="0">
                <anchor moveWithCells="1">
                  <from>
                    <xdr:col>2</xdr:col>
                    <xdr:colOff>68580</xdr:colOff>
                    <xdr:row>29</xdr:row>
                    <xdr:rowOff>22860</xdr:rowOff>
                  </from>
                  <to>
                    <xdr:col>2</xdr:col>
                    <xdr:colOff>304800</xdr:colOff>
                    <xdr:row>29</xdr:row>
                    <xdr:rowOff>259080</xdr:rowOff>
                  </to>
                </anchor>
              </controlPr>
            </control>
          </mc:Choice>
        </mc:AlternateContent>
        <mc:AlternateContent xmlns:mc="http://schemas.openxmlformats.org/markup-compatibility/2006">
          <mc:Choice Requires="x14">
            <control shapeId="15393" r:id="rId32" name="Check Box 33">
              <controlPr defaultSize="0" autoFill="0" autoLine="0" autoPict="0">
                <anchor moveWithCells="1">
                  <from>
                    <xdr:col>2</xdr:col>
                    <xdr:colOff>68580</xdr:colOff>
                    <xdr:row>45</xdr:row>
                    <xdr:rowOff>0</xdr:rowOff>
                  </from>
                  <to>
                    <xdr:col>2</xdr:col>
                    <xdr:colOff>304800</xdr:colOff>
                    <xdr:row>45</xdr:row>
                    <xdr:rowOff>236220</xdr:rowOff>
                  </to>
                </anchor>
              </controlPr>
            </control>
          </mc:Choice>
        </mc:AlternateContent>
        <mc:AlternateContent xmlns:mc="http://schemas.openxmlformats.org/markup-compatibility/2006">
          <mc:Choice Requires="x14">
            <control shapeId="15396" r:id="rId33" name="Check Box 36">
              <controlPr defaultSize="0" autoFill="0" autoLine="0" autoPict="0">
                <anchor moveWithCells="1">
                  <from>
                    <xdr:col>3</xdr:col>
                    <xdr:colOff>68580</xdr:colOff>
                    <xdr:row>29</xdr:row>
                    <xdr:rowOff>22860</xdr:rowOff>
                  </from>
                  <to>
                    <xdr:col>3</xdr:col>
                    <xdr:colOff>304800</xdr:colOff>
                    <xdr:row>29</xdr:row>
                    <xdr:rowOff>259080</xdr:rowOff>
                  </to>
                </anchor>
              </controlPr>
            </control>
          </mc:Choice>
        </mc:AlternateContent>
        <mc:AlternateContent xmlns:mc="http://schemas.openxmlformats.org/markup-compatibility/2006">
          <mc:Choice Requires="x14">
            <control shapeId="15397" r:id="rId34" name="Check Box 37">
              <controlPr defaultSize="0" autoFill="0" autoLine="0" autoPict="0">
                <anchor moveWithCells="1">
                  <from>
                    <xdr:col>3</xdr:col>
                    <xdr:colOff>68580</xdr:colOff>
                    <xdr:row>45</xdr:row>
                    <xdr:rowOff>0</xdr:rowOff>
                  </from>
                  <to>
                    <xdr:col>3</xdr:col>
                    <xdr:colOff>304800</xdr:colOff>
                    <xdr:row>45</xdr:row>
                    <xdr:rowOff>236220</xdr:rowOff>
                  </to>
                </anchor>
              </controlPr>
            </control>
          </mc:Choice>
        </mc:AlternateContent>
        <mc:AlternateContent xmlns:mc="http://schemas.openxmlformats.org/markup-compatibility/2006">
          <mc:Choice Requires="x14">
            <control shapeId="15400" r:id="rId35" name="Check Box 40">
              <controlPr defaultSize="0" autoFill="0" autoLine="0" autoPict="0">
                <anchor moveWithCells="1">
                  <from>
                    <xdr:col>4</xdr:col>
                    <xdr:colOff>68580</xdr:colOff>
                    <xdr:row>29</xdr:row>
                    <xdr:rowOff>22860</xdr:rowOff>
                  </from>
                  <to>
                    <xdr:col>4</xdr:col>
                    <xdr:colOff>304800</xdr:colOff>
                    <xdr:row>29</xdr:row>
                    <xdr:rowOff>259080</xdr:rowOff>
                  </to>
                </anchor>
              </controlPr>
            </control>
          </mc:Choice>
        </mc:AlternateContent>
        <mc:AlternateContent xmlns:mc="http://schemas.openxmlformats.org/markup-compatibility/2006">
          <mc:Choice Requires="x14">
            <control shapeId="15401" r:id="rId36" name="Check Box 41">
              <controlPr defaultSize="0" autoFill="0" autoLine="0" autoPict="0">
                <anchor moveWithCells="1">
                  <from>
                    <xdr:col>4</xdr:col>
                    <xdr:colOff>68580</xdr:colOff>
                    <xdr:row>45</xdr:row>
                    <xdr:rowOff>0</xdr:rowOff>
                  </from>
                  <to>
                    <xdr:col>4</xdr:col>
                    <xdr:colOff>304800</xdr:colOff>
                    <xdr:row>45</xdr:row>
                    <xdr:rowOff>236220</xdr:rowOff>
                  </to>
                </anchor>
              </controlPr>
            </control>
          </mc:Choice>
        </mc:AlternateContent>
        <mc:AlternateContent xmlns:mc="http://schemas.openxmlformats.org/markup-compatibility/2006">
          <mc:Choice Requires="x14">
            <control shapeId="15403" r:id="rId37" name="Check Box 43">
              <controlPr defaultSize="0" autoFill="0" autoLine="0" autoPict="0">
                <anchor moveWithCells="1">
                  <from>
                    <xdr:col>2</xdr:col>
                    <xdr:colOff>68580</xdr:colOff>
                    <xdr:row>46</xdr:row>
                    <xdr:rowOff>0</xdr:rowOff>
                  </from>
                  <to>
                    <xdr:col>2</xdr:col>
                    <xdr:colOff>304800</xdr:colOff>
                    <xdr:row>46</xdr:row>
                    <xdr:rowOff>236220</xdr:rowOff>
                  </to>
                </anchor>
              </controlPr>
            </control>
          </mc:Choice>
        </mc:AlternateContent>
        <mc:AlternateContent xmlns:mc="http://schemas.openxmlformats.org/markup-compatibility/2006">
          <mc:Choice Requires="x14">
            <control shapeId="15404" r:id="rId38" name="Check Box 44">
              <controlPr defaultSize="0" autoFill="0" autoLine="0" autoPict="0">
                <anchor moveWithCells="1">
                  <from>
                    <xdr:col>2</xdr:col>
                    <xdr:colOff>68580</xdr:colOff>
                    <xdr:row>46</xdr:row>
                    <xdr:rowOff>0</xdr:rowOff>
                  </from>
                  <to>
                    <xdr:col>2</xdr:col>
                    <xdr:colOff>304800</xdr:colOff>
                    <xdr:row>46</xdr:row>
                    <xdr:rowOff>236220</xdr:rowOff>
                  </to>
                </anchor>
              </controlPr>
            </control>
          </mc:Choice>
        </mc:AlternateContent>
        <mc:AlternateContent xmlns:mc="http://schemas.openxmlformats.org/markup-compatibility/2006">
          <mc:Choice Requires="x14">
            <control shapeId="15405" r:id="rId39" name="Check Box 45">
              <controlPr defaultSize="0" autoFill="0" autoLine="0" autoPict="0">
                <anchor moveWithCells="1">
                  <from>
                    <xdr:col>2</xdr:col>
                    <xdr:colOff>68580</xdr:colOff>
                    <xdr:row>46</xdr:row>
                    <xdr:rowOff>0</xdr:rowOff>
                  </from>
                  <to>
                    <xdr:col>2</xdr:col>
                    <xdr:colOff>304800</xdr:colOff>
                    <xdr:row>46</xdr:row>
                    <xdr:rowOff>236220</xdr:rowOff>
                  </to>
                </anchor>
              </controlPr>
            </control>
          </mc:Choice>
        </mc:AlternateContent>
        <mc:AlternateContent xmlns:mc="http://schemas.openxmlformats.org/markup-compatibility/2006">
          <mc:Choice Requires="x14">
            <control shapeId="15407" r:id="rId40" name="Check Box 47">
              <controlPr defaultSize="0" autoFill="0" autoLine="0" autoPict="0">
                <anchor moveWithCells="1">
                  <from>
                    <xdr:col>3</xdr:col>
                    <xdr:colOff>68580</xdr:colOff>
                    <xdr:row>46</xdr:row>
                    <xdr:rowOff>0</xdr:rowOff>
                  </from>
                  <to>
                    <xdr:col>3</xdr:col>
                    <xdr:colOff>304800</xdr:colOff>
                    <xdr:row>46</xdr:row>
                    <xdr:rowOff>236220</xdr:rowOff>
                  </to>
                </anchor>
              </controlPr>
            </control>
          </mc:Choice>
        </mc:AlternateContent>
        <mc:AlternateContent xmlns:mc="http://schemas.openxmlformats.org/markup-compatibility/2006">
          <mc:Choice Requires="x14">
            <control shapeId="15408" r:id="rId41" name="Check Box 48">
              <controlPr defaultSize="0" autoFill="0" autoLine="0" autoPict="0">
                <anchor moveWithCells="1">
                  <from>
                    <xdr:col>3</xdr:col>
                    <xdr:colOff>68580</xdr:colOff>
                    <xdr:row>46</xdr:row>
                    <xdr:rowOff>0</xdr:rowOff>
                  </from>
                  <to>
                    <xdr:col>3</xdr:col>
                    <xdr:colOff>304800</xdr:colOff>
                    <xdr:row>46</xdr:row>
                    <xdr:rowOff>236220</xdr:rowOff>
                  </to>
                </anchor>
              </controlPr>
            </control>
          </mc:Choice>
        </mc:AlternateContent>
        <mc:AlternateContent xmlns:mc="http://schemas.openxmlformats.org/markup-compatibility/2006">
          <mc:Choice Requires="x14">
            <control shapeId="15409" r:id="rId42" name="Check Box 49">
              <controlPr defaultSize="0" autoFill="0" autoLine="0" autoPict="0">
                <anchor moveWithCells="1">
                  <from>
                    <xdr:col>3</xdr:col>
                    <xdr:colOff>68580</xdr:colOff>
                    <xdr:row>46</xdr:row>
                    <xdr:rowOff>0</xdr:rowOff>
                  </from>
                  <to>
                    <xdr:col>3</xdr:col>
                    <xdr:colOff>304800</xdr:colOff>
                    <xdr:row>46</xdr:row>
                    <xdr:rowOff>236220</xdr:rowOff>
                  </to>
                </anchor>
              </controlPr>
            </control>
          </mc:Choice>
        </mc:AlternateContent>
        <mc:AlternateContent xmlns:mc="http://schemas.openxmlformats.org/markup-compatibility/2006">
          <mc:Choice Requires="x14">
            <control shapeId="15411" r:id="rId43" name="Check Box 51">
              <controlPr defaultSize="0" autoFill="0" autoLine="0" autoPict="0">
                <anchor moveWithCells="1">
                  <from>
                    <xdr:col>4</xdr:col>
                    <xdr:colOff>68580</xdr:colOff>
                    <xdr:row>46</xdr:row>
                    <xdr:rowOff>0</xdr:rowOff>
                  </from>
                  <to>
                    <xdr:col>4</xdr:col>
                    <xdr:colOff>304800</xdr:colOff>
                    <xdr:row>46</xdr:row>
                    <xdr:rowOff>236220</xdr:rowOff>
                  </to>
                </anchor>
              </controlPr>
            </control>
          </mc:Choice>
        </mc:AlternateContent>
        <mc:AlternateContent xmlns:mc="http://schemas.openxmlformats.org/markup-compatibility/2006">
          <mc:Choice Requires="x14">
            <control shapeId="15412" r:id="rId44" name="Check Box 52">
              <controlPr defaultSize="0" autoFill="0" autoLine="0" autoPict="0">
                <anchor moveWithCells="1">
                  <from>
                    <xdr:col>4</xdr:col>
                    <xdr:colOff>68580</xdr:colOff>
                    <xdr:row>46</xdr:row>
                    <xdr:rowOff>0</xdr:rowOff>
                  </from>
                  <to>
                    <xdr:col>4</xdr:col>
                    <xdr:colOff>304800</xdr:colOff>
                    <xdr:row>46</xdr:row>
                    <xdr:rowOff>236220</xdr:rowOff>
                  </to>
                </anchor>
              </controlPr>
            </control>
          </mc:Choice>
        </mc:AlternateContent>
        <mc:AlternateContent xmlns:mc="http://schemas.openxmlformats.org/markup-compatibility/2006">
          <mc:Choice Requires="x14">
            <control shapeId="15413" r:id="rId45" name="Check Box 53">
              <controlPr defaultSize="0" autoFill="0" autoLine="0" autoPict="0">
                <anchor moveWithCells="1">
                  <from>
                    <xdr:col>4</xdr:col>
                    <xdr:colOff>68580</xdr:colOff>
                    <xdr:row>46</xdr:row>
                    <xdr:rowOff>0</xdr:rowOff>
                  </from>
                  <to>
                    <xdr:col>4</xdr:col>
                    <xdr:colOff>304800</xdr:colOff>
                    <xdr:row>46</xdr:row>
                    <xdr:rowOff>236220</xdr:rowOff>
                  </to>
                </anchor>
              </controlPr>
            </control>
          </mc:Choice>
        </mc:AlternateContent>
        <mc:AlternateContent xmlns:mc="http://schemas.openxmlformats.org/markup-compatibility/2006">
          <mc:Choice Requires="x14">
            <control shapeId="15427" r:id="rId46" name="Check Box 67">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28" r:id="rId47" name="Check Box 68">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29" r:id="rId48" name="Check Box 69">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30" r:id="rId49" name="Check Box 70">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431" r:id="rId50" name="Check Box 71">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432" r:id="rId51" name="Check Box 72">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433" r:id="rId52" name="Check Box 73">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434" r:id="rId53" name="Check Box 74">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435" r:id="rId54" name="Check Box 75">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436" r:id="rId55" name="Check Box 76">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37" r:id="rId56" name="Check Box 77">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38" r:id="rId57" name="Check Box 78">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39" r:id="rId58" name="Check Box 79">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40" r:id="rId59" name="Check Box 80">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41" r:id="rId60" name="Check Box 81">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42" r:id="rId61" name="Check Box 82">
              <controlPr defaultSize="0" autoFill="0" autoLine="0" autoPict="0">
                <anchor moveWithCells="1">
                  <from>
                    <xdr:col>2</xdr:col>
                    <xdr:colOff>68580</xdr:colOff>
                    <xdr:row>39</xdr:row>
                    <xdr:rowOff>0</xdr:rowOff>
                  </from>
                  <to>
                    <xdr:col>2</xdr:col>
                    <xdr:colOff>304800</xdr:colOff>
                    <xdr:row>39</xdr:row>
                    <xdr:rowOff>1432560</xdr:rowOff>
                  </to>
                </anchor>
              </controlPr>
            </control>
          </mc:Choice>
        </mc:AlternateContent>
        <mc:AlternateContent xmlns:mc="http://schemas.openxmlformats.org/markup-compatibility/2006">
          <mc:Choice Requires="x14">
            <control shapeId="15443" r:id="rId62" name="Check Box 83">
              <controlPr defaultSize="0" autoFill="0" autoLine="0" autoPict="0">
                <anchor moveWithCells="1">
                  <from>
                    <xdr:col>2</xdr:col>
                    <xdr:colOff>68580</xdr:colOff>
                    <xdr:row>39</xdr:row>
                    <xdr:rowOff>0</xdr:rowOff>
                  </from>
                  <to>
                    <xdr:col>2</xdr:col>
                    <xdr:colOff>304800</xdr:colOff>
                    <xdr:row>39</xdr:row>
                    <xdr:rowOff>1432560</xdr:rowOff>
                  </to>
                </anchor>
              </controlPr>
            </control>
          </mc:Choice>
        </mc:AlternateContent>
        <mc:AlternateContent xmlns:mc="http://schemas.openxmlformats.org/markup-compatibility/2006">
          <mc:Choice Requires="x14">
            <control shapeId="15444" r:id="rId63" name="Check Box 84">
              <controlPr defaultSize="0" autoFill="0" autoLine="0" autoPict="0">
                <anchor moveWithCells="1">
                  <from>
                    <xdr:col>2</xdr:col>
                    <xdr:colOff>68580</xdr:colOff>
                    <xdr:row>39</xdr:row>
                    <xdr:rowOff>0</xdr:rowOff>
                  </from>
                  <to>
                    <xdr:col>2</xdr:col>
                    <xdr:colOff>304800</xdr:colOff>
                    <xdr:row>39</xdr:row>
                    <xdr:rowOff>1432560</xdr:rowOff>
                  </to>
                </anchor>
              </controlPr>
            </control>
          </mc:Choice>
        </mc:AlternateContent>
        <mc:AlternateContent xmlns:mc="http://schemas.openxmlformats.org/markup-compatibility/2006">
          <mc:Choice Requires="x14">
            <control shapeId="15445" r:id="rId64" name="Check Box 85">
              <controlPr defaultSize="0" autoFill="0" autoLine="0" autoPict="0">
                <anchor moveWithCells="1">
                  <from>
                    <xdr:col>2</xdr:col>
                    <xdr:colOff>68580</xdr:colOff>
                    <xdr:row>39</xdr:row>
                    <xdr:rowOff>0</xdr:rowOff>
                  </from>
                  <to>
                    <xdr:col>2</xdr:col>
                    <xdr:colOff>304800</xdr:colOff>
                    <xdr:row>39</xdr:row>
                    <xdr:rowOff>1432560</xdr:rowOff>
                  </to>
                </anchor>
              </controlPr>
            </control>
          </mc:Choice>
        </mc:AlternateContent>
        <mc:AlternateContent xmlns:mc="http://schemas.openxmlformats.org/markup-compatibility/2006">
          <mc:Choice Requires="x14">
            <control shapeId="15446" r:id="rId65" name="Check Box 86">
              <controlPr defaultSize="0" autoFill="0" autoLine="0" autoPict="0">
                <anchor moveWithCells="1">
                  <from>
                    <xdr:col>2</xdr:col>
                    <xdr:colOff>68580</xdr:colOff>
                    <xdr:row>40</xdr:row>
                    <xdr:rowOff>22860</xdr:rowOff>
                  </from>
                  <to>
                    <xdr:col>2</xdr:col>
                    <xdr:colOff>304800</xdr:colOff>
                    <xdr:row>40</xdr:row>
                    <xdr:rowOff>259080</xdr:rowOff>
                  </to>
                </anchor>
              </controlPr>
            </control>
          </mc:Choice>
        </mc:AlternateContent>
        <mc:AlternateContent xmlns:mc="http://schemas.openxmlformats.org/markup-compatibility/2006">
          <mc:Choice Requires="x14">
            <control shapeId="15447" r:id="rId66" name="Check Box 87">
              <controlPr defaultSize="0" autoFill="0" autoLine="0" autoPict="0">
                <anchor moveWithCells="1">
                  <from>
                    <xdr:col>2</xdr:col>
                    <xdr:colOff>68580</xdr:colOff>
                    <xdr:row>41</xdr:row>
                    <xdr:rowOff>22860</xdr:rowOff>
                  </from>
                  <to>
                    <xdr:col>2</xdr:col>
                    <xdr:colOff>304800</xdr:colOff>
                    <xdr:row>41</xdr:row>
                    <xdr:rowOff>259080</xdr:rowOff>
                  </to>
                </anchor>
              </controlPr>
            </control>
          </mc:Choice>
        </mc:AlternateContent>
        <mc:AlternateContent xmlns:mc="http://schemas.openxmlformats.org/markup-compatibility/2006">
          <mc:Choice Requires="x14">
            <control shapeId="15449" r:id="rId67" name="Check Box 89">
              <controlPr defaultSize="0" autoFill="0" autoLine="0" autoPict="0">
                <anchor moveWithCells="1">
                  <from>
                    <xdr:col>2</xdr:col>
                    <xdr:colOff>68580</xdr:colOff>
                    <xdr:row>42</xdr:row>
                    <xdr:rowOff>22860</xdr:rowOff>
                  </from>
                  <to>
                    <xdr:col>2</xdr:col>
                    <xdr:colOff>304800</xdr:colOff>
                    <xdr:row>42</xdr:row>
                    <xdr:rowOff>259080</xdr:rowOff>
                  </to>
                </anchor>
              </controlPr>
            </control>
          </mc:Choice>
        </mc:AlternateContent>
        <mc:AlternateContent xmlns:mc="http://schemas.openxmlformats.org/markup-compatibility/2006">
          <mc:Choice Requires="x14">
            <control shapeId="15450" r:id="rId68" name="Check Box 90">
              <controlPr defaultSize="0" autoFill="0" autoLine="0" autoPict="0">
                <anchor moveWithCells="1">
                  <from>
                    <xdr:col>2</xdr:col>
                    <xdr:colOff>68580</xdr:colOff>
                    <xdr:row>43</xdr:row>
                    <xdr:rowOff>22860</xdr:rowOff>
                  </from>
                  <to>
                    <xdr:col>2</xdr:col>
                    <xdr:colOff>304800</xdr:colOff>
                    <xdr:row>43</xdr:row>
                    <xdr:rowOff>259080</xdr:rowOff>
                  </to>
                </anchor>
              </controlPr>
            </control>
          </mc:Choice>
        </mc:AlternateContent>
        <mc:AlternateContent xmlns:mc="http://schemas.openxmlformats.org/markup-compatibility/2006">
          <mc:Choice Requires="x14">
            <control shapeId="15451" r:id="rId69" name="Check Box 91">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52" r:id="rId70" name="Check Box 92">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53" r:id="rId71" name="Check Box 93">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54" r:id="rId72" name="Check Box 94">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55" r:id="rId73" name="Check Box 95">
              <controlPr defaultSize="0" autoFill="0" autoLine="0" autoPict="0">
                <anchor moveWithCells="1">
                  <from>
                    <xdr:col>2</xdr:col>
                    <xdr:colOff>68580</xdr:colOff>
                    <xdr:row>53</xdr:row>
                    <xdr:rowOff>22860</xdr:rowOff>
                  </from>
                  <to>
                    <xdr:col>2</xdr:col>
                    <xdr:colOff>304800</xdr:colOff>
                    <xdr:row>53</xdr:row>
                    <xdr:rowOff>259080</xdr:rowOff>
                  </to>
                </anchor>
              </controlPr>
            </control>
          </mc:Choice>
        </mc:AlternateContent>
        <mc:AlternateContent xmlns:mc="http://schemas.openxmlformats.org/markup-compatibility/2006">
          <mc:Choice Requires="x14">
            <control shapeId="15456" r:id="rId74" name="Check Box 96">
              <controlPr defaultSize="0" autoFill="0" autoLine="0" autoPict="0">
                <anchor moveWithCells="1">
                  <from>
                    <xdr:col>2</xdr:col>
                    <xdr:colOff>76200</xdr:colOff>
                    <xdr:row>62</xdr:row>
                    <xdr:rowOff>45720</xdr:rowOff>
                  </from>
                  <to>
                    <xdr:col>2</xdr:col>
                    <xdr:colOff>312420</xdr:colOff>
                    <xdr:row>62</xdr:row>
                    <xdr:rowOff>289560</xdr:rowOff>
                  </to>
                </anchor>
              </controlPr>
            </control>
          </mc:Choice>
        </mc:AlternateContent>
        <mc:AlternateContent xmlns:mc="http://schemas.openxmlformats.org/markup-compatibility/2006">
          <mc:Choice Requires="x14">
            <control shapeId="15458" r:id="rId75" name="Check Box 98">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59" r:id="rId76" name="Check Box 99">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0" r:id="rId77" name="Check Box 100">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1" r:id="rId78" name="Check Box 101">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2" r:id="rId79" name="Check Box 102">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3" r:id="rId80" name="Check Box 103">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4" r:id="rId81" name="Check Box 104">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5" r:id="rId82" name="Check Box 105">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6" r:id="rId83" name="Check Box 106">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67" r:id="rId84" name="Check Box 107">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495" r:id="rId85" name="Check Box 135">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496" r:id="rId86" name="Check Box 136">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497" r:id="rId87" name="Check Box 137">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498" r:id="rId88" name="Check Box 138">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499" r:id="rId89" name="Check Box 139">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00" r:id="rId90" name="Check Box 140">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01" r:id="rId91" name="Check Box 141">
              <controlPr defaultSize="0" autoFill="0" autoLine="0" autoPict="0">
                <anchor moveWithCells="1">
                  <from>
                    <xdr:col>3</xdr:col>
                    <xdr:colOff>68580</xdr:colOff>
                    <xdr:row>39</xdr:row>
                    <xdr:rowOff>0</xdr:rowOff>
                  </from>
                  <to>
                    <xdr:col>3</xdr:col>
                    <xdr:colOff>304800</xdr:colOff>
                    <xdr:row>39</xdr:row>
                    <xdr:rowOff>1432560</xdr:rowOff>
                  </to>
                </anchor>
              </controlPr>
            </control>
          </mc:Choice>
        </mc:AlternateContent>
        <mc:AlternateContent xmlns:mc="http://schemas.openxmlformats.org/markup-compatibility/2006">
          <mc:Choice Requires="x14">
            <control shapeId="15502" r:id="rId92" name="Check Box 142">
              <controlPr defaultSize="0" autoFill="0" autoLine="0" autoPict="0">
                <anchor moveWithCells="1">
                  <from>
                    <xdr:col>3</xdr:col>
                    <xdr:colOff>68580</xdr:colOff>
                    <xdr:row>39</xdr:row>
                    <xdr:rowOff>0</xdr:rowOff>
                  </from>
                  <to>
                    <xdr:col>3</xdr:col>
                    <xdr:colOff>304800</xdr:colOff>
                    <xdr:row>39</xdr:row>
                    <xdr:rowOff>1432560</xdr:rowOff>
                  </to>
                </anchor>
              </controlPr>
            </control>
          </mc:Choice>
        </mc:AlternateContent>
        <mc:AlternateContent xmlns:mc="http://schemas.openxmlformats.org/markup-compatibility/2006">
          <mc:Choice Requires="x14">
            <control shapeId="15503" r:id="rId93" name="Check Box 143">
              <controlPr defaultSize="0" autoFill="0" autoLine="0" autoPict="0">
                <anchor moveWithCells="1">
                  <from>
                    <xdr:col>3</xdr:col>
                    <xdr:colOff>68580</xdr:colOff>
                    <xdr:row>39</xdr:row>
                    <xdr:rowOff>0</xdr:rowOff>
                  </from>
                  <to>
                    <xdr:col>3</xdr:col>
                    <xdr:colOff>304800</xdr:colOff>
                    <xdr:row>39</xdr:row>
                    <xdr:rowOff>1432560</xdr:rowOff>
                  </to>
                </anchor>
              </controlPr>
            </control>
          </mc:Choice>
        </mc:AlternateContent>
        <mc:AlternateContent xmlns:mc="http://schemas.openxmlformats.org/markup-compatibility/2006">
          <mc:Choice Requires="x14">
            <control shapeId="15504" r:id="rId94" name="Check Box 144">
              <controlPr defaultSize="0" autoFill="0" autoLine="0" autoPict="0">
                <anchor moveWithCells="1">
                  <from>
                    <xdr:col>3</xdr:col>
                    <xdr:colOff>68580</xdr:colOff>
                    <xdr:row>39</xdr:row>
                    <xdr:rowOff>0</xdr:rowOff>
                  </from>
                  <to>
                    <xdr:col>3</xdr:col>
                    <xdr:colOff>304800</xdr:colOff>
                    <xdr:row>39</xdr:row>
                    <xdr:rowOff>1432560</xdr:rowOff>
                  </to>
                </anchor>
              </controlPr>
            </control>
          </mc:Choice>
        </mc:AlternateContent>
        <mc:AlternateContent xmlns:mc="http://schemas.openxmlformats.org/markup-compatibility/2006">
          <mc:Choice Requires="x14">
            <control shapeId="15505" r:id="rId95" name="Check Box 145">
              <controlPr defaultSize="0" autoFill="0" autoLine="0" autoPict="0">
                <anchor moveWithCells="1">
                  <from>
                    <xdr:col>3</xdr:col>
                    <xdr:colOff>68580</xdr:colOff>
                    <xdr:row>40</xdr:row>
                    <xdr:rowOff>22860</xdr:rowOff>
                  </from>
                  <to>
                    <xdr:col>3</xdr:col>
                    <xdr:colOff>304800</xdr:colOff>
                    <xdr:row>40</xdr:row>
                    <xdr:rowOff>259080</xdr:rowOff>
                  </to>
                </anchor>
              </controlPr>
            </control>
          </mc:Choice>
        </mc:AlternateContent>
        <mc:AlternateContent xmlns:mc="http://schemas.openxmlformats.org/markup-compatibility/2006">
          <mc:Choice Requires="x14">
            <control shapeId="15506" r:id="rId96" name="Check Box 146">
              <controlPr defaultSize="0" autoFill="0" autoLine="0" autoPict="0">
                <anchor moveWithCells="1">
                  <from>
                    <xdr:col>3</xdr:col>
                    <xdr:colOff>68580</xdr:colOff>
                    <xdr:row>41</xdr:row>
                    <xdr:rowOff>22860</xdr:rowOff>
                  </from>
                  <to>
                    <xdr:col>3</xdr:col>
                    <xdr:colOff>304800</xdr:colOff>
                    <xdr:row>41</xdr:row>
                    <xdr:rowOff>259080</xdr:rowOff>
                  </to>
                </anchor>
              </controlPr>
            </control>
          </mc:Choice>
        </mc:AlternateContent>
        <mc:AlternateContent xmlns:mc="http://schemas.openxmlformats.org/markup-compatibility/2006">
          <mc:Choice Requires="x14">
            <control shapeId="15508" r:id="rId97" name="Check Box 148">
              <controlPr defaultSize="0" autoFill="0" autoLine="0" autoPict="0">
                <anchor moveWithCells="1">
                  <from>
                    <xdr:col>3</xdr:col>
                    <xdr:colOff>68580</xdr:colOff>
                    <xdr:row>42</xdr:row>
                    <xdr:rowOff>22860</xdr:rowOff>
                  </from>
                  <to>
                    <xdr:col>3</xdr:col>
                    <xdr:colOff>304800</xdr:colOff>
                    <xdr:row>42</xdr:row>
                    <xdr:rowOff>259080</xdr:rowOff>
                  </to>
                </anchor>
              </controlPr>
            </control>
          </mc:Choice>
        </mc:AlternateContent>
        <mc:AlternateContent xmlns:mc="http://schemas.openxmlformats.org/markup-compatibility/2006">
          <mc:Choice Requires="x14">
            <control shapeId="15509" r:id="rId98" name="Check Box 149">
              <controlPr defaultSize="0" autoFill="0" autoLine="0" autoPict="0">
                <anchor moveWithCells="1">
                  <from>
                    <xdr:col>3</xdr:col>
                    <xdr:colOff>68580</xdr:colOff>
                    <xdr:row>43</xdr:row>
                    <xdr:rowOff>22860</xdr:rowOff>
                  </from>
                  <to>
                    <xdr:col>3</xdr:col>
                    <xdr:colOff>304800</xdr:colOff>
                    <xdr:row>43</xdr:row>
                    <xdr:rowOff>259080</xdr:rowOff>
                  </to>
                </anchor>
              </controlPr>
            </control>
          </mc:Choice>
        </mc:AlternateContent>
        <mc:AlternateContent xmlns:mc="http://schemas.openxmlformats.org/markup-compatibility/2006">
          <mc:Choice Requires="x14">
            <control shapeId="15510" r:id="rId99" name="Check Box 150">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11" r:id="rId100" name="Check Box 151">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12" r:id="rId101" name="Check Box 152">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13" r:id="rId102" name="Check Box 153">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14" r:id="rId103" name="Check Box 154">
              <controlPr defaultSize="0" autoFill="0" autoLine="0" autoPict="0">
                <anchor moveWithCells="1">
                  <from>
                    <xdr:col>3</xdr:col>
                    <xdr:colOff>68580</xdr:colOff>
                    <xdr:row>53</xdr:row>
                    <xdr:rowOff>22860</xdr:rowOff>
                  </from>
                  <to>
                    <xdr:col>3</xdr:col>
                    <xdr:colOff>304800</xdr:colOff>
                    <xdr:row>53</xdr:row>
                    <xdr:rowOff>259080</xdr:rowOff>
                  </to>
                </anchor>
              </controlPr>
            </control>
          </mc:Choice>
        </mc:AlternateContent>
        <mc:AlternateContent xmlns:mc="http://schemas.openxmlformats.org/markup-compatibility/2006">
          <mc:Choice Requires="x14">
            <control shapeId="15515" r:id="rId104" name="Check Box 155">
              <controlPr defaultSize="0" autoFill="0" autoLine="0" autoPict="0">
                <anchor moveWithCells="1">
                  <from>
                    <xdr:col>3</xdr:col>
                    <xdr:colOff>76200</xdr:colOff>
                    <xdr:row>62</xdr:row>
                    <xdr:rowOff>45720</xdr:rowOff>
                  </from>
                  <to>
                    <xdr:col>3</xdr:col>
                    <xdr:colOff>312420</xdr:colOff>
                    <xdr:row>62</xdr:row>
                    <xdr:rowOff>289560</xdr:rowOff>
                  </to>
                </anchor>
              </controlPr>
            </control>
          </mc:Choice>
        </mc:AlternateContent>
        <mc:AlternateContent xmlns:mc="http://schemas.openxmlformats.org/markup-compatibility/2006">
          <mc:Choice Requires="x14">
            <control shapeId="15517" r:id="rId105" name="Check Box 157">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18" r:id="rId106" name="Check Box 158">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19" r:id="rId107" name="Check Box 159">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20" r:id="rId108" name="Check Box 160">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21" r:id="rId109" name="Check Box 161">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22" r:id="rId110" name="Check Box 162">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23" r:id="rId111" name="Check Box 163">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24" r:id="rId112" name="Check Box 164">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25" r:id="rId113" name="Check Box 165">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26" r:id="rId114" name="Check Box 166">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554" r:id="rId115" name="Check Box 194">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55" r:id="rId116" name="Check Box 195">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56" r:id="rId117" name="Check Box 196">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57" r:id="rId118" name="Check Box 197">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58" r:id="rId119" name="Check Box 198">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59" r:id="rId120" name="Check Box 199">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60" r:id="rId121" name="Check Box 200">
              <controlPr defaultSize="0" autoFill="0" autoLine="0" autoPict="0">
                <anchor moveWithCells="1">
                  <from>
                    <xdr:col>4</xdr:col>
                    <xdr:colOff>68580</xdr:colOff>
                    <xdr:row>39</xdr:row>
                    <xdr:rowOff>0</xdr:rowOff>
                  </from>
                  <to>
                    <xdr:col>4</xdr:col>
                    <xdr:colOff>304800</xdr:colOff>
                    <xdr:row>39</xdr:row>
                    <xdr:rowOff>1432560</xdr:rowOff>
                  </to>
                </anchor>
              </controlPr>
            </control>
          </mc:Choice>
        </mc:AlternateContent>
        <mc:AlternateContent xmlns:mc="http://schemas.openxmlformats.org/markup-compatibility/2006">
          <mc:Choice Requires="x14">
            <control shapeId="15561" r:id="rId122" name="Check Box 201">
              <controlPr defaultSize="0" autoFill="0" autoLine="0" autoPict="0">
                <anchor moveWithCells="1">
                  <from>
                    <xdr:col>4</xdr:col>
                    <xdr:colOff>68580</xdr:colOff>
                    <xdr:row>39</xdr:row>
                    <xdr:rowOff>0</xdr:rowOff>
                  </from>
                  <to>
                    <xdr:col>4</xdr:col>
                    <xdr:colOff>304800</xdr:colOff>
                    <xdr:row>39</xdr:row>
                    <xdr:rowOff>1432560</xdr:rowOff>
                  </to>
                </anchor>
              </controlPr>
            </control>
          </mc:Choice>
        </mc:AlternateContent>
        <mc:AlternateContent xmlns:mc="http://schemas.openxmlformats.org/markup-compatibility/2006">
          <mc:Choice Requires="x14">
            <control shapeId="15562" r:id="rId123" name="Check Box 202">
              <controlPr defaultSize="0" autoFill="0" autoLine="0" autoPict="0">
                <anchor moveWithCells="1">
                  <from>
                    <xdr:col>4</xdr:col>
                    <xdr:colOff>68580</xdr:colOff>
                    <xdr:row>39</xdr:row>
                    <xdr:rowOff>0</xdr:rowOff>
                  </from>
                  <to>
                    <xdr:col>4</xdr:col>
                    <xdr:colOff>304800</xdr:colOff>
                    <xdr:row>39</xdr:row>
                    <xdr:rowOff>1432560</xdr:rowOff>
                  </to>
                </anchor>
              </controlPr>
            </control>
          </mc:Choice>
        </mc:AlternateContent>
        <mc:AlternateContent xmlns:mc="http://schemas.openxmlformats.org/markup-compatibility/2006">
          <mc:Choice Requires="x14">
            <control shapeId="15563" r:id="rId124" name="Check Box 203">
              <controlPr defaultSize="0" autoFill="0" autoLine="0" autoPict="0">
                <anchor moveWithCells="1">
                  <from>
                    <xdr:col>4</xdr:col>
                    <xdr:colOff>68580</xdr:colOff>
                    <xdr:row>39</xdr:row>
                    <xdr:rowOff>0</xdr:rowOff>
                  </from>
                  <to>
                    <xdr:col>4</xdr:col>
                    <xdr:colOff>304800</xdr:colOff>
                    <xdr:row>39</xdr:row>
                    <xdr:rowOff>1432560</xdr:rowOff>
                  </to>
                </anchor>
              </controlPr>
            </control>
          </mc:Choice>
        </mc:AlternateContent>
        <mc:AlternateContent xmlns:mc="http://schemas.openxmlformats.org/markup-compatibility/2006">
          <mc:Choice Requires="x14">
            <control shapeId="15564" r:id="rId125" name="Check Box 204">
              <controlPr defaultSize="0" autoFill="0" autoLine="0" autoPict="0">
                <anchor moveWithCells="1">
                  <from>
                    <xdr:col>4</xdr:col>
                    <xdr:colOff>68580</xdr:colOff>
                    <xdr:row>40</xdr:row>
                    <xdr:rowOff>22860</xdr:rowOff>
                  </from>
                  <to>
                    <xdr:col>4</xdr:col>
                    <xdr:colOff>304800</xdr:colOff>
                    <xdr:row>40</xdr:row>
                    <xdr:rowOff>259080</xdr:rowOff>
                  </to>
                </anchor>
              </controlPr>
            </control>
          </mc:Choice>
        </mc:AlternateContent>
        <mc:AlternateContent xmlns:mc="http://schemas.openxmlformats.org/markup-compatibility/2006">
          <mc:Choice Requires="x14">
            <control shapeId="15565" r:id="rId126" name="Check Box 205">
              <controlPr defaultSize="0" autoFill="0" autoLine="0" autoPict="0">
                <anchor moveWithCells="1">
                  <from>
                    <xdr:col>4</xdr:col>
                    <xdr:colOff>68580</xdr:colOff>
                    <xdr:row>41</xdr:row>
                    <xdr:rowOff>22860</xdr:rowOff>
                  </from>
                  <to>
                    <xdr:col>4</xdr:col>
                    <xdr:colOff>304800</xdr:colOff>
                    <xdr:row>41</xdr:row>
                    <xdr:rowOff>259080</xdr:rowOff>
                  </to>
                </anchor>
              </controlPr>
            </control>
          </mc:Choice>
        </mc:AlternateContent>
        <mc:AlternateContent xmlns:mc="http://schemas.openxmlformats.org/markup-compatibility/2006">
          <mc:Choice Requires="x14">
            <control shapeId="15567" r:id="rId127" name="Check Box 207">
              <controlPr defaultSize="0" autoFill="0" autoLine="0" autoPict="0">
                <anchor moveWithCells="1">
                  <from>
                    <xdr:col>4</xdr:col>
                    <xdr:colOff>68580</xdr:colOff>
                    <xdr:row>42</xdr:row>
                    <xdr:rowOff>22860</xdr:rowOff>
                  </from>
                  <to>
                    <xdr:col>4</xdr:col>
                    <xdr:colOff>304800</xdr:colOff>
                    <xdr:row>42</xdr:row>
                    <xdr:rowOff>259080</xdr:rowOff>
                  </to>
                </anchor>
              </controlPr>
            </control>
          </mc:Choice>
        </mc:AlternateContent>
        <mc:AlternateContent xmlns:mc="http://schemas.openxmlformats.org/markup-compatibility/2006">
          <mc:Choice Requires="x14">
            <control shapeId="15568" r:id="rId128" name="Check Box 208">
              <controlPr defaultSize="0" autoFill="0" autoLine="0" autoPict="0">
                <anchor moveWithCells="1">
                  <from>
                    <xdr:col>4</xdr:col>
                    <xdr:colOff>68580</xdr:colOff>
                    <xdr:row>43</xdr:row>
                    <xdr:rowOff>22860</xdr:rowOff>
                  </from>
                  <to>
                    <xdr:col>4</xdr:col>
                    <xdr:colOff>304800</xdr:colOff>
                    <xdr:row>43</xdr:row>
                    <xdr:rowOff>259080</xdr:rowOff>
                  </to>
                </anchor>
              </controlPr>
            </control>
          </mc:Choice>
        </mc:AlternateContent>
        <mc:AlternateContent xmlns:mc="http://schemas.openxmlformats.org/markup-compatibility/2006">
          <mc:Choice Requires="x14">
            <control shapeId="15569" r:id="rId129" name="Check Box 209">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70" r:id="rId130" name="Check Box 210">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71" r:id="rId131" name="Check Box 211">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72" r:id="rId132" name="Check Box 212">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73" r:id="rId133" name="Check Box 213">
              <controlPr defaultSize="0" autoFill="0" autoLine="0" autoPict="0">
                <anchor moveWithCells="1">
                  <from>
                    <xdr:col>4</xdr:col>
                    <xdr:colOff>68580</xdr:colOff>
                    <xdr:row>53</xdr:row>
                    <xdr:rowOff>22860</xdr:rowOff>
                  </from>
                  <to>
                    <xdr:col>4</xdr:col>
                    <xdr:colOff>304800</xdr:colOff>
                    <xdr:row>53</xdr:row>
                    <xdr:rowOff>259080</xdr:rowOff>
                  </to>
                </anchor>
              </controlPr>
            </control>
          </mc:Choice>
        </mc:AlternateContent>
        <mc:AlternateContent xmlns:mc="http://schemas.openxmlformats.org/markup-compatibility/2006">
          <mc:Choice Requires="x14">
            <control shapeId="15574" r:id="rId134" name="Check Box 214">
              <controlPr defaultSize="0" autoFill="0" autoLine="0" autoPict="0">
                <anchor moveWithCells="1">
                  <from>
                    <xdr:col>4</xdr:col>
                    <xdr:colOff>76200</xdr:colOff>
                    <xdr:row>62</xdr:row>
                    <xdr:rowOff>45720</xdr:rowOff>
                  </from>
                  <to>
                    <xdr:col>4</xdr:col>
                    <xdr:colOff>312420</xdr:colOff>
                    <xdr:row>62</xdr:row>
                    <xdr:rowOff>289560</xdr:rowOff>
                  </to>
                </anchor>
              </controlPr>
            </control>
          </mc:Choice>
        </mc:AlternateContent>
        <mc:AlternateContent xmlns:mc="http://schemas.openxmlformats.org/markup-compatibility/2006">
          <mc:Choice Requires="x14">
            <control shapeId="15576" r:id="rId135" name="Check Box 216">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77" r:id="rId136" name="Check Box 217">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78" r:id="rId137" name="Check Box 218">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79" r:id="rId138" name="Check Box 219">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80" r:id="rId139" name="Check Box 220">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81" r:id="rId140" name="Check Box 221">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82" r:id="rId141" name="Check Box 222">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83" r:id="rId142" name="Check Box 223">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84" r:id="rId143" name="Check Box 224">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585" r:id="rId144" name="Check Box 225">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16" r:id="rId145" name="Check Box 256">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17" r:id="rId146" name="Check Box 257">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18" r:id="rId147" name="Check Box 258">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19" r:id="rId148" name="Check Box 259">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20" r:id="rId149" name="Check Box 260">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21" r:id="rId150" name="Check Box 261">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22" r:id="rId151" name="Check Box 262">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23" r:id="rId152" name="Check Box 263">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24" r:id="rId153" name="Check Box 264">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25" r:id="rId154" name="Check Box 265">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26" r:id="rId155" name="Check Box 266">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27" r:id="rId156" name="Check Box 267">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28" r:id="rId157" name="Check Box 268">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29" r:id="rId158" name="Check Box 269">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30" r:id="rId159" name="Check Box 270">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31" r:id="rId160" name="Check Box 271">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32" r:id="rId161" name="Check Box 272">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33" r:id="rId162" name="Check Box 273">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34" r:id="rId163" name="Check Box 274">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35" r:id="rId164" name="Check Box 275">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36" r:id="rId165" name="Check Box 276">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37" r:id="rId166" name="Check Box 277">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38" r:id="rId167" name="Check Box 278">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39" r:id="rId168" name="Check Box 279">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40" r:id="rId169" name="Check Box 280">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41" r:id="rId170" name="Check Box 281">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42" r:id="rId171" name="Check Box 282">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43" r:id="rId172" name="Check Box 283">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44" r:id="rId173" name="Check Box 284">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45" r:id="rId174" name="Check Box 285">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46" r:id="rId175" name="Check Box 286">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47" r:id="rId176" name="Check Box 287">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48" r:id="rId177" name="Check Box 288">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49" r:id="rId178" name="Check Box 289">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50" r:id="rId179" name="Check Box 290">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51" r:id="rId180" name="Check Box 291">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52" r:id="rId181" name="Check Box 292">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53" r:id="rId182" name="Check Box 293">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54" r:id="rId183" name="Check Box 294">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55" r:id="rId184" name="Check Box 295">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56" r:id="rId185" name="Check Box 296">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57" r:id="rId186" name="Check Box 297">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58" r:id="rId187" name="Check Box 298">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59" r:id="rId188" name="Check Box 299">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60" r:id="rId189" name="Check Box 300">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61" r:id="rId190" name="Check Box 301">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62" r:id="rId191" name="Check Box 302">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63" r:id="rId192" name="Check Box 303">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64" r:id="rId193" name="Check Box 304">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65" r:id="rId194" name="Check Box 305">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66" r:id="rId195" name="Check Box 306">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88" r:id="rId196" name="Check Box 328">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89" r:id="rId197" name="Check Box 329">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90" r:id="rId198" name="Check Box 330">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91" r:id="rId199" name="Check Box 331">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92" r:id="rId200" name="Check Box 332">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93" r:id="rId201" name="Check Box 333">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94" r:id="rId202" name="Check Box 334">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95" r:id="rId203" name="Check Box 335">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96" r:id="rId204" name="Check Box 336">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697" r:id="rId205" name="Check Box 337">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698" r:id="rId206" name="Check Box 338">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699" r:id="rId207" name="Check Box 339">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700" r:id="rId208" name="Check Box 340">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701" r:id="rId209" name="Check Box 341">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702" r:id="rId210" name="Check Box 342">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703" r:id="rId211" name="Check Box 343">
              <controlPr defaultSize="0" autoFill="0" autoLine="0" autoPict="0">
                <anchor moveWithCells="1">
                  <from>
                    <xdr:col>2</xdr:col>
                    <xdr:colOff>68580</xdr:colOff>
                    <xdr:row>82</xdr:row>
                    <xdr:rowOff>0</xdr:rowOff>
                  </from>
                  <to>
                    <xdr:col>2</xdr:col>
                    <xdr:colOff>304800</xdr:colOff>
                    <xdr:row>82</xdr:row>
                    <xdr:rowOff>236220</xdr:rowOff>
                  </to>
                </anchor>
              </controlPr>
            </control>
          </mc:Choice>
        </mc:AlternateContent>
        <mc:AlternateContent xmlns:mc="http://schemas.openxmlformats.org/markup-compatibility/2006">
          <mc:Choice Requires="x14">
            <control shapeId="15704" r:id="rId212" name="Check Box 344">
              <controlPr defaultSize="0" autoFill="0" autoLine="0" autoPict="0">
                <anchor moveWithCells="1">
                  <from>
                    <xdr:col>3</xdr:col>
                    <xdr:colOff>68580</xdr:colOff>
                    <xdr:row>82</xdr:row>
                    <xdr:rowOff>0</xdr:rowOff>
                  </from>
                  <to>
                    <xdr:col>3</xdr:col>
                    <xdr:colOff>304800</xdr:colOff>
                    <xdr:row>82</xdr:row>
                    <xdr:rowOff>236220</xdr:rowOff>
                  </to>
                </anchor>
              </controlPr>
            </control>
          </mc:Choice>
        </mc:AlternateContent>
        <mc:AlternateContent xmlns:mc="http://schemas.openxmlformats.org/markup-compatibility/2006">
          <mc:Choice Requires="x14">
            <control shapeId="15705" r:id="rId213" name="Check Box 345">
              <controlPr defaultSize="0" autoFill="0" autoLine="0" autoPict="0">
                <anchor moveWithCells="1">
                  <from>
                    <xdr:col>4</xdr:col>
                    <xdr:colOff>68580</xdr:colOff>
                    <xdr:row>82</xdr:row>
                    <xdr:rowOff>0</xdr:rowOff>
                  </from>
                  <to>
                    <xdr:col>4</xdr:col>
                    <xdr:colOff>304800</xdr:colOff>
                    <xdr:row>82</xdr:row>
                    <xdr:rowOff>236220</xdr:rowOff>
                  </to>
                </anchor>
              </controlPr>
            </control>
          </mc:Choice>
        </mc:AlternateContent>
        <mc:AlternateContent xmlns:mc="http://schemas.openxmlformats.org/markup-compatibility/2006">
          <mc:Choice Requires="x14">
            <control shapeId="15709" r:id="rId214" name="Check Box 349">
              <controlPr defaultSize="0" autoFill="0" autoLine="0" autoPict="0">
                <anchor moveWithCells="1">
                  <from>
                    <xdr:col>2</xdr:col>
                    <xdr:colOff>68580</xdr:colOff>
                    <xdr:row>57</xdr:row>
                    <xdr:rowOff>22860</xdr:rowOff>
                  </from>
                  <to>
                    <xdr:col>2</xdr:col>
                    <xdr:colOff>304800</xdr:colOff>
                    <xdr:row>58</xdr:row>
                    <xdr:rowOff>0</xdr:rowOff>
                  </to>
                </anchor>
              </controlPr>
            </control>
          </mc:Choice>
        </mc:AlternateContent>
        <mc:AlternateContent xmlns:mc="http://schemas.openxmlformats.org/markup-compatibility/2006">
          <mc:Choice Requires="x14">
            <control shapeId="15710" r:id="rId215" name="Check Box 350">
              <controlPr defaultSize="0" autoFill="0" autoLine="0" autoPict="0">
                <anchor moveWithCells="1">
                  <from>
                    <xdr:col>3</xdr:col>
                    <xdr:colOff>68580</xdr:colOff>
                    <xdr:row>57</xdr:row>
                    <xdr:rowOff>22860</xdr:rowOff>
                  </from>
                  <to>
                    <xdr:col>3</xdr:col>
                    <xdr:colOff>304800</xdr:colOff>
                    <xdr:row>58</xdr:row>
                    <xdr:rowOff>0</xdr:rowOff>
                  </to>
                </anchor>
              </controlPr>
            </control>
          </mc:Choice>
        </mc:AlternateContent>
        <mc:AlternateContent xmlns:mc="http://schemas.openxmlformats.org/markup-compatibility/2006">
          <mc:Choice Requires="x14">
            <control shapeId="15711" r:id="rId216" name="Check Box 351">
              <controlPr defaultSize="0" autoFill="0" autoLine="0" autoPict="0">
                <anchor moveWithCells="1">
                  <from>
                    <xdr:col>4</xdr:col>
                    <xdr:colOff>68580</xdr:colOff>
                    <xdr:row>57</xdr:row>
                    <xdr:rowOff>22860</xdr:rowOff>
                  </from>
                  <to>
                    <xdr:col>4</xdr:col>
                    <xdr:colOff>304800</xdr:colOff>
                    <xdr:row>58</xdr:row>
                    <xdr:rowOff>0</xdr:rowOff>
                  </to>
                </anchor>
              </controlPr>
            </control>
          </mc:Choice>
        </mc:AlternateContent>
        <mc:AlternateContent xmlns:mc="http://schemas.openxmlformats.org/markup-compatibility/2006">
          <mc:Choice Requires="x14">
            <control shapeId="15712" r:id="rId217" name="Check Box 352">
              <controlPr defaultSize="0" autoFill="0" autoLine="0" autoPict="0">
                <anchor moveWithCells="1">
                  <from>
                    <xdr:col>2</xdr:col>
                    <xdr:colOff>68580</xdr:colOff>
                    <xdr:row>31</xdr:row>
                    <xdr:rowOff>22860</xdr:rowOff>
                  </from>
                  <to>
                    <xdr:col>2</xdr:col>
                    <xdr:colOff>304800</xdr:colOff>
                    <xdr:row>31</xdr:row>
                    <xdr:rowOff>259080</xdr:rowOff>
                  </to>
                </anchor>
              </controlPr>
            </control>
          </mc:Choice>
        </mc:AlternateContent>
        <mc:AlternateContent xmlns:mc="http://schemas.openxmlformats.org/markup-compatibility/2006">
          <mc:Choice Requires="x14">
            <control shapeId="15713" r:id="rId218" name="Check Box 353">
              <controlPr defaultSize="0" autoFill="0" autoLine="0" autoPict="0">
                <anchor moveWithCells="1">
                  <from>
                    <xdr:col>3</xdr:col>
                    <xdr:colOff>68580</xdr:colOff>
                    <xdr:row>31</xdr:row>
                    <xdr:rowOff>22860</xdr:rowOff>
                  </from>
                  <to>
                    <xdr:col>3</xdr:col>
                    <xdr:colOff>304800</xdr:colOff>
                    <xdr:row>31</xdr:row>
                    <xdr:rowOff>259080</xdr:rowOff>
                  </to>
                </anchor>
              </controlPr>
            </control>
          </mc:Choice>
        </mc:AlternateContent>
        <mc:AlternateContent xmlns:mc="http://schemas.openxmlformats.org/markup-compatibility/2006">
          <mc:Choice Requires="x14">
            <control shapeId="15714" r:id="rId219" name="Check Box 354">
              <controlPr defaultSize="0" autoFill="0" autoLine="0" autoPict="0">
                <anchor moveWithCells="1">
                  <from>
                    <xdr:col>4</xdr:col>
                    <xdr:colOff>68580</xdr:colOff>
                    <xdr:row>31</xdr:row>
                    <xdr:rowOff>22860</xdr:rowOff>
                  </from>
                  <to>
                    <xdr:col>4</xdr:col>
                    <xdr:colOff>304800</xdr:colOff>
                    <xdr:row>31</xdr:row>
                    <xdr:rowOff>259080</xdr:rowOff>
                  </to>
                </anchor>
              </controlPr>
            </control>
          </mc:Choice>
        </mc:AlternateContent>
        <mc:AlternateContent xmlns:mc="http://schemas.openxmlformats.org/markup-compatibility/2006">
          <mc:Choice Requires="x14">
            <control shapeId="15715" r:id="rId220" name="Check Box 355">
              <controlPr defaultSize="0" autoFill="0" autoLine="0" autoPict="0">
                <anchor moveWithCells="1">
                  <from>
                    <xdr:col>2</xdr:col>
                    <xdr:colOff>68580</xdr:colOff>
                    <xdr:row>32</xdr:row>
                    <xdr:rowOff>22860</xdr:rowOff>
                  </from>
                  <to>
                    <xdr:col>2</xdr:col>
                    <xdr:colOff>304800</xdr:colOff>
                    <xdr:row>32</xdr:row>
                    <xdr:rowOff>259080</xdr:rowOff>
                  </to>
                </anchor>
              </controlPr>
            </control>
          </mc:Choice>
        </mc:AlternateContent>
        <mc:AlternateContent xmlns:mc="http://schemas.openxmlformats.org/markup-compatibility/2006">
          <mc:Choice Requires="x14">
            <control shapeId="15716" r:id="rId221" name="Check Box 356">
              <controlPr defaultSize="0" autoFill="0" autoLine="0" autoPict="0">
                <anchor moveWithCells="1">
                  <from>
                    <xdr:col>3</xdr:col>
                    <xdr:colOff>68580</xdr:colOff>
                    <xdr:row>32</xdr:row>
                    <xdr:rowOff>22860</xdr:rowOff>
                  </from>
                  <to>
                    <xdr:col>3</xdr:col>
                    <xdr:colOff>304800</xdr:colOff>
                    <xdr:row>32</xdr:row>
                    <xdr:rowOff>259080</xdr:rowOff>
                  </to>
                </anchor>
              </controlPr>
            </control>
          </mc:Choice>
        </mc:AlternateContent>
        <mc:AlternateContent xmlns:mc="http://schemas.openxmlformats.org/markup-compatibility/2006">
          <mc:Choice Requires="x14">
            <control shapeId="15717" r:id="rId222" name="Check Box 357">
              <controlPr defaultSize="0" autoFill="0" autoLine="0" autoPict="0">
                <anchor moveWithCells="1">
                  <from>
                    <xdr:col>4</xdr:col>
                    <xdr:colOff>68580</xdr:colOff>
                    <xdr:row>32</xdr:row>
                    <xdr:rowOff>22860</xdr:rowOff>
                  </from>
                  <to>
                    <xdr:col>4</xdr:col>
                    <xdr:colOff>304800</xdr:colOff>
                    <xdr:row>32</xdr:row>
                    <xdr:rowOff>259080</xdr:rowOff>
                  </to>
                </anchor>
              </controlPr>
            </control>
          </mc:Choice>
        </mc:AlternateContent>
        <mc:AlternateContent xmlns:mc="http://schemas.openxmlformats.org/markup-compatibility/2006">
          <mc:Choice Requires="x14">
            <control shapeId="15718" r:id="rId223" name="Check Box 358">
              <controlPr defaultSize="0" autoFill="0" autoLine="0" autoPict="0">
                <anchor moveWithCells="1">
                  <from>
                    <xdr:col>2</xdr:col>
                    <xdr:colOff>68580</xdr:colOff>
                    <xdr:row>33</xdr:row>
                    <xdr:rowOff>22860</xdr:rowOff>
                  </from>
                  <to>
                    <xdr:col>2</xdr:col>
                    <xdr:colOff>304800</xdr:colOff>
                    <xdr:row>33</xdr:row>
                    <xdr:rowOff>259080</xdr:rowOff>
                  </to>
                </anchor>
              </controlPr>
            </control>
          </mc:Choice>
        </mc:AlternateContent>
        <mc:AlternateContent xmlns:mc="http://schemas.openxmlformats.org/markup-compatibility/2006">
          <mc:Choice Requires="x14">
            <control shapeId="15719" r:id="rId224" name="Check Box 359">
              <controlPr defaultSize="0" autoFill="0" autoLine="0" autoPict="0">
                <anchor moveWithCells="1">
                  <from>
                    <xdr:col>3</xdr:col>
                    <xdr:colOff>68580</xdr:colOff>
                    <xdr:row>33</xdr:row>
                    <xdr:rowOff>22860</xdr:rowOff>
                  </from>
                  <to>
                    <xdr:col>3</xdr:col>
                    <xdr:colOff>304800</xdr:colOff>
                    <xdr:row>33</xdr:row>
                    <xdr:rowOff>259080</xdr:rowOff>
                  </to>
                </anchor>
              </controlPr>
            </control>
          </mc:Choice>
        </mc:AlternateContent>
        <mc:AlternateContent xmlns:mc="http://schemas.openxmlformats.org/markup-compatibility/2006">
          <mc:Choice Requires="x14">
            <control shapeId="15720" r:id="rId225" name="Check Box 360">
              <controlPr defaultSize="0" autoFill="0" autoLine="0" autoPict="0">
                <anchor moveWithCells="1">
                  <from>
                    <xdr:col>4</xdr:col>
                    <xdr:colOff>68580</xdr:colOff>
                    <xdr:row>33</xdr:row>
                    <xdr:rowOff>22860</xdr:rowOff>
                  </from>
                  <to>
                    <xdr:col>4</xdr:col>
                    <xdr:colOff>304800</xdr:colOff>
                    <xdr:row>33</xdr:row>
                    <xdr:rowOff>259080</xdr:rowOff>
                  </to>
                </anchor>
              </controlPr>
            </control>
          </mc:Choice>
        </mc:AlternateContent>
        <mc:AlternateContent xmlns:mc="http://schemas.openxmlformats.org/markup-compatibility/2006">
          <mc:Choice Requires="x14">
            <control shapeId="15721" r:id="rId226" name="Check Box 361">
              <controlPr defaultSize="0" autoFill="0" autoLine="0" autoPict="0">
                <anchor moveWithCells="1">
                  <from>
                    <xdr:col>2</xdr:col>
                    <xdr:colOff>68580</xdr:colOff>
                    <xdr:row>35</xdr:row>
                    <xdr:rowOff>22860</xdr:rowOff>
                  </from>
                  <to>
                    <xdr:col>2</xdr:col>
                    <xdr:colOff>304800</xdr:colOff>
                    <xdr:row>35</xdr:row>
                    <xdr:rowOff>259080</xdr:rowOff>
                  </to>
                </anchor>
              </controlPr>
            </control>
          </mc:Choice>
        </mc:AlternateContent>
        <mc:AlternateContent xmlns:mc="http://schemas.openxmlformats.org/markup-compatibility/2006">
          <mc:Choice Requires="x14">
            <control shapeId="15722" r:id="rId227" name="Check Box 362">
              <controlPr defaultSize="0" autoFill="0" autoLine="0" autoPict="0">
                <anchor moveWithCells="1">
                  <from>
                    <xdr:col>3</xdr:col>
                    <xdr:colOff>68580</xdr:colOff>
                    <xdr:row>35</xdr:row>
                    <xdr:rowOff>22860</xdr:rowOff>
                  </from>
                  <to>
                    <xdr:col>3</xdr:col>
                    <xdr:colOff>304800</xdr:colOff>
                    <xdr:row>35</xdr:row>
                    <xdr:rowOff>259080</xdr:rowOff>
                  </to>
                </anchor>
              </controlPr>
            </control>
          </mc:Choice>
        </mc:AlternateContent>
        <mc:AlternateContent xmlns:mc="http://schemas.openxmlformats.org/markup-compatibility/2006">
          <mc:Choice Requires="x14">
            <control shapeId="15723" r:id="rId228" name="Check Box 363">
              <controlPr defaultSize="0" autoFill="0" autoLine="0" autoPict="0">
                <anchor moveWithCells="1">
                  <from>
                    <xdr:col>4</xdr:col>
                    <xdr:colOff>68580</xdr:colOff>
                    <xdr:row>35</xdr:row>
                    <xdr:rowOff>22860</xdr:rowOff>
                  </from>
                  <to>
                    <xdr:col>4</xdr:col>
                    <xdr:colOff>304800</xdr:colOff>
                    <xdr:row>35</xdr:row>
                    <xdr:rowOff>259080</xdr:rowOff>
                  </to>
                </anchor>
              </controlPr>
            </control>
          </mc:Choice>
        </mc:AlternateContent>
        <mc:AlternateContent xmlns:mc="http://schemas.openxmlformats.org/markup-compatibility/2006">
          <mc:Choice Requires="x14">
            <control shapeId="15727" r:id="rId229" name="Check Box 367">
              <controlPr defaultSize="0" autoFill="0" autoLine="0" autoPict="0">
                <anchor moveWithCells="1">
                  <from>
                    <xdr:col>2</xdr:col>
                    <xdr:colOff>68580</xdr:colOff>
                    <xdr:row>49</xdr:row>
                    <xdr:rowOff>22860</xdr:rowOff>
                  </from>
                  <to>
                    <xdr:col>2</xdr:col>
                    <xdr:colOff>304800</xdr:colOff>
                    <xdr:row>49</xdr:row>
                    <xdr:rowOff>259080</xdr:rowOff>
                  </to>
                </anchor>
              </controlPr>
            </control>
          </mc:Choice>
        </mc:AlternateContent>
        <mc:AlternateContent xmlns:mc="http://schemas.openxmlformats.org/markup-compatibility/2006">
          <mc:Choice Requires="x14">
            <control shapeId="15728" r:id="rId230" name="Check Box 368">
              <controlPr defaultSize="0" autoFill="0" autoLine="0" autoPict="0">
                <anchor moveWithCells="1">
                  <from>
                    <xdr:col>3</xdr:col>
                    <xdr:colOff>68580</xdr:colOff>
                    <xdr:row>49</xdr:row>
                    <xdr:rowOff>22860</xdr:rowOff>
                  </from>
                  <to>
                    <xdr:col>3</xdr:col>
                    <xdr:colOff>304800</xdr:colOff>
                    <xdr:row>49</xdr:row>
                    <xdr:rowOff>259080</xdr:rowOff>
                  </to>
                </anchor>
              </controlPr>
            </control>
          </mc:Choice>
        </mc:AlternateContent>
        <mc:AlternateContent xmlns:mc="http://schemas.openxmlformats.org/markup-compatibility/2006">
          <mc:Choice Requires="x14">
            <control shapeId="15729" r:id="rId231" name="Check Box 369">
              <controlPr defaultSize="0" autoFill="0" autoLine="0" autoPict="0">
                <anchor moveWithCells="1">
                  <from>
                    <xdr:col>4</xdr:col>
                    <xdr:colOff>68580</xdr:colOff>
                    <xdr:row>49</xdr:row>
                    <xdr:rowOff>22860</xdr:rowOff>
                  </from>
                  <to>
                    <xdr:col>4</xdr:col>
                    <xdr:colOff>304800</xdr:colOff>
                    <xdr:row>49</xdr:row>
                    <xdr:rowOff>259080</xdr:rowOff>
                  </to>
                </anchor>
              </controlPr>
            </control>
          </mc:Choice>
        </mc:AlternateContent>
        <mc:AlternateContent xmlns:mc="http://schemas.openxmlformats.org/markup-compatibility/2006">
          <mc:Choice Requires="x14">
            <control shapeId="15730" r:id="rId232" name="Check Box 370">
              <controlPr defaultSize="0" autoFill="0" autoLine="0" autoPict="0">
                <anchor moveWithCells="1">
                  <from>
                    <xdr:col>2</xdr:col>
                    <xdr:colOff>68580</xdr:colOff>
                    <xdr:row>50</xdr:row>
                    <xdr:rowOff>22860</xdr:rowOff>
                  </from>
                  <to>
                    <xdr:col>2</xdr:col>
                    <xdr:colOff>304800</xdr:colOff>
                    <xdr:row>50</xdr:row>
                    <xdr:rowOff>259080</xdr:rowOff>
                  </to>
                </anchor>
              </controlPr>
            </control>
          </mc:Choice>
        </mc:AlternateContent>
        <mc:AlternateContent xmlns:mc="http://schemas.openxmlformats.org/markup-compatibility/2006">
          <mc:Choice Requires="x14">
            <control shapeId="15731" r:id="rId233" name="Check Box 371">
              <controlPr defaultSize="0" autoFill="0" autoLine="0" autoPict="0">
                <anchor moveWithCells="1">
                  <from>
                    <xdr:col>3</xdr:col>
                    <xdr:colOff>68580</xdr:colOff>
                    <xdr:row>50</xdr:row>
                    <xdr:rowOff>22860</xdr:rowOff>
                  </from>
                  <to>
                    <xdr:col>3</xdr:col>
                    <xdr:colOff>304800</xdr:colOff>
                    <xdr:row>50</xdr:row>
                    <xdr:rowOff>259080</xdr:rowOff>
                  </to>
                </anchor>
              </controlPr>
            </control>
          </mc:Choice>
        </mc:AlternateContent>
        <mc:AlternateContent xmlns:mc="http://schemas.openxmlformats.org/markup-compatibility/2006">
          <mc:Choice Requires="x14">
            <control shapeId="15732" r:id="rId234" name="Check Box 372">
              <controlPr defaultSize="0" autoFill="0" autoLine="0" autoPict="0">
                <anchor moveWithCells="1">
                  <from>
                    <xdr:col>4</xdr:col>
                    <xdr:colOff>68580</xdr:colOff>
                    <xdr:row>50</xdr:row>
                    <xdr:rowOff>22860</xdr:rowOff>
                  </from>
                  <to>
                    <xdr:col>4</xdr:col>
                    <xdr:colOff>304800</xdr:colOff>
                    <xdr:row>50</xdr:row>
                    <xdr:rowOff>259080</xdr:rowOff>
                  </to>
                </anchor>
              </controlPr>
            </control>
          </mc:Choice>
        </mc:AlternateContent>
        <mc:AlternateContent xmlns:mc="http://schemas.openxmlformats.org/markup-compatibility/2006">
          <mc:Choice Requires="x14">
            <control shapeId="15733" r:id="rId235" name="Check Box 373">
              <controlPr defaultSize="0" autoFill="0" autoLine="0" autoPict="0">
                <anchor moveWithCells="1">
                  <from>
                    <xdr:col>2</xdr:col>
                    <xdr:colOff>68580</xdr:colOff>
                    <xdr:row>51</xdr:row>
                    <xdr:rowOff>22860</xdr:rowOff>
                  </from>
                  <to>
                    <xdr:col>2</xdr:col>
                    <xdr:colOff>304800</xdr:colOff>
                    <xdr:row>51</xdr:row>
                    <xdr:rowOff>259080</xdr:rowOff>
                  </to>
                </anchor>
              </controlPr>
            </control>
          </mc:Choice>
        </mc:AlternateContent>
        <mc:AlternateContent xmlns:mc="http://schemas.openxmlformats.org/markup-compatibility/2006">
          <mc:Choice Requires="x14">
            <control shapeId="15734" r:id="rId236" name="Check Box 374">
              <controlPr defaultSize="0" autoFill="0" autoLine="0" autoPict="0">
                <anchor moveWithCells="1">
                  <from>
                    <xdr:col>3</xdr:col>
                    <xdr:colOff>68580</xdr:colOff>
                    <xdr:row>51</xdr:row>
                    <xdr:rowOff>22860</xdr:rowOff>
                  </from>
                  <to>
                    <xdr:col>3</xdr:col>
                    <xdr:colOff>304800</xdr:colOff>
                    <xdr:row>51</xdr:row>
                    <xdr:rowOff>259080</xdr:rowOff>
                  </to>
                </anchor>
              </controlPr>
            </control>
          </mc:Choice>
        </mc:AlternateContent>
        <mc:AlternateContent xmlns:mc="http://schemas.openxmlformats.org/markup-compatibility/2006">
          <mc:Choice Requires="x14">
            <control shapeId="15735" r:id="rId237" name="Check Box 375">
              <controlPr defaultSize="0" autoFill="0" autoLine="0" autoPict="0">
                <anchor moveWithCells="1">
                  <from>
                    <xdr:col>4</xdr:col>
                    <xdr:colOff>68580</xdr:colOff>
                    <xdr:row>51</xdr:row>
                    <xdr:rowOff>22860</xdr:rowOff>
                  </from>
                  <to>
                    <xdr:col>4</xdr:col>
                    <xdr:colOff>304800</xdr:colOff>
                    <xdr:row>51</xdr:row>
                    <xdr:rowOff>259080</xdr:rowOff>
                  </to>
                </anchor>
              </controlPr>
            </control>
          </mc:Choice>
        </mc:AlternateContent>
        <mc:AlternateContent xmlns:mc="http://schemas.openxmlformats.org/markup-compatibility/2006">
          <mc:Choice Requires="x14">
            <control shapeId="15736" r:id="rId238" name="Check Box 376">
              <controlPr defaultSize="0" autoFill="0" autoLine="0" autoPict="0">
                <anchor moveWithCells="1">
                  <from>
                    <xdr:col>2</xdr:col>
                    <xdr:colOff>68580</xdr:colOff>
                    <xdr:row>63</xdr:row>
                    <xdr:rowOff>22860</xdr:rowOff>
                  </from>
                  <to>
                    <xdr:col>2</xdr:col>
                    <xdr:colOff>304800</xdr:colOff>
                    <xdr:row>63</xdr:row>
                    <xdr:rowOff>259080</xdr:rowOff>
                  </to>
                </anchor>
              </controlPr>
            </control>
          </mc:Choice>
        </mc:AlternateContent>
        <mc:AlternateContent xmlns:mc="http://schemas.openxmlformats.org/markup-compatibility/2006">
          <mc:Choice Requires="x14">
            <control shapeId="15737" r:id="rId239" name="Check Box 377">
              <controlPr defaultSize="0" autoFill="0" autoLine="0" autoPict="0">
                <anchor moveWithCells="1">
                  <from>
                    <xdr:col>2</xdr:col>
                    <xdr:colOff>68580</xdr:colOff>
                    <xdr:row>64</xdr:row>
                    <xdr:rowOff>22860</xdr:rowOff>
                  </from>
                  <to>
                    <xdr:col>2</xdr:col>
                    <xdr:colOff>304800</xdr:colOff>
                    <xdr:row>64</xdr:row>
                    <xdr:rowOff>259080</xdr:rowOff>
                  </to>
                </anchor>
              </controlPr>
            </control>
          </mc:Choice>
        </mc:AlternateContent>
        <mc:AlternateContent xmlns:mc="http://schemas.openxmlformats.org/markup-compatibility/2006">
          <mc:Choice Requires="x14">
            <control shapeId="15738" r:id="rId240" name="Check Box 378">
              <controlPr defaultSize="0" autoFill="0" autoLine="0" autoPict="0">
                <anchor moveWithCells="1">
                  <from>
                    <xdr:col>2</xdr:col>
                    <xdr:colOff>68580</xdr:colOff>
                    <xdr:row>65</xdr:row>
                    <xdr:rowOff>22860</xdr:rowOff>
                  </from>
                  <to>
                    <xdr:col>2</xdr:col>
                    <xdr:colOff>304800</xdr:colOff>
                    <xdr:row>65</xdr:row>
                    <xdr:rowOff>259080</xdr:rowOff>
                  </to>
                </anchor>
              </controlPr>
            </control>
          </mc:Choice>
        </mc:AlternateContent>
        <mc:AlternateContent xmlns:mc="http://schemas.openxmlformats.org/markup-compatibility/2006">
          <mc:Choice Requires="x14">
            <control shapeId="15739" r:id="rId241" name="Check Box 379">
              <controlPr defaultSize="0" autoFill="0" autoLine="0" autoPict="0">
                <anchor moveWithCells="1">
                  <from>
                    <xdr:col>3</xdr:col>
                    <xdr:colOff>68580</xdr:colOff>
                    <xdr:row>63</xdr:row>
                    <xdr:rowOff>22860</xdr:rowOff>
                  </from>
                  <to>
                    <xdr:col>3</xdr:col>
                    <xdr:colOff>304800</xdr:colOff>
                    <xdr:row>63</xdr:row>
                    <xdr:rowOff>259080</xdr:rowOff>
                  </to>
                </anchor>
              </controlPr>
            </control>
          </mc:Choice>
        </mc:AlternateContent>
        <mc:AlternateContent xmlns:mc="http://schemas.openxmlformats.org/markup-compatibility/2006">
          <mc:Choice Requires="x14">
            <control shapeId="15740" r:id="rId242" name="Check Box 380">
              <controlPr defaultSize="0" autoFill="0" autoLine="0" autoPict="0">
                <anchor moveWithCells="1">
                  <from>
                    <xdr:col>3</xdr:col>
                    <xdr:colOff>68580</xdr:colOff>
                    <xdr:row>64</xdr:row>
                    <xdr:rowOff>22860</xdr:rowOff>
                  </from>
                  <to>
                    <xdr:col>3</xdr:col>
                    <xdr:colOff>304800</xdr:colOff>
                    <xdr:row>64</xdr:row>
                    <xdr:rowOff>259080</xdr:rowOff>
                  </to>
                </anchor>
              </controlPr>
            </control>
          </mc:Choice>
        </mc:AlternateContent>
        <mc:AlternateContent xmlns:mc="http://schemas.openxmlformats.org/markup-compatibility/2006">
          <mc:Choice Requires="x14">
            <control shapeId="15741" r:id="rId243" name="Check Box 381">
              <controlPr defaultSize="0" autoFill="0" autoLine="0" autoPict="0">
                <anchor moveWithCells="1">
                  <from>
                    <xdr:col>3</xdr:col>
                    <xdr:colOff>68580</xdr:colOff>
                    <xdr:row>65</xdr:row>
                    <xdr:rowOff>22860</xdr:rowOff>
                  </from>
                  <to>
                    <xdr:col>3</xdr:col>
                    <xdr:colOff>304800</xdr:colOff>
                    <xdr:row>65</xdr:row>
                    <xdr:rowOff>259080</xdr:rowOff>
                  </to>
                </anchor>
              </controlPr>
            </control>
          </mc:Choice>
        </mc:AlternateContent>
        <mc:AlternateContent xmlns:mc="http://schemas.openxmlformats.org/markup-compatibility/2006">
          <mc:Choice Requires="x14">
            <control shapeId="15742" r:id="rId244" name="Check Box 382">
              <controlPr defaultSize="0" autoFill="0" autoLine="0" autoPict="0">
                <anchor moveWithCells="1">
                  <from>
                    <xdr:col>4</xdr:col>
                    <xdr:colOff>68580</xdr:colOff>
                    <xdr:row>63</xdr:row>
                    <xdr:rowOff>22860</xdr:rowOff>
                  </from>
                  <to>
                    <xdr:col>4</xdr:col>
                    <xdr:colOff>304800</xdr:colOff>
                    <xdr:row>63</xdr:row>
                    <xdr:rowOff>259080</xdr:rowOff>
                  </to>
                </anchor>
              </controlPr>
            </control>
          </mc:Choice>
        </mc:AlternateContent>
        <mc:AlternateContent xmlns:mc="http://schemas.openxmlformats.org/markup-compatibility/2006">
          <mc:Choice Requires="x14">
            <control shapeId="15743" r:id="rId245" name="Check Box 383">
              <controlPr defaultSize="0" autoFill="0" autoLine="0" autoPict="0">
                <anchor moveWithCells="1">
                  <from>
                    <xdr:col>4</xdr:col>
                    <xdr:colOff>68580</xdr:colOff>
                    <xdr:row>64</xdr:row>
                    <xdr:rowOff>22860</xdr:rowOff>
                  </from>
                  <to>
                    <xdr:col>4</xdr:col>
                    <xdr:colOff>304800</xdr:colOff>
                    <xdr:row>64</xdr:row>
                    <xdr:rowOff>259080</xdr:rowOff>
                  </to>
                </anchor>
              </controlPr>
            </control>
          </mc:Choice>
        </mc:AlternateContent>
        <mc:AlternateContent xmlns:mc="http://schemas.openxmlformats.org/markup-compatibility/2006">
          <mc:Choice Requires="x14">
            <control shapeId="15744" r:id="rId246" name="Check Box 384">
              <controlPr defaultSize="0" autoFill="0" autoLine="0" autoPict="0">
                <anchor moveWithCells="1">
                  <from>
                    <xdr:col>4</xdr:col>
                    <xdr:colOff>68580</xdr:colOff>
                    <xdr:row>65</xdr:row>
                    <xdr:rowOff>22860</xdr:rowOff>
                  </from>
                  <to>
                    <xdr:col>4</xdr:col>
                    <xdr:colOff>304800</xdr:colOff>
                    <xdr:row>65</xdr:row>
                    <xdr:rowOff>259080</xdr:rowOff>
                  </to>
                </anchor>
              </controlPr>
            </control>
          </mc:Choice>
        </mc:AlternateContent>
        <mc:AlternateContent xmlns:mc="http://schemas.openxmlformats.org/markup-compatibility/2006">
          <mc:Choice Requires="x14">
            <control shapeId="15748" r:id="rId247" name="Check Box 388">
              <controlPr defaultSize="0" autoFill="0" autoLine="0" autoPict="0">
                <anchor moveWithCells="1">
                  <from>
                    <xdr:col>2</xdr:col>
                    <xdr:colOff>68580</xdr:colOff>
                    <xdr:row>37</xdr:row>
                    <xdr:rowOff>22860</xdr:rowOff>
                  </from>
                  <to>
                    <xdr:col>2</xdr:col>
                    <xdr:colOff>304800</xdr:colOff>
                    <xdr:row>37</xdr:row>
                    <xdr:rowOff>259080</xdr:rowOff>
                  </to>
                </anchor>
              </controlPr>
            </control>
          </mc:Choice>
        </mc:AlternateContent>
        <mc:AlternateContent xmlns:mc="http://schemas.openxmlformats.org/markup-compatibility/2006">
          <mc:Choice Requires="x14">
            <control shapeId="15749" r:id="rId248" name="Check Box 389">
              <controlPr defaultSize="0" autoFill="0" autoLine="0" autoPict="0">
                <anchor moveWithCells="1">
                  <from>
                    <xdr:col>3</xdr:col>
                    <xdr:colOff>68580</xdr:colOff>
                    <xdr:row>37</xdr:row>
                    <xdr:rowOff>22860</xdr:rowOff>
                  </from>
                  <to>
                    <xdr:col>3</xdr:col>
                    <xdr:colOff>304800</xdr:colOff>
                    <xdr:row>37</xdr:row>
                    <xdr:rowOff>259080</xdr:rowOff>
                  </to>
                </anchor>
              </controlPr>
            </control>
          </mc:Choice>
        </mc:AlternateContent>
        <mc:AlternateContent xmlns:mc="http://schemas.openxmlformats.org/markup-compatibility/2006">
          <mc:Choice Requires="x14">
            <control shapeId="15750" r:id="rId249" name="Check Box 390">
              <controlPr defaultSize="0" autoFill="0" autoLine="0" autoPict="0">
                <anchor moveWithCells="1">
                  <from>
                    <xdr:col>4</xdr:col>
                    <xdr:colOff>68580</xdr:colOff>
                    <xdr:row>37</xdr:row>
                    <xdr:rowOff>22860</xdr:rowOff>
                  </from>
                  <to>
                    <xdr:col>4</xdr:col>
                    <xdr:colOff>304800</xdr:colOff>
                    <xdr:row>37</xdr:row>
                    <xdr:rowOff>259080</xdr:rowOff>
                  </to>
                </anchor>
              </controlPr>
            </control>
          </mc:Choice>
        </mc:AlternateContent>
        <mc:AlternateContent xmlns:mc="http://schemas.openxmlformats.org/markup-compatibility/2006">
          <mc:Choice Requires="x14">
            <control shapeId="15751" r:id="rId250" name="Check Box 391">
              <controlPr defaultSize="0" autoFill="0" autoLine="0" autoPict="0">
                <anchor moveWithCells="1">
                  <from>
                    <xdr:col>2</xdr:col>
                    <xdr:colOff>68580</xdr:colOff>
                    <xdr:row>30</xdr:row>
                    <xdr:rowOff>22860</xdr:rowOff>
                  </from>
                  <to>
                    <xdr:col>2</xdr:col>
                    <xdr:colOff>304800</xdr:colOff>
                    <xdr:row>30</xdr:row>
                    <xdr:rowOff>464820</xdr:rowOff>
                  </to>
                </anchor>
              </controlPr>
            </control>
          </mc:Choice>
        </mc:AlternateContent>
        <mc:AlternateContent xmlns:mc="http://schemas.openxmlformats.org/markup-compatibility/2006">
          <mc:Choice Requires="x14">
            <control shapeId="15752" r:id="rId251" name="Check Box 392">
              <controlPr defaultSize="0" autoFill="0" autoLine="0" autoPict="0">
                <anchor moveWithCells="1">
                  <from>
                    <xdr:col>3</xdr:col>
                    <xdr:colOff>68580</xdr:colOff>
                    <xdr:row>30</xdr:row>
                    <xdr:rowOff>22860</xdr:rowOff>
                  </from>
                  <to>
                    <xdr:col>3</xdr:col>
                    <xdr:colOff>304800</xdr:colOff>
                    <xdr:row>30</xdr:row>
                    <xdr:rowOff>487680</xdr:rowOff>
                  </to>
                </anchor>
              </controlPr>
            </control>
          </mc:Choice>
        </mc:AlternateContent>
        <mc:AlternateContent xmlns:mc="http://schemas.openxmlformats.org/markup-compatibility/2006">
          <mc:Choice Requires="x14">
            <control shapeId="15753" r:id="rId252" name="Check Box 393">
              <controlPr defaultSize="0" autoFill="0" autoLine="0" autoPict="0">
                <anchor moveWithCells="1">
                  <from>
                    <xdr:col>4</xdr:col>
                    <xdr:colOff>68580</xdr:colOff>
                    <xdr:row>30</xdr:row>
                    <xdr:rowOff>22860</xdr:rowOff>
                  </from>
                  <to>
                    <xdr:col>4</xdr:col>
                    <xdr:colOff>289560</xdr:colOff>
                    <xdr:row>30</xdr:row>
                    <xdr:rowOff>556260</xdr:rowOff>
                  </to>
                </anchor>
              </controlPr>
            </control>
          </mc:Choice>
        </mc:AlternateContent>
        <mc:AlternateContent xmlns:mc="http://schemas.openxmlformats.org/markup-compatibility/2006">
          <mc:Choice Requires="x14">
            <control shapeId="15754" r:id="rId253" name="Check Box 394">
              <controlPr defaultSize="0" autoFill="0" autoLine="0" autoPict="0">
                <anchor moveWithCells="1">
                  <from>
                    <xdr:col>2</xdr:col>
                    <xdr:colOff>68580</xdr:colOff>
                    <xdr:row>34</xdr:row>
                    <xdr:rowOff>22860</xdr:rowOff>
                  </from>
                  <to>
                    <xdr:col>2</xdr:col>
                    <xdr:colOff>304800</xdr:colOff>
                    <xdr:row>34</xdr:row>
                    <xdr:rowOff>259080</xdr:rowOff>
                  </to>
                </anchor>
              </controlPr>
            </control>
          </mc:Choice>
        </mc:AlternateContent>
        <mc:AlternateContent xmlns:mc="http://schemas.openxmlformats.org/markup-compatibility/2006">
          <mc:Choice Requires="x14">
            <control shapeId="15755" r:id="rId254" name="Check Box 395">
              <controlPr defaultSize="0" autoFill="0" autoLine="0" autoPict="0">
                <anchor moveWithCells="1">
                  <from>
                    <xdr:col>3</xdr:col>
                    <xdr:colOff>68580</xdr:colOff>
                    <xdr:row>34</xdr:row>
                    <xdr:rowOff>22860</xdr:rowOff>
                  </from>
                  <to>
                    <xdr:col>3</xdr:col>
                    <xdr:colOff>304800</xdr:colOff>
                    <xdr:row>34</xdr:row>
                    <xdr:rowOff>259080</xdr:rowOff>
                  </to>
                </anchor>
              </controlPr>
            </control>
          </mc:Choice>
        </mc:AlternateContent>
        <mc:AlternateContent xmlns:mc="http://schemas.openxmlformats.org/markup-compatibility/2006">
          <mc:Choice Requires="x14">
            <control shapeId="15756" r:id="rId255" name="Check Box 396">
              <controlPr defaultSize="0" autoFill="0" autoLine="0" autoPict="0">
                <anchor moveWithCells="1">
                  <from>
                    <xdr:col>4</xdr:col>
                    <xdr:colOff>68580</xdr:colOff>
                    <xdr:row>34</xdr:row>
                    <xdr:rowOff>22860</xdr:rowOff>
                  </from>
                  <to>
                    <xdr:col>4</xdr:col>
                    <xdr:colOff>304800</xdr:colOff>
                    <xdr:row>34</xdr:row>
                    <xdr:rowOff>259080</xdr:rowOff>
                  </to>
                </anchor>
              </controlPr>
            </control>
          </mc:Choice>
        </mc:AlternateContent>
        <mc:AlternateContent xmlns:mc="http://schemas.openxmlformats.org/markup-compatibility/2006">
          <mc:Choice Requires="x14">
            <control shapeId="15757" r:id="rId256" name="Check Box 397">
              <controlPr defaultSize="0" autoFill="0" autoLine="0" autoPict="0">
                <anchor moveWithCells="1">
                  <from>
                    <xdr:col>2</xdr:col>
                    <xdr:colOff>68580</xdr:colOff>
                    <xdr:row>47</xdr:row>
                    <xdr:rowOff>0</xdr:rowOff>
                  </from>
                  <to>
                    <xdr:col>2</xdr:col>
                    <xdr:colOff>304800</xdr:colOff>
                    <xdr:row>47</xdr:row>
                    <xdr:rowOff>236220</xdr:rowOff>
                  </to>
                </anchor>
              </controlPr>
            </control>
          </mc:Choice>
        </mc:AlternateContent>
        <mc:AlternateContent xmlns:mc="http://schemas.openxmlformats.org/markup-compatibility/2006">
          <mc:Choice Requires="x14">
            <control shapeId="15758" r:id="rId257" name="Check Box 398">
              <controlPr defaultSize="0" autoFill="0" autoLine="0" autoPict="0">
                <anchor moveWithCells="1">
                  <from>
                    <xdr:col>2</xdr:col>
                    <xdr:colOff>68580</xdr:colOff>
                    <xdr:row>47</xdr:row>
                    <xdr:rowOff>0</xdr:rowOff>
                  </from>
                  <to>
                    <xdr:col>2</xdr:col>
                    <xdr:colOff>304800</xdr:colOff>
                    <xdr:row>47</xdr:row>
                    <xdr:rowOff>236220</xdr:rowOff>
                  </to>
                </anchor>
              </controlPr>
            </control>
          </mc:Choice>
        </mc:AlternateContent>
        <mc:AlternateContent xmlns:mc="http://schemas.openxmlformats.org/markup-compatibility/2006">
          <mc:Choice Requires="x14">
            <control shapeId="15759" r:id="rId258" name="Check Box 399">
              <controlPr defaultSize="0" autoFill="0" autoLine="0" autoPict="0">
                <anchor moveWithCells="1">
                  <from>
                    <xdr:col>2</xdr:col>
                    <xdr:colOff>68580</xdr:colOff>
                    <xdr:row>47</xdr:row>
                    <xdr:rowOff>0</xdr:rowOff>
                  </from>
                  <to>
                    <xdr:col>2</xdr:col>
                    <xdr:colOff>304800</xdr:colOff>
                    <xdr:row>47</xdr:row>
                    <xdr:rowOff>236220</xdr:rowOff>
                  </to>
                </anchor>
              </controlPr>
            </control>
          </mc:Choice>
        </mc:AlternateContent>
        <mc:AlternateContent xmlns:mc="http://schemas.openxmlformats.org/markup-compatibility/2006">
          <mc:Choice Requires="x14">
            <control shapeId="15760" r:id="rId259" name="Check Box 400">
              <controlPr defaultSize="0" autoFill="0" autoLine="0" autoPict="0">
                <anchor moveWithCells="1">
                  <from>
                    <xdr:col>3</xdr:col>
                    <xdr:colOff>68580</xdr:colOff>
                    <xdr:row>47</xdr:row>
                    <xdr:rowOff>0</xdr:rowOff>
                  </from>
                  <to>
                    <xdr:col>3</xdr:col>
                    <xdr:colOff>304800</xdr:colOff>
                    <xdr:row>47</xdr:row>
                    <xdr:rowOff>236220</xdr:rowOff>
                  </to>
                </anchor>
              </controlPr>
            </control>
          </mc:Choice>
        </mc:AlternateContent>
        <mc:AlternateContent xmlns:mc="http://schemas.openxmlformats.org/markup-compatibility/2006">
          <mc:Choice Requires="x14">
            <control shapeId="15761" r:id="rId260" name="Check Box 401">
              <controlPr defaultSize="0" autoFill="0" autoLine="0" autoPict="0">
                <anchor moveWithCells="1">
                  <from>
                    <xdr:col>3</xdr:col>
                    <xdr:colOff>68580</xdr:colOff>
                    <xdr:row>47</xdr:row>
                    <xdr:rowOff>0</xdr:rowOff>
                  </from>
                  <to>
                    <xdr:col>3</xdr:col>
                    <xdr:colOff>304800</xdr:colOff>
                    <xdr:row>47</xdr:row>
                    <xdr:rowOff>236220</xdr:rowOff>
                  </to>
                </anchor>
              </controlPr>
            </control>
          </mc:Choice>
        </mc:AlternateContent>
        <mc:AlternateContent xmlns:mc="http://schemas.openxmlformats.org/markup-compatibility/2006">
          <mc:Choice Requires="x14">
            <control shapeId="15762" r:id="rId261" name="Check Box 402">
              <controlPr defaultSize="0" autoFill="0" autoLine="0" autoPict="0">
                <anchor moveWithCells="1">
                  <from>
                    <xdr:col>3</xdr:col>
                    <xdr:colOff>68580</xdr:colOff>
                    <xdr:row>47</xdr:row>
                    <xdr:rowOff>0</xdr:rowOff>
                  </from>
                  <to>
                    <xdr:col>3</xdr:col>
                    <xdr:colOff>304800</xdr:colOff>
                    <xdr:row>47</xdr:row>
                    <xdr:rowOff>236220</xdr:rowOff>
                  </to>
                </anchor>
              </controlPr>
            </control>
          </mc:Choice>
        </mc:AlternateContent>
        <mc:AlternateContent xmlns:mc="http://schemas.openxmlformats.org/markup-compatibility/2006">
          <mc:Choice Requires="x14">
            <control shapeId="15763" r:id="rId262" name="Check Box 403">
              <controlPr defaultSize="0" autoFill="0" autoLine="0" autoPict="0">
                <anchor moveWithCells="1">
                  <from>
                    <xdr:col>4</xdr:col>
                    <xdr:colOff>68580</xdr:colOff>
                    <xdr:row>47</xdr:row>
                    <xdr:rowOff>0</xdr:rowOff>
                  </from>
                  <to>
                    <xdr:col>4</xdr:col>
                    <xdr:colOff>304800</xdr:colOff>
                    <xdr:row>47</xdr:row>
                    <xdr:rowOff>236220</xdr:rowOff>
                  </to>
                </anchor>
              </controlPr>
            </control>
          </mc:Choice>
        </mc:AlternateContent>
        <mc:AlternateContent xmlns:mc="http://schemas.openxmlformats.org/markup-compatibility/2006">
          <mc:Choice Requires="x14">
            <control shapeId="15764" r:id="rId263" name="Check Box 404">
              <controlPr defaultSize="0" autoFill="0" autoLine="0" autoPict="0">
                <anchor moveWithCells="1">
                  <from>
                    <xdr:col>4</xdr:col>
                    <xdr:colOff>68580</xdr:colOff>
                    <xdr:row>47</xdr:row>
                    <xdr:rowOff>0</xdr:rowOff>
                  </from>
                  <to>
                    <xdr:col>4</xdr:col>
                    <xdr:colOff>304800</xdr:colOff>
                    <xdr:row>47</xdr:row>
                    <xdr:rowOff>236220</xdr:rowOff>
                  </to>
                </anchor>
              </controlPr>
            </control>
          </mc:Choice>
        </mc:AlternateContent>
        <mc:AlternateContent xmlns:mc="http://schemas.openxmlformats.org/markup-compatibility/2006">
          <mc:Choice Requires="x14">
            <control shapeId="15765" r:id="rId264" name="Check Box 405">
              <controlPr defaultSize="0" autoFill="0" autoLine="0" autoPict="0">
                <anchor moveWithCells="1">
                  <from>
                    <xdr:col>4</xdr:col>
                    <xdr:colOff>68580</xdr:colOff>
                    <xdr:row>47</xdr:row>
                    <xdr:rowOff>0</xdr:rowOff>
                  </from>
                  <to>
                    <xdr:col>4</xdr:col>
                    <xdr:colOff>304800</xdr:colOff>
                    <xdr:row>47</xdr:row>
                    <xdr:rowOff>236220</xdr:rowOff>
                  </to>
                </anchor>
              </controlPr>
            </control>
          </mc:Choice>
        </mc:AlternateContent>
        <mc:AlternateContent xmlns:mc="http://schemas.openxmlformats.org/markup-compatibility/2006">
          <mc:Choice Requires="x14">
            <control shapeId="15766" r:id="rId265" name="Check Box 406">
              <controlPr defaultSize="0" autoFill="0" autoLine="0" autoPict="0">
                <anchor moveWithCells="1">
                  <from>
                    <xdr:col>2</xdr:col>
                    <xdr:colOff>68580</xdr:colOff>
                    <xdr:row>48</xdr:row>
                    <xdr:rowOff>22860</xdr:rowOff>
                  </from>
                  <to>
                    <xdr:col>2</xdr:col>
                    <xdr:colOff>304800</xdr:colOff>
                    <xdr:row>48</xdr:row>
                    <xdr:rowOff>259080</xdr:rowOff>
                  </to>
                </anchor>
              </controlPr>
            </control>
          </mc:Choice>
        </mc:AlternateContent>
        <mc:AlternateContent xmlns:mc="http://schemas.openxmlformats.org/markup-compatibility/2006">
          <mc:Choice Requires="x14">
            <control shapeId="15767" r:id="rId266" name="Check Box 407">
              <controlPr defaultSize="0" autoFill="0" autoLine="0" autoPict="0">
                <anchor moveWithCells="1">
                  <from>
                    <xdr:col>3</xdr:col>
                    <xdr:colOff>68580</xdr:colOff>
                    <xdr:row>48</xdr:row>
                    <xdr:rowOff>22860</xdr:rowOff>
                  </from>
                  <to>
                    <xdr:col>3</xdr:col>
                    <xdr:colOff>304800</xdr:colOff>
                    <xdr:row>48</xdr:row>
                    <xdr:rowOff>259080</xdr:rowOff>
                  </to>
                </anchor>
              </controlPr>
            </control>
          </mc:Choice>
        </mc:AlternateContent>
        <mc:AlternateContent xmlns:mc="http://schemas.openxmlformats.org/markup-compatibility/2006">
          <mc:Choice Requires="x14">
            <control shapeId="15768" r:id="rId267" name="Check Box 408">
              <controlPr defaultSize="0" autoFill="0" autoLine="0" autoPict="0">
                <anchor moveWithCells="1">
                  <from>
                    <xdr:col>4</xdr:col>
                    <xdr:colOff>68580</xdr:colOff>
                    <xdr:row>48</xdr:row>
                    <xdr:rowOff>22860</xdr:rowOff>
                  </from>
                  <to>
                    <xdr:col>4</xdr:col>
                    <xdr:colOff>304800</xdr:colOff>
                    <xdr:row>48</xdr:row>
                    <xdr:rowOff>259080</xdr:rowOff>
                  </to>
                </anchor>
              </controlPr>
            </control>
          </mc:Choice>
        </mc:AlternateContent>
        <mc:AlternateContent xmlns:mc="http://schemas.openxmlformats.org/markup-compatibility/2006">
          <mc:Choice Requires="x14">
            <control shapeId="15769" r:id="rId268" name="Check Box 409">
              <controlPr defaultSize="0" autoFill="0" autoLine="0" autoPict="0">
                <anchor moveWithCells="1">
                  <from>
                    <xdr:col>2</xdr:col>
                    <xdr:colOff>68580</xdr:colOff>
                    <xdr:row>66</xdr:row>
                    <xdr:rowOff>22860</xdr:rowOff>
                  </from>
                  <to>
                    <xdr:col>2</xdr:col>
                    <xdr:colOff>304800</xdr:colOff>
                    <xdr:row>66</xdr:row>
                    <xdr:rowOff>259080</xdr:rowOff>
                  </to>
                </anchor>
              </controlPr>
            </control>
          </mc:Choice>
        </mc:AlternateContent>
        <mc:AlternateContent xmlns:mc="http://schemas.openxmlformats.org/markup-compatibility/2006">
          <mc:Choice Requires="x14">
            <control shapeId="15770" r:id="rId269" name="Check Box 410">
              <controlPr defaultSize="0" autoFill="0" autoLine="0" autoPict="0">
                <anchor moveWithCells="1">
                  <from>
                    <xdr:col>3</xdr:col>
                    <xdr:colOff>68580</xdr:colOff>
                    <xdr:row>66</xdr:row>
                    <xdr:rowOff>22860</xdr:rowOff>
                  </from>
                  <to>
                    <xdr:col>3</xdr:col>
                    <xdr:colOff>304800</xdr:colOff>
                    <xdr:row>66</xdr:row>
                    <xdr:rowOff>259080</xdr:rowOff>
                  </to>
                </anchor>
              </controlPr>
            </control>
          </mc:Choice>
        </mc:AlternateContent>
        <mc:AlternateContent xmlns:mc="http://schemas.openxmlformats.org/markup-compatibility/2006">
          <mc:Choice Requires="x14">
            <control shapeId="15771" r:id="rId270" name="Check Box 411">
              <controlPr defaultSize="0" autoFill="0" autoLine="0" autoPict="0">
                <anchor moveWithCells="1">
                  <from>
                    <xdr:col>4</xdr:col>
                    <xdr:colOff>68580</xdr:colOff>
                    <xdr:row>66</xdr:row>
                    <xdr:rowOff>22860</xdr:rowOff>
                  </from>
                  <to>
                    <xdr:col>4</xdr:col>
                    <xdr:colOff>304800</xdr:colOff>
                    <xdr:row>66</xdr:row>
                    <xdr:rowOff>259080</xdr:rowOff>
                  </to>
                </anchor>
              </controlPr>
            </control>
          </mc:Choice>
        </mc:AlternateContent>
        <mc:AlternateContent xmlns:mc="http://schemas.openxmlformats.org/markup-compatibility/2006">
          <mc:Choice Requires="x14">
            <control shapeId="15772" r:id="rId271" name="Check Box 412">
              <controlPr defaultSize="0" autoFill="0" autoLine="0" autoPict="0">
                <anchor moveWithCells="1">
                  <from>
                    <xdr:col>2</xdr:col>
                    <xdr:colOff>68580</xdr:colOff>
                    <xdr:row>76</xdr:row>
                    <xdr:rowOff>22860</xdr:rowOff>
                  </from>
                  <to>
                    <xdr:col>2</xdr:col>
                    <xdr:colOff>304800</xdr:colOff>
                    <xdr:row>76</xdr:row>
                    <xdr:rowOff>259080</xdr:rowOff>
                  </to>
                </anchor>
              </controlPr>
            </control>
          </mc:Choice>
        </mc:AlternateContent>
        <mc:AlternateContent xmlns:mc="http://schemas.openxmlformats.org/markup-compatibility/2006">
          <mc:Choice Requires="x14">
            <control shapeId="15773" r:id="rId272" name="Check Box 413">
              <controlPr defaultSize="0" autoFill="0" autoLine="0" autoPict="0">
                <anchor moveWithCells="1">
                  <from>
                    <xdr:col>3</xdr:col>
                    <xdr:colOff>68580</xdr:colOff>
                    <xdr:row>76</xdr:row>
                    <xdr:rowOff>22860</xdr:rowOff>
                  </from>
                  <to>
                    <xdr:col>3</xdr:col>
                    <xdr:colOff>304800</xdr:colOff>
                    <xdr:row>76</xdr:row>
                    <xdr:rowOff>259080</xdr:rowOff>
                  </to>
                </anchor>
              </controlPr>
            </control>
          </mc:Choice>
        </mc:AlternateContent>
        <mc:AlternateContent xmlns:mc="http://schemas.openxmlformats.org/markup-compatibility/2006">
          <mc:Choice Requires="x14">
            <control shapeId="15774" r:id="rId273" name="Check Box 414">
              <controlPr defaultSize="0" autoFill="0" autoLine="0" autoPict="0">
                <anchor moveWithCells="1">
                  <from>
                    <xdr:col>4</xdr:col>
                    <xdr:colOff>68580</xdr:colOff>
                    <xdr:row>76</xdr:row>
                    <xdr:rowOff>22860</xdr:rowOff>
                  </from>
                  <to>
                    <xdr:col>4</xdr:col>
                    <xdr:colOff>304800</xdr:colOff>
                    <xdr:row>76</xdr:row>
                    <xdr:rowOff>259080</xdr:rowOff>
                  </to>
                </anchor>
              </controlPr>
            </control>
          </mc:Choice>
        </mc:AlternateContent>
        <mc:AlternateContent xmlns:mc="http://schemas.openxmlformats.org/markup-compatibility/2006">
          <mc:Choice Requires="x14">
            <control shapeId="15775" r:id="rId274" name="Check Box 415">
              <controlPr defaultSize="0" autoFill="0" autoLine="0" autoPict="0">
                <anchor moveWithCells="1">
                  <from>
                    <xdr:col>2</xdr:col>
                    <xdr:colOff>68580</xdr:colOff>
                    <xdr:row>83</xdr:row>
                    <xdr:rowOff>22860</xdr:rowOff>
                  </from>
                  <to>
                    <xdr:col>2</xdr:col>
                    <xdr:colOff>304800</xdr:colOff>
                    <xdr:row>83</xdr:row>
                    <xdr:rowOff>259080</xdr:rowOff>
                  </to>
                </anchor>
              </controlPr>
            </control>
          </mc:Choice>
        </mc:AlternateContent>
        <mc:AlternateContent xmlns:mc="http://schemas.openxmlformats.org/markup-compatibility/2006">
          <mc:Choice Requires="x14">
            <control shapeId="15776" r:id="rId275" name="Check Box 416">
              <controlPr defaultSize="0" autoFill="0" autoLine="0" autoPict="0">
                <anchor moveWithCells="1">
                  <from>
                    <xdr:col>2</xdr:col>
                    <xdr:colOff>68580</xdr:colOff>
                    <xdr:row>84</xdr:row>
                    <xdr:rowOff>22860</xdr:rowOff>
                  </from>
                  <to>
                    <xdr:col>2</xdr:col>
                    <xdr:colOff>304800</xdr:colOff>
                    <xdr:row>84</xdr:row>
                    <xdr:rowOff>259080</xdr:rowOff>
                  </to>
                </anchor>
              </controlPr>
            </control>
          </mc:Choice>
        </mc:AlternateContent>
        <mc:AlternateContent xmlns:mc="http://schemas.openxmlformats.org/markup-compatibility/2006">
          <mc:Choice Requires="x14">
            <control shapeId="15777" r:id="rId276" name="Check Box 417">
              <controlPr defaultSize="0" autoFill="0" autoLine="0" autoPict="0">
                <anchor moveWithCells="1">
                  <from>
                    <xdr:col>2</xdr:col>
                    <xdr:colOff>68580</xdr:colOff>
                    <xdr:row>85</xdr:row>
                    <xdr:rowOff>22860</xdr:rowOff>
                  </from>
                  <to>
                    <xdr:col>2</xdr:col>
                    <xdr:colOff>304800</xdr:colOff>
                    <xdr:row>85</xdr:row>
                    <xdr:rowOff>259080</xdr:rowOff>
                  </to>
                </anchor>
              </controlPr>
            </control>
          </mc:Choice>
        </mc:AlternateContent>
        <mc:AlternateContent xmlns:mc="http://schemas.openxmlformats.org/markup-compatibility/2006">
          <mc:Choice Requires="x14">
            <control shapeId="15778" r:id="rId277" name="Check Box 418">
              <controlPr defaultSize="0" autoFill="0" autoLine="0" autoPict="0">
                <anchor moveWithCells="1">
                  <from>
                    <xdr:col>3</xdr:col>
                    <xdr:colOff>68580</xdr:colOff>
                    <xdr:row>83</xdr:row>
                    <xdr:rowOff>22860</xdr:rowOff>
                  </from>
                  <to>
                    <xdr:col>3</xdr:col>
                    <xdr:colOff>304800</xdr:colOff>
                    <xdr:row>83</xdr:row>
                    <xdr:rowOff>259080</xdr:rowOff>
                  </to>
                </anchor>
              </controlPr>
            </control>
          </mc:Choice>
        </mc:AlternateContent>
        <mc:AlternateContent xmlns:mc="http://schemas.openxmlformats.org/markup-compatibility/2006">
          <mc:Choice Requires="x14">
            <control shapeId="15779" r:id="rId278" name="Check Box 419">
              <controlPr defaultSize="0" autoFill="0" autoLine="0" autoPict="0">
                <anchor moveWithCells="1">
                  <from>
                    <xdr:col>3</xdr:col>
                    <xdr:colOff>68580</xdr:colOff>
                    <xdr:row>84</xdr:row>
                    <xdr:rowOff>22860</xdr:rowOff>
                  </from>
                  <to>
                    <xdr:col>3</xdr:col>
                    <xdr:colOff>304800</xdr:colOff>
                    <xdr:row>84</xdr:row>
                    <xdr:rowOff>259080</xdr:rowOff>
                  </to>
                </anchor>
              </controlPr>
            </control>
          </mc:Choice>
        </mc:AlternateContent>
        <mc:AlternateContent xmlns:mc="http://schemas.openxmlformats.org/markup-compatibility/2006">
          <mc:Choice Requires="x14">
            <control shapeId="15780" r:id="rId279" name="Check Box 420">
              <controlPr defaultSize="0" autoFill="0" autoLine="0" autoPict="0">
                <anchor moveWithCells="1">
                  <from>
                    <xdr:col>3</xdr:col>
                    <xdr:colOff>68580</xdr:colOff>
                    <xdr:row>85</xdr:row>
                    <xdr:rowOff>22860</xdr:rowOff>
                  </from>
                  <to>
                    <xdr:col>3</xdr:col>
                    <xdr:colOff>304800</xdr:colOff>
                    <xdr:row>85</xdr:row>
                    <xdr:rowOff>259080</xdr:rowOff>
                  </to>
                </anchor>
              </controlPr>
            </control>
          </mc:Choice>
        </mc:AlternateContent>
        <mc:AlternateContent xmlns:mc="http://schemas.openxmlformats.org/markup-compatibility/2006">
          <mc:Choice Requires="x14">
            <control shapeId="15781" r:id="rId280" name="Check Box 421">
              <controlPr defaultSize="0" autoFill="0" autoLine="0" autoPict="0">
                <anchor moveWithCells="1">
                  <from>
                    <xdr:col>4</xdr:col>
                    <xdr:colOff>68580</xdr:colOff>
                    <xdr:row>83</xdr:row>
                    <xdr:rowOff>22860</xdr:rowOff>
                  </from>
                  <to>
                    <xdr:col>4</xdr:col>
                    <xdr:colOff>304800</xdr:colOff>
                    <xdr:row>83</xdr:row>
                    <xdr:rowOff>259080</xdr:rowOff>
                  </to>
                </anchor>
              </controlPr>
            </control>
          </mc:Choice>
        </mc:AlternateContent>
        <mc:AlternateContent xmlns:mc="http://schemas.openxmlformats.org/markup-compatibility/2006">
          <mc:Choice Requires="x14">
            <control shapeId="15782" r:id="rId281" name="Check Box 422">
              <controlPr defaultSize="0" autoFill="0" autoLine="0" autoPict="0">
                <anchor moveWithCells="1">
                  <from>
                    <xdr:col>4</xdr:col>
                    <xdr:colOff>68580</xdr:colOff>
                    <xdr:row>84</xdr:row>
                    <xdr:rowOff>22860</xdr:rowOff>
                  </from>
                  <to>
                    <xdr:col>4</xdr:col>
                    <xdr:colOff>304800</xdr:colOff>
                    <xdr:row>84</xdr:row>
                    <xdr:rowOff>259080</xdr:rowOff>
                  </to>
                </anchor>
              </controlPr>
            </control>
          </mc:Choice>
        </mc:AlternateContent>
        <mc:AlternateContent xmlns:mc="http://schemas.openxmlformats.org/markup-compatibility/2006">
          <mc:Choice Requires="x14">
            <control shapeId="15783" r:id="rId282" name="Check Box 423">
              <controlPr defaultSize="0" autoFill="0" autoLine="0" autoPict="0">
                <anchor moveWithCells="1">
                  <from>
                    <xdr:col>4</xdr:col>
                    <xdr:colOff>68580</xdr:colOff>
                    <xdr:row>85</xdr:row>
                    <xdr:rowOff>22860</xdr:rowOff>
                  </from>
                  <to>
                    <xdr:col>4</xdr:col>
                    <xdr:colOff>304800</xdr:colOff>
                    <xdr:row>85</xdr:row>
                    <xdr:rowOff>259080</xdr:rowOff>
                  </to>
                </anchor>
              </controlPr>
            </control>
          </mc:Choice>
        </mc:AlternateContent>
        <mc:AlternateContent xmlns:mc="http://schemas.openxmlformats.org/markup-compatibility/2006">
          <mc:Choice Requires="x14">
            <control shapeId="15784" r:id="rId283" name="Check Box 424">
              <controlPr defaultSize="0" autoFill="0" autoLine="0" autoPict="0">
                <anchor moveWithCells="1">
                  <from>
                    <xdr:col>2</xdr:col>
                    <xdr:colOff>68580</xdr:colOff>
                    <xdr:row>87</xdr:row>
                    <xdr:rowOff>22860</xdr:rowOff>
                  </from>
                  <to>
                    <xdr:col>2</xdr:col>
                    <xdr:colOff>304800</xdr:colOff>
                    <xdr:row>87</xdr:row>
                    <xdr:rowOff>259080</xdr:rowOff>
                  </to>
                </anchor>
              </controlPr>
            </control>
          </mc:Choice>
        </mc:AlternateContent>
        <mc:AlternateContent xmlns:mc="http://schemas.openxmlformats.org/markup-compatibility/2006">
          <mc:Choice Requires="x14">
            <control shapeId="15785" r:id="rId284" name="Check Box 425">
              <controlPr defaultSize="0" autoFill="0" autoLine="0" autoPict="0">
                <anchor moveWithCells="1">
                  <from>
                    <xdr:col>3</xdr:col>
                    <xdr:colOff>68580</xdr:colOff>
                    <xdr:row>87</xdr:row>
                    <xdr:rowOff>22860</xdr:rowOff>
                  </from>
                  <to>
                    <xdr:col>3</xdr:col>
                    <xdr:colOff>304800</xdr:colOff>
                    <xdr:row>87</xdr:row>
                    <xdr:rowOff>259080</xdr:rowOff>
                  </to>
                </anchor>
              </controlPr>
            </control>
          </mc:Choice>
        </mc:AlternateContent>
        <mc:AlternateContent xmlns:mc="http://schemas.openxmlformats.org/markup-compatibility/2006">
          <mc:Choice Requires="x14">
            <control shapeId="15786" r:id="rId285" name="Check Box 426">
              <controlPr defaultSize="0" autoFill="0" autoLine="0" autoPict="0">
                <anchor moveWithCells="1">
                  <from>
                    <xdr:col>4</xdr:col>
                    <xdr:colOff>68580</xdr:colOff>
                    <xdr:row>87</xdr:row>
                    <xdr:rowOff>22860</xdr:rowOff>
                  </from>
                  <to>
                    <xdr:col>4</xdr:col>
                    <xdr:colOff>304800</xdr:colOff>
                    <xdr:row>87</xdr:row>
                    <xdr:rowOff>259080</xdr:rowOff>
                  </to>
                </anchor>
              </controlPr>
            </control>
          </mc:Choice>
        </mc:AlternateContent>
        <mc:AlternateContent xmlns:mc="http://schemas.openxmlformats.org/markup-compatibility/2006">
          <mc:Choice Requires="x14">
            <control shapeId="15793" r:id="rId286" name="Check Box 433">
              <controlPr defaultSize="0" autoFill="0" autoLine="0" autoPict="0">
                <anchor moveWithCells="1">
                  <from>
                    <xdr:col>2</xdr:col>
                    <xdr:colOff>68580</xdr:colOff>
                    <xdr:row>91</xdr:row>
                    <xdr:rowOff>22860</xdr:rowOff>
                  </from>
                  <to>
                    <xdr:col>2</xdr:col>
                    <xdr:colOff>304800</xdr:colOff>
                    <xdr:row>92</xdr:row>
                    <xdr:rowOff>76200</xdr:rowOff>
                  </to>
                </anchor>
              </controlPr>
            </control>
          </mc:Choice>
        </mc:AlternateContent>
        <mc:AlternateContent xmlns:mc="http://schemas.openxmlformats.org/markup-compatibility/2006">
          <mc:Choice Requires="x14">
            <control shapeId="15794" r:id="rId287" name="Check Box 434">
              <controlPr defaultSize="0" autoFill="0" autoLine="0" autoPict="0">
                <anchor moveWithCells="1">
                  <from>
                    <xdr:col>3</xdr:col>
                    <xdr:colOff>68580</xdr:colOff>
                    <xdr:row>91</xdr:row>
                    <xdr:rowOff>22860</xdr:rowOff>
                  </from>
                  <to>
                    <xdr:col>3</xdr:col>
                    <xdr:colOff>304800</xdr:colOff>
                    <xdr:row>92</xdr:row>
                    <xdr:rowOff>76200</xdr:rowOff>
                  </to>
                </anchor>
              </controlPr>
            </control>
          </mc:Choice>
        </mc:AlternateContent>
        <mc:AlternateContent xmlns:mc="http://schemas.openxmlformats.org/markup-compatibility/2006">
          <mc:Choice Requires="x14">
            <control shapeId="15795" r:id="rId288" name="Check Box 435">
              <controlPr defaultSize="0" autoFill="0" autoLine="0" autoPict="0">
                <anchor moveWithCells="1">
                  <from>
                    <xdr:col>4</xdr:col>
                    <xdr:colOff>68580</xdr:colOff>
                    <xdr:row>91</xdr:row>
                    <xdr:rowOff>22860</xdr:rowOff>
                  </from>
                  <to>
                    <xdr:col>4</xdr:col>
                    <xdr:colOff>304800</xdr:colOff>
                    <xdr:row>92</xdr:row>
                    <xdr:rowOff>76200</xdr:rowOff>
                  </to>
                </anchor>
              </controlPr>
            </control>
          </mc:Choice>
        </mc:AlternateContent>
        <mc:AlternateContent xmlns:mc="http://schemas.openxmlformats.org/markup-compatibility/2006">
          <mc:Choice Requires="x14">
            <control shapeId="15796" r:id="rId289" name="Check Box 436">
              <controlPr defaultSize="0" autoFill="0" autoLine="0" autoPict="0">
                <anchor moveWithCells="1">
                  <from>
                    <xdr:col>2</xdr:col>
                    <xdr:colOff>68580</xdr:colOff>
                    <xdr:row>92</xdr:row>
                    <xdr:rowOff>22860</xdr:rowOff>
                  </from>
                  <to>
                    <xdr:col>2</xdr:col>
                    <xdr:colOff>304800</xdr:colOff>
                    <xdr:row>92</xdr:row>
                    <xdr:rowOff>259080</xdr:rowOff>
                  </to>
                </anchor>
              </controlPr>
            </control>
          </mc:Choice>
        </mc:AlternateContent>
        <mc:AlternateContent xmlns:mc="http://schemas.openxmlformats.org/markup-compatibility/2006">
          <mc:Choice Requires="x14">
            <control shapeId="15797" r:id="rId290" name="Check Box 437">
              <controlPr defaultSize="0" autoFill="0" autoLine="0" autoPict="0">
                <anchor moveWithCells="1">
                  <from>
                    <xdr:col>3</xdr:col>
                    <xdr:colOff>68580</xdr:colOff>
                    <xdr:row>92</xdr:row>
                    <xdr:rowOff>22860</xdr:rowOff>
                  </from>
                  <to>
                    <xdr:col>3</xdr:col>
                    <xdr:colOff>304800</xdr:colOff>
                    <xdr:row>92</xdr:row>
                    <xdr:rowOff>259080</xdr:rowOff>
                  </to>
                </anchor>
              </controlPr>
            </control>
          </mc:Choice>
        </mc:AlternateContent>
        <mc:AlternateContent xmlns:mc="http://schemas.openxmlformats.org/markup-compatibility/2006">
          <mc:Choice Requires="x14">
            <control shapeId="15798" r:id="rId291" name="Check Box 438">
              <controlPr defaultSize="0" autoFill="0" autoLine="0" autoPict="0">
                <anchor moveWithCells="1">
                  <from>
                    <xdr:col>4</xdr:col>
                    <xdr:colOff>68580</xdr:colOff>
                    <xdr:row>92</xdr:row>
                    <xdr:rowOff>22860</xdr:rowOff>
                  </from>
                  <to>
                    <xdr:col>4</xdr:col>
                    <xdr:colOff>304800</xdr:colOff>
                    <xdr:row>92</xdr:row>
                    <xdr:rowOff>259080</xdr:rowOff>
                  </to>
                </anchor>
              </controlPr>
            </control>
          </mc:Choice>
        </mc:AlternateContent>
        <mc:AlternateContent xmlns:mc="http://schemas.openxmlformats.org/markup-compatibility/2006">
          <mc:Choice Requires="x14">
            <control shapeId="15799" r:id="rId292" name="Check Box 439">
              <controlPr defaultSize="0" autoFill="0" autoLine="0" autoPict="0">
                <anchor moveWithCells="1">
                  <from>
                    <xdr:col>2</xdr:col>
                    <xdr:colOff>68580</xdr:colOff>
                    <xdr:row>89</xdr:row>
                    <xdr:rowOff>22860</xdr:rowOff>
                  </from>
                  <to>
                    <xdr:col>2</xdr:col>
                    <xdr:colOff>304800</xdr:colOff>
                    <xdr:row>89</xdr:row>
                    <xdr:rowOff>632460</xdr:rowOff>
                  </to>
                </anchor>
              </controlPr>
            </control>
          </mc:Choice>
        </mc:AlternateContent>
        <mc:AlternateContent xmlns:mc="http://schemas.openxmlformats.org/markup-compatibility/2006">
          <mc:Choice Requires="x14">
            <control shapeId="15800" r:id="rId293" name="Check Box 440">
              <controlPr defaultSize="0" autoFill="0" autoLine="0" autoPict="0">
                <anchor moveWithCells="1">
                  <from>
                    <xdr:col>3</xdr:col>
                    <xdr:colOff>68580</xdr:colOff>
                    <xdr:row>89</xdr:row>
                    <xdr:rowOff>22860</xdr:rowOff>
                  </from>
                  <to>
                    <xdr:col>3</xdr:col>
                    <xdr:colOff>304800</xdr:colOff>
                    <xdr:row>89</xdr:row>
                    <xdr:rowOff>632460</xdr:rowOff>
                  </to>
                </anchor>
              </controlPr>
            </control>
          </mc:Choice>
        </mc:AlternateContent>
        <mc:AlternateContent xmlns:mc="http://schemas.openxmlformats.org/markup-compatibility/2006">
          <mc:Choice Requires="x14">
            <control shapeId="15801" r:id="rId294" name="Check Box 441">
              <controlPr defaultSize="0" autoFill="0" autoLine="0" autoPict="0">
                <anchor moveWithCells="1">
                  <from>
                    <xdr:col>4</xdr:col>
                    <xdr:colOff>68580</xdr:colOff>
                    <xdr:row>89</xdr:row>
                    <xdr:rowOff>22860</xdr:rowOff>
                  </from>
                  <to>
                    <xdr:col>4</xdr:col>
                    <xdr:colOff>304800</xdr:colOff>
                    <xdr:row>89</xdr:row>
                    <xdr:rowOff>632460</xdr:rowOff>
                  </to>
                </anchor>
              </controlPr>
            </control>
          </mc:Choice>
        </mc:AlternateContent>
        <mc:AlternateContent xmlns:mc="http://schemas.openxmlformats.org/markup-compatibility/2006">
          <mc:Choice Requires="x14">
            <control shapeId="15850" r:id="rId295" name="Check Box 490">
              <controlPr defaultSize="0" autoFill="0" autoLine="0" autoPict="0">
                <anchor moveWithCells="1">
                  <from>
                    <xdr:col>2</xdr:col>
                    <xdr:colOff>68580</xdr:colOff>
                    <xdr:row>9</xdr:row>
                    <xdr:rowOff>22860</xdr:rowOff>
                  </from>
                  <to>
                    <xdr:col>2</xdr:col>
                    <xdr:colOff>297180</xdr:colOff>
                    <xdr:row>9</xdr:row>
                    <xdr:rowOff>769620</xdr:rowOff>
                  </to>
                </anchor>
              </controlPr>
            </control>
          </mc:Choice>
        </mc:AlternateContent>
        <mc:AlternateContent xmlns:mc="http://schemas.openxmlformats.org/markup-compatibility/2006">
          <mc:Choice Requires="x14">
            <control shapeId="15851" r:id="rId296" name="Check Box 491">
              <controlPr defaultSize="0" autoFill="0" autoLine="0" autoPict="0">
                <anchor moveWithCells="1">
                  <from>
                    <xdr:col>3</xdr:col>
                    <xdr:colOff>68580</xdr:colOff>
                    <xdr:row>9</xdr:row>
                    <xdr:rowOff>22860</xdr:rowOff>
                  </from>
                  <to>
                    <xdr:col>3</xdr:col>
                    <xdr:colOff>312420</xdr:colOff>
                    <xdr:row>9</xdr:row>
                    <xdr:rowOff>784860</xdr:rowOff>
                  </to>
                </anchor>
              </controlPr>
            </control>
          </mc:Choice>
        </mc:AlternateContent>
        <mc:AlternateContent xmlns:mc="http://schemas.openxmlformats.org/markup-compatibility/2006">
          <mc:Choice Requires="x14">
            <control shapeId="15852" r:id="rId297" name="Check Box 492">
              <controlPr defaultSize="0" autoFill="0" autoLine="0" autoPict="0">
                <anchor moveWithCells="1">
                  <from>
                    <xdr:col>4</xdr:col>
                    <xdr:colOff>68580</xdr:colOff>
                    <xdr:row>9</xdr:row>
                    <xdr:rowOff>22860</xdr:rowOff>
                  </from>
                  <to>
                    <xdr:col>4</xdr:col>
                    <xdr:colOff>327660</xdr:colOff>
                    <xdr:row>9</xdr:row>
                    <xdr:rowOff>807720</xdr:rowOff>
                  </to>
                </anchor>
              </controlPr>
            </control>
          </mc:Choice>
        </mc:AlternateContent>
        <mc:AlternateContent xmlns:mc="http://schemas.openxmlformats.org/markup-compatibility/2006">
          <mc:Choice Requires="x14">
            <control shapeId="15859" r:id="rId298" name="Check Box 499">
              <controlPr defaultSize="0" autoFill="0" autoLine="0" autoPict="0">
                <anchor moveWithCells="1">
                  <from>
                    <xdr:col>2</xdr:col>
                    <xdr:colOff>68580</xdr:colOff>
                    <xdr:row>10</xdr:row>
                    <xdr:rowOff>22860</xdr:rowOff>
                  </from>
                  <to>
                    <xdr:col>2</xdr:col>
                    <xdr:colOff>297180</xdr:colOff>
                    <xdr:row>11</xdr:row>
                    <xdr:rowOff>99060</xdr:rowOff>
                  </to>
                </anchor>
              </controlPr>
            </control>
          </mc:Choice>
        </mc:AlternateContent>
        <mc:AlternateContent xmlns:mc="http://schemas.openxmlformats.org/markup-compatibility/2006">
          <mc:Choice Requires="x14">
            <control shapeId="15860" r:id="rId299" name="Check Box 500">
              <controlPr defaultSize="0" autoFill="0" autoLine="0" autoPict="0">
                <anchor moveWithCells="1">
                  <from>
                    <xdr:col>3</xdr:col>
                    <xdr:colOff>68580</xdr:colOff>
                    <xdr:row>10</xdr:row>
                    <xdr:rowOff>22860</xdr:rowOff>
                  </from>
                  <to>
                    <xdr:col>3</xdr:col>
                    <xdr:colOff>297180</xdr:colOff>
                    <xdr:row>11</xdr:row>
                    <xdr:rowOff>99060</xdr:rowOff>
                  </to>
                </anchor>
              </controlPr>
            </control>
          </mc:Choice>
        </mc:AlternateContent>
        <mc:AlternateContent xmlns:mc="http://schemas.openxmlformats.org/markup-compatibility/2006">
          <mc:Choice Requires="x14">
            <control shapeId="15861" r:id="rId300" name="Check Box 501">
              <controlPr defaultSize="0" autoFill="0" autoLine="0" autoPict="0">
                <anchor moveWithCells="1">
                  <from>
                    <xdr:col>4</xdr:col>
                    <xdr:colOff>68580</xdr:colOff>
                    <xdr:row>10</xdr:row>
                    <xdr:rowOff>22860</xdr:rowOff>
                  </from>
                  <to>
                    <xdr:col>4</xdr:col>
                    <xdr:colOff>297180</xdr:colOff>
                    <xdr:row>11</xdr:row>
                    <xdr:rowOff>99060</xdr:rowOff>
                  </to>
                </anchor>
              </controlPr>
            </control>
          </mc:Choice>
        </mc:AlternateContent>
        <mc:AlternateContent xmlns:mc="http://schemas.openxmlformats.org/markup-compatibility/2006">
          <mc:Choice Requires="x14">
            <control shapeId="15862" r:id="rId301" name="Check Box 502">
              <controlPr defaultSize="0" autoFill="0" autoLine="0" autoPict="0">
                <anchor moveWithCells="1">
                  <from>
                    <xdr:col>2</xdr:col>
                    <xdr:colOff>68580</xdr:colOff>
                    <xdr:row>11</xdr:row>
                    <xdr:rowOff>22860</xdr:rowOff>
                  </from>
                  <to>
                    <xdr:col>2</xdr:col>
                    <xdr:colOff>297180</xdr:colOff>
                    <xdr:row>11</xdr:row>
                    <xdr:rowOff>769620</xdr:rowOff>
                  </to>
                </anchor>
              </controlPr>
            </control>
          </mc:Choice>
        </mc:AlternateContent>
        <mc:AlternateContent xmlns:mc="http://schemas.openxmlformats.org/markup-compatibility/2006">
          <mc:Choice Requires="x14">
            <control shapeId="15863" r:id="rId302" name="Check Box 503">
              <controlPr defaultSize="0" autoFill="0" autoLine="0" autoPict="0">
                <anchor moveWithCells="1">
                  <from>
                    <xdr:col>3</xdr:col>
                    <xdr:colOff>68580</xdr:colOff>
                    <xdr:row>11</xdr:row>
                    <xdr:rowOff>22860</xdr:rowOff>
                  </from>
                  <to>
                    <xdr:col>3</xdr:col>
                    <xdr:colOff>297180</xdr:colOff>
                    <xdr:row>11</xdr:row>
                    <xdr:rowOff>769620</xdr:rowOff>
                  </to>
                </anchor>
              </controlPr>
            </control>
          </mc:Choice>
        </mc:AlternateContent>
        <mc:AlternateContent xmlns:mc="http://schemas.openxmlformats.org/markup-compatibility/2006">
          <mc:Choice Requires="x14">
            <control shapeId="15864" r:id="rId303" name="Check Box 504">
              <controlPr defaultSize="0" autoFill="0" autoLine="0" autoPict="0">
                <anchor moveWithCells="1">
                  <from>
                    <xdr:col>4</xdr:col>
                    <xdr:colOff>68580</xdr:colOff>
                    <xdr:row>11</xdr:row>
                    <xdr:rowOff>22860</xdr:rowOff>
                  </from>
                  <to>
                    <xdr:col>4</xdr:col>
                    <xdr:colOff>297180</xdr:colOff>
                    <xdr:row>11</xdr:row>
                    <xdr:rowOff>769620</xdr:rowOff>
                  </to>
                </anchor>
              </controlPr>
            </control>
          </mc:Choice>
        </mc:AlternateContent>
        <mc:AlternateContent xmlns:mc="http://schemas.openxmlformats.org/markup-compatibility/2006">
          <mc:Choice Requires="x14">
            <control shapeId="15865" r:id="rId304" name="Check Box 505">
              <controlPr defaultSize="0" autoFill="0" autoLine="0" autoPict="0">
                <anchor moveWithCells="1">
                  <from>
                    <xdr:col>2</xdr:col>
                    <xdr:colOff>68580</xdr:colOff>
                    <xdr:row>12</xdr:row>
                    <xdr:rowOff>22860</xdr:rowOff>
                  </from>
                  <to>
                    <xdr:col>2</xdr:col>
                    <xdr:colOff>274320</xdr:colOff>
                    <xdr:row>13</xdr:row>
                    <xdr:rowOff>7620</xdr:rowOff>
                  </to>
                </anchor>
              </controlPr>
            </control>
          </mc:Choice>
        </mc:AlternateContent>
        <mc:AlternateContent xmlns:mc="http://schemas.openxmlformats.org/markup-compatibility/2006">
          <mc:Choice Requires="x14">
            <control shapeId="15866" r:id="rId305" name="Check Box 506">
              <controlPr defaultSize="0" autoFill="0" autoLine="0" autoPict="0">
                <anchor moveWithCells="1">
                  <from>
                    <xdr:col>3</xdr:col>
                    <xdr:colOff>68580</xdr:colOff>
                    <xdr:row>12</xdr:row>
                    <xdr:rowOff>22860</xdr:rowOff>
                  </from>
                  <to>
                    <xdr:col>3</xdr:col>
                    <xdr:colOff>274320</xdr:colOff>
                    <xdr:row>12</xdr:row>
                    <xdr:rowOff>655320</xdr:rowOff>
                  </to>
                </anchor>
              </controlPr>
            </control>
          </mc:Choice>
        </mc:AlternateContent>
        <mc:AlternateContent xmlns:mc="http://schemas.openxmlformats.org/markup-compatibility/2006">
          <mc:Choice Requires="x14">
            <control shapeId="15867" r:id="rId306" name="Check Box 507">
              <controlPr defaultSize="0" autoFill="0" autoLine="0" autoPict="0">
                <anchor moveWithCells="1">
                  <from>
                    <xdr:col>4</xdr:col>
                    <xdr:colOff>68580</xdr:colOff>
                    <xdr:row>12</xdr:row>
                    <xdr:rowOff>22860</xdr:rowOff>
                  </from>
                  <to>
                    <xdr:col>4</xdr:col>
                    <xdr:colOff>281940</xdr:colOff>
                    <xdr:row>12</xdr:row>
                    <xdr:rowOff>609600</xdr:rowOff>
                  </to>
                </anchor>
              </controlPr>
            </control>
          </mc:Choice>
        </mc:AlternateContent>
        <mc:AlternateContent xmlns:mc="http://schemas.openxmlformats.org/markup-compatibility/2006">
          <mc:Choice Requires="x14">
            <control shapeId="15868" r:id="rId307" name="Check Box 508">
              <controlPr defaultSize="0" autoFill="0" autoLine="0" autoPict="0">
                <anchor moveWithCells="1">
                  <from>
                    <xdr:col>2</xdr:col>
                    <xdr:colOff>68580</xdr:colOff>
                    <xdr:row>13</xdr:row>
                    <xdr:rowOff>22860</xdr:rowOff>
                  </from>
                  <to>
                    <xdr:col>2</xdr:col>
                    <xdr:colOff>297180</xdr:colOff>
                    <xdr:row>13</xdr:row>
                    <xdr:rowOff>769620</xdr:rowOff>
                  </to>
                </anchor>
              </controlPr>
            </control>
          </mc:Choice>
        </mc:AlternateContent>
        <mc:AlternateContent xmlns:mc="http://schemas.openxmlformats.org/markup-compatibility/2006">
          <mc:Choice Requires="x14">
            <control shapeId="15869" r:id="rId308" name="Check Box 509">
              <controlPr defaultSize="0" autoFill="0" autoLine="0" autoPict="0">
                <anchor moveWithCells="1">
                  <from>
                    <xdr:col>3</xdr:col>
                    <xdr:colOff>68580</xdr:colOff>
                    <xdr:row>13</xdr:row>
                    <xdr:rowOff>22860</xdr:rowOff>
                  </from>
                  <to>
                    <xdr:col>3</xdr:col>
                    <xdr:colOff>297180</xdr:colOff>
                    <xdr:row>13</xdr:row>
                    <xdr:rowOff>769620</xdr:rowOff>
                  </to>
                </anchor>
              </controlPr>
            </control>
          </mc:Choice>
        </mc:AlternateContent>
        <mc:AlternateContent xmlns:mc="http://schemas.openxmlformats.org/markup-compatibility/2006">
          <mc:Choice Requires="x14">
            <control shapeId="15870" r:id="rId309" name="Check Box 510">
              <controlPr defaultSize="0" autoFill="0" autoLine="0" autoPict="0">
                <anchor moveWithCells="1">
                  <from>
                    <xdr:col>4</xdr:col>
                    <xdr:colOff>68580</xdr:colOff>
                    <xdr:row>13</xdr:row>
                    <xdr:rowOff>22860</xdr:rowOff>
                  </from>
                  <to>
                    <xdr:col>4</xdr:col>
                    <xdr:colOff>297180</xdr:colOff>
                    <xdr:row>13</xdr:row>
                    <xdr:rowOff>769620</xdr:rowOff>
                  </to>
                </anchor>
              </controlPr>
            </control>
          </mc:Choice>
        </mc:AlternateContent>
        <mc:AlternateContent xmlns:mc="http://schemas.openxmlformats.org/markup-compatibility/2006">
          <mc:Choice Requires="x14">
            <control shapeId="15874" r:id="rId310" name="Check Box 514">
              <controlPr defaultSize="0" autoFill="0" autoLine="0" autoPict="0">
                <anchor moveWithCells="1">
                  <from>
                    <xdr:col>2</xdr:col>
                    <xdr:colOff>76200</xdr:colOff>
                    <xdr:row>16</xdr:row>
                    <xdr:rowOff>30480</xdr:rowOff>
                  </from>
                  <to>
                    <xdr:col>2</xdr:col>
                    <xdr:colOff>312420</xdr:colOff>
                    <xdr:row>16</xdr:row>
                    <xdr:rowOff>274320</xdr:rowOff>
                  </to>
                </anchor>
              </controlPr>
            </control>
          </mc:Choice>
        </mc:AlternateContent>
        <mc:AlternateContent xmlns:mc="http://schemas.openxmlformats.org/markup-compatibility/2006">
          <mc:Choice Requires="x14">
            <control shapeId="15875" r:id="rId311" name="Check Box 515">
              <controlPr defaultSize="0" autoFill="0" autoLine="0" autoPict="0">
                <anchor moveWithCells="1">
                  <from>
                    <xdr:col>3</xdr:col>
                    <xdr:colOff>76200</xdr:colOff>
                    <xdr:row>16</xdr:row>
                    <xdr:rowOff>30480</xdr:rowOff>
                  </from>
                  <to>
                    <xdr:col>3</xdr:col>
                    <xdr:colOff>312420</xdr:colOff>
                    <xdr:row>16</xdr:row>
                    <xdr:rowOff>274320</xdr:rowOff>
                  </to>
                </anchor>
              </controlPr>
            </control>
          </mc:Choice>
        </mc:AlternateContent>
        <mc:AlternateContent xmlns:mc="http://schemas.openxmlformats.org/markup-compatibility/2006">
          <mc:Choice Requires="x14">
            <control shapeId="15876" r:id="rId312" name="Check Box 516">
              <controlPr defaultSize="0" autoFill="0" autoLine="0" autoPict="0">
                <anchor moveWithCells="1">
                  <from>
                    <xdr:col>4</xdr:col>
                    <xdr:colOff>76200</xdr:colOff>
                    <xdr:row>16</xdr:row>
                    <xdr:rowOff>30480</xdr:rowOff>
                  </from>
                  <to>
                    <xdr:col>4</xdr:col>
                    <xdr:colOff>312420</xdr:colOff>
                    <xdr:row>16</xdr:row>
                    <xdr:rowOff>274320</xdr:rowOff>
                  </to>
                </anchor>
              </controlPr>
            </control>
          </mc:Choice>
        </mc:AlternateContent>
        <mc:AlternateContent xmlns:mc="http://schemas.openxmlformats.org/markup-compatibility/2006">
          <mc:Choice Requires="x14">
            <control shapeId="15877" r:id="rId313" name="Check Box 517">
              <controlPr defaultSize="0" autoFill="0" autoLine="0" autoPict="0">
                <anchor moveWithCells="1">
                  <from>
                    <xdr:col>2</xdr:col>
                    <xdr:colOff>76200</xdr:colOff>
                    <xdr:row>17</xdr:row>
                    <xdr:rowOff>30480</xdr:rowOff>
                  </from>
                  <to>
                    <xdr:col>2</xdr:col>
                    <xdr:colOff>312420</xdr:colOff>
                    <xdr:row>17</xdr:row>
                    <xdr:rowOff>274320</xdr:rowOff>
                  </to>
                </anchor>
              </controlPr>
            </control>
          </mc:Choice>
        </mc:AlternateContent>
        <mc:AlternateContent xmlns:mc="http://schemas.openxmlformats.org/markup-compatibility/2006">
          <mc:Choice Requires="x14">
            <control shapeId="15878" r:id="rId314" name="Check Box 518">
              <controlPr defaultSize="0" autoFill="0" autoLine="0" autoPict="0">
                <anchor moveWithCells="1">
                  <from>
                    <xdr:col>3</xdr:col>
                    <xdr:colOff>76200</xdr:colOff>
                    <xdr:row>17</xdr:row>
                    <xdr:rowOff>30480</xdr:rowOff>
                  </from>
                  <to>
                    <xdr:col>3</xdr:col>
                    <xdr:colOff>312420</xdr:colOff>
                    <xdr:row>17</xdr:row>
                    <xdr:rowOff>274320</xdr:rowOff>
                  </to>
                </anchor>
              </controlPr>
            </control>
          </mc:Choice>
        </mc:AlternateContent>
        <mc:AlternateContent xmlns:mc="http://schemas.openxmlformats.org/markup-compatibility/2006">
          <mc:Choice Requires="x14">
            <control shapeId="15879" r:id="rId315" name="Check Box 519">
              <controlPr defaultSize="0" autoFill="0" autoLine="0" autoPict="0">
                <anchor moveWithCells="1">
                  <from>
                    <xdr:col>4</xdr:col>
                    <xdr:colOff>76200</xdr:colOff>
                    <xdr:row>17</xdr:row>
                    <xdr:rowOff>30480</xdr:rowOff>
                  </from>
                  <to>
                    <xdr:col>4</xdr:col>
                    <xdr:colOff>312420</xdr:colOff>
                    <xdr:row>17</xdr:row>
                    <xdr:rowOff>274320</xdr:rowOff>
                  </to>
                </anchor>
              </controlPr>
            </control>
          </mc:Choice>
        </mc:AlternateContent>
        <mc:AlternateContent xmlns:mc="http://schemas.openxmlformats.org/markup-compatibility/2006">
          <mc:Choice Requires="x14">
            <control shapeId="15880" r:id="rId316" name="Check Box 520">
              <controlPr defaultSize="0" autoFill="0" autoLine="0" autoPict="0">
                <anchor moveWithCells="1">
                  <from>
                    <xdr:col>2</xdr:col>
                    <xdr:colOff>76200</xdr:colOff>
                    <xdr:row>18</xdr:row>
                    <xdr:rowOff>30480</xdr:rowOff>
                  </from>
                  <to>
                    <xdr:col>2</xdr:col>
                    <xdr:colOff>312420</xdr:colOff>
                    <xdr:row>18</xdr:row>
                    <xdr:rowOff>274320</xdr:rowOff>
                  </to>
                </anchor>
              </controlPr>
            </control>
          </mc:Choice>
        </mc:AlternateContent>
        <mc:AlternateContent xmlns:mc="http://schemas.openxmlformats.org/markup-compatibility/2006">
          <mc:Choice Requires="x14">
            <control shapeId="15881" r:id="rId317" name="Check Box 521">
              <controlPr defaultSize="0" autoFill="0" autoLine="0" autoPict="0">
                <anchor moveWithCells="1">
                  <from>
                    <xdr:col>3</xdr:col>
                    <xdr:colOff>76200</xdr:colOff>
                    <xdr:row>18</xdr:row>
                    <xdr:rowOff>30480</xdr:rowOff>
                  </from>
                  <to>
                    <xdr:col>3</xdr:col>
                    <xdr:colOff>312420</xdr:colOff>
                    <xdr:row>18</xdr:row>
                    <xdr:rowOff>274320</xdr:rowOff>
                  </to>
                </anchor>
              </controlPr>
            </control>
          </mc:Choice>
        </mc:AlternateContent>
        <mc:AlternateContent xmlns:mc="http://schemas.openxmlformats.org/markup-compatibility/2006">
          <mc:Choice Requires="x14">
            <control shapeId="15882" r:id="rId318" name="Check Box 522">
              <controlPr defaultSize="0" autoFill="0" autoLine="0" autoPict="0">
                <anchor moveWithCells="1">
                  <from>
                    <xdr:col>4</xdr:col>
                    <xdr:colOff>76200</xdr:colOff>
                    <xdr:row>18</xdr:row>
                    <xdr:rowOff>30480</xdr:rowOff>
                  </from>
                  <to>
                    <xdr:col>4</xdr:col>
                    <xdr:colOff>312420</xdr:colOff>
                    <xdr:row>18</xdr:row>
                    <xdr:rowOff>274320</xdr:rowOff>
                  </to>
                </anchor>
              </controlPr>
            </control>
          </mc:Choice>
        </mc:AlternateContent>
        <mc:AlternateContent xmlns:mc="http://schemas.openxmlformats.org/markup-compatibility/2006">
          <mc:Choice Requires="x14">
            <control shapeId="15883" r:id="rId319" name="Check Box 523">
              <controlPr defaultSize="0" autoFill="0" autoLine="0" autoPict="0">
                <anchor moveWithCells="1">
                  <from>
                    <xdr:col>2</xdr:col>
                    <xdr:colOff>76200</xdr:colOff>
                    <xdr:row>19</xdr:row>
                    <xdr:rowOff>30480</xdr:rowOff>
                  </from>
                  <to>
                    <xdr:col>2</xdr:col>
                    <xdr:colOff>312420</xdr:colOff>
                    <xdr:row>19</xdr:row>
                    <xdr:rowOff>274320</xdr:rowOff>
                  </to>
                </anchor>
              </controlPr>
            </control>
          </mc:Choice>
        </mc:AlternateContent>
        <mc:AlternateContent xmlns:mc="http://schemas.openxmlformats.org/markup-compatibility/2006">
          <mc:Choice Requires="x14">
            <control shapeId="15884" r:id="rId320" name="Check Box 524">
              <controlPr defaultSize="0" autoFill="0" autoLine="0" autoPict="0">
                <anchor moveWithCells="1">
                  <from>
                    <xdr:col>3</xdr:col>
                    <xdr:colOff>76200</xdr:colOff>
                    <xdr:row>19</xdr:row>
                    <xdr:rowOff>30480</xdr:rowOff>
                  </from>
                  <to>
                    <xdr:col>3</xdr:col>
                    <xdr:colOff>312420</xdr:colOff>
                    <xdr:row>19</xdr:row>
                    <xdr:rowOff>274320</xdr:rowOff>
                  </to>
                </anchor>
              </controlPr>
            </control>
          </mc:Choice>
        </mc:AlternateContent>
        <mc:AlternateContent xmlns:mc="http://schemas.openxmlformats.org/markup-compatibility/2006">
          <mc:Choice Requires="x14">
            <control shapeId="15885" r:id="rId321" name="Check Box 525">
              <controlPr defaultSize="0" autoFill="0" autoLine="0" autoPict="0">
                <anchor moveWithCells="1">
                  <from>
                    <xdr:col>4</xdr:col>
                    <xdr:colOff>76200</xdr:colOff>
                    <xdr:row>19</xdr:row>
                    <xdr:rowOff>30480</xdr:rowOff>
                  </from>
                  <to>
                    <xdr:col>4</xdr:col>
                    <xdr:colOff>312420</xdr:colOff>
                    <xdr:row>19</xdr:row>
                    <xdr:rowOff>274320</xdr:rowOff>
                  </to>
                </anchor>
              </controlPr>
            </control>
          </mc:Choice>
        </mc:AlternateContent>
        <mc:AlternateContent xmlns:mc="http://schemas.openxmlformats.org/markup-compatibility/2006">
          <mc:Choice Requires="x14">
            <control shapeId="15886" r:id="rId322" name="Check Box 526">
              <controlPr defaultSize="0" autoFill="0" autoLine="0" autoPict="0">
                <anchor moveWithCells="1">
                  <from>
                    <xdr:col>2</xdr:col>
                    <xdr:colOff>76200</xdr:colOff>
                    <xdr:row>20</xdr:row>
                    <xdr:rowOff>30480</xdr:rowOff>
                  </from>
                  <to>
                    <xdr:col>2</xdr:col>
                    <xdr:colOff>312420</xdr:colOff>
                    <xdr:row>20</xdr:row>
                    <xdr:rowOff>274320</xdr:rowOff>
                  </to>
                </anchor>
              </controlPr>
            </control>
          </mc:Choice>
        </mc:AlternateContent>
        <mc:AlternateContent xmlns:mc="http://schemas.openxmlformats.org/markup-compatibility/2006">
          <mc:Choice Requires="x14">
            <control shapeId="15887" r:id="rId323" name="Check Box 527">
              <controlPr defaultSize="0" autoFill="0" autoLine="0" autoPict="0">
                <anchor moveWithCells="1">
                  <from>
                    <xdr:col>3</xdr:col>
                    <xdr:colOff>76200</xdr:colOff>
                    <xdr:row>20</xdr:row>
                    <xdr:rowOff>30480</xdr:rowOff>
                  </from>
                  <to>
                    <xdr:col>3</xdr:col>
                    <xdr:colOff>312420</xdr:colOff>
                    <xdr:row>20</xdr:row>
                    <xdr:rowOff>274320</xdr:rowOff>
                  </to>
                </anchor>
              </controlPr>
            </control>
          </mc:Choice>
        </mc:AlternateContent>
        <mc:AlternateContent xmlns:mc="http://schemas.openxmlformats.org/markup-compatibility/2006">
          <mc:Choice Requires="x14">
            <control shapeId="15888" r:id="rId324" name="Check Box 528">
              <controlPr defaultSize="0" autoFill="0" autoLine="0" autoPict="0">
                <anchor moveWithCells="1">
                  <from>
                    <xdr:col>4</xdr:col>
                    <xdr:colOff>76200</xdr:colOff>
                    <xdr:row>20</xdr:row>
                    <xdr:rowOff>30480</xdr:rowOff>
                  </from>
                  <to>
                    <xdr:col>4</xdr:col>
                    <xdr:colOff>312420</xdr:colOff>
                    <xdr:row>20</xdr:row>
                    <xdr:rowOff>274320</xdr:rowOff>
                  </to>
                </anchor>
              </controlPr>
            </control>
          </mc:Choice>
        </mc:AlternateContent>
        <mc:AlternateContent xmlns:mc="http://schemas.openxmlformats.org/markup-compatibility/2006">
          <mc:Choice Requires="x14">
            <control shapeId="15913" r:id="rId325" name="Check Box 553">
              <controlPr defaultSize="0" autoFill="0" autoLine="0" autoPict="0">
                <anchor moveWithCells="1">
                  <from>
                    <xdr:col>2</xdr:col>
                    <xdr:colOff>76200</xdr:colOff>
                    <xdr:row>24</xdr:row>
                    <xdr:rowOff>30480</xdr:rowOff>
                  </from>
                  <to>
                    <xdr:col>2</xdr:col>
                    <xdr:colOff>312420</xdr:colOff>
                    <xdr:row>24</xdr:row>
                    <xdr:rowOff>274320</xdr:rowOff>
                  </to>
                </anchor>
              </controlPr>
            </control>
          </mc:Choice>
        </mc:AlternateContent>
        <mc:AlternateContent xmlns:mc="http://schemas.openxmlformats.org/markup-compatibility/2006">
          <mc:Choice Requires="x14">
            <control shapeId="15914" r:id="rId326" name="Check Box 554">
              <controlPr defaultSize="0" autoFill="0" autoLine="0" autoPict="0">
                <anchor moveWithCells="1">
                  <from>
                    <xdr:col>3</xdr:col>
                    <xdr:colOff>76200</xdr:colOff>
                    <xdr:row>24</xdr:row>
                    <xdr:rowOff>30480</xdr:rowOff>
                  </from>
                  <to>
                    <xdr:col>3</xdr:col>
                    <xdr:colOff>312420</xdr:colOff>
                    <xdr:row>24</xdr:row>
                    <xdr:rowOff>274320</xdr:rowOff>
                  </to>
                </anchor>
              </controlPr>
            </control>
          </mc:Choice>
        </mc:AlternateContent>
        <mc:AlternateContent xmlns:mc="http://schemas.openxmlformats.org/markup-compatibility/2006">
          <mc:Choice Requires="x14">
            <control shapeId="15915" r:id="rId327" name="Check Box 555">
              <controlPr defaultSize="0" autoFill="0" autoLine="0" autoPict="0">
                <anchor moveWithCells="1">
                  <from>
                    <xdr:col>4</xdr:col>
                    <xdr:colOff>76200</xdr:colOff>
                    <xdr:row>24</xdr:row>
                    <xdr:rowOff>30480</xdr:rowOff>
                  </from>
                  <to>
                    <xdr:col>4</xdr:col>
                    <xdr:colOff>312420</xdr:colOff>
                    <xdr:row>24</xdr:row>
                    <xdr:rowOff>274320</xdr:rowOff>
                  </to>
                </anchor>
              </controlPr>
            </control>
          </mc:Choice>
        </mc:AlternateContent>
        <mc:AlternateContent xmlns:mc="http://schemas.openxmlformats.org/markup-compatibility/2006">
          <mc:Choice Requires="x14">
            <control shapeId="15916" r:id="rId328" name="Check Box 556">
              <controlPr defaultSize="0" autoFill="0" autoLine="0" autoPict="0">
                <anchor moveWithCells="1">
                  <from>
                    <xdr:col>2</xdr:col>
                    <xdr:colOff>76200</xdr:colOff>
                    <xdr:row>25</xdr:row>
                    <xdr:rowOff>30480</xdr:rowOff>
                  </from>
                  <to>
                    <xdr:col>2</xdr:col>
                    <xdr:colOff>312420</xdr:colOff>
                    <xdr:row>25</xdr:row>
                    <xdr:rowOff>274320</xdr:rowOff>
                  </to>
                </anchor>
              </controlPr>
            </control>
          </mc:Choice>
        </mc:AlternateContent>
        <mc:AlternateContent xmlns:mc="http://schemas.openxmlformats.org/markup-compatibility/2006">
          <mc:Choice Requires="x14">
            <control shapeId="15917" r:id="rId329" name="Check Box 557">
              <controlPr defaultSize="0" autoFill="0" autoLine="0" autoPict="0">
                <anchor moveWithCells="1">
                  <from>
                    <xdr:col>3</xdr:col>
                    <xdr:colOff>76200</xdr:colOff>
                    <xdr:row>25</xdr:row>
                    <xdr:rowOff>30480</xdr:rowOff>
                  </from>
                  <to>
                    <xdr:col>3</xdr:col>
                    <xdr:colOff>312420</xdr:colOff>
                    <xdr:row>25</xdr:row>
                    <xdr:rowOff>274320</xdr:rowOff>
                  </to>
                </anchor>
              </controlPr>
            </control>
          </mc:Choice>
        </mc:AlternateContent>
        <mc:AlternateContent xmlns:mc="http://schemas.openxmlformats.org/markup-compatibility/2006">
          <mc:Choice Requires="x14">
            <control shapeId="15918" r:id="rId330" name="Check Box 558">
              <controlPr defaultSize="0" autoFill="0" autoLine="0" autoPict="0">
                <anchor moveWithCells="1">
                  <from>
                    <xdr:col>4</xdr:col>
                    <xdr:colOff>76200</xdr:colOff>
                    <xdr:row>25</xdr:row>
                    <xdr:rowOff>30480</xdr:rowOff>
                  </from>
                  <to>
                    <xdr:col>4</xdr:col>
                    <xdr:colOff>312420</xdr:colOff>
                    <xdr:row>25</xdr:row>
                    <xdr:rowOff>274320</xdr:rowOff>
                  </to>
                </anchor>
              </controlPr>
            </control>
          </mc:Choice>
        </mc:AlternateContent>
        <mc:AlternateContent xmlns:mc="http://schemas.openxmlformats.org/markup-compatibility/2006">
          <mc:Choice Requires="x14">
            <control shapeId="15919" r:id="rId331" name="Check Box 559">
              <controlPr defaultSize="0" autoFill="0" autoLine="0" autoPict="0">
                <anchor moveWithCells="1">
                  <from>
                    <xdr:col>2</xdr:col>
                    <xdr:colOff>68580</xdr:colOff>
                    <xdr:row>15</xdr:row>
                    <xdr:rowOff>22860</xdr:rowOff>
                  </from>
                  <to>
                    <xdr:col>2</xdr:col>
                    <xdr:colOff>297180</xdr:colOff>
                    <xdr:row>15</xdr:row>
                    <xdr:rowOff>769620</xdr:rowOff>
                  </to>
                </anchor>
              </controlPr>
            </control>
          </mc:Choice>
        </mc:AlternateContent>
        <mc:AlternateContent xmlns:mc="http://schemas.openxmlformats.org/markup-compatibility/2006">
          <mc:Choice Requires="x14">
            <control shapeId="15920" r:id="rId332" name="Check Box 560">
              <controlPr defaultSize="0" autoFill="0" autoLine="0" autoPict="0">
                <anchor moveWithCells="1">
                  <from>
                    <xdr:col>3</xdr:col>
                    <xdr:colOff>68580</xdr:colOff>
                    <xdr:row>15</xdr:row>
                    <xdr:rowOff>22860</xdr:rowOff>
                  </from>
                  <to>
                    <xdr:col>3</xdr:col>
                    <xdr:colOff>297180</xdr:colOff>
                    <xdr:row>15</xdr:row>
                    <xdr:rowOff>769620</xdr:rowOff>
                  </to>
                </anchor>
              </controlPr>
            </control>
          </mc:Choice>
        </mc:AlternateContent>
        <mc:AlternateContent xmlns:mc="http://schemas.openxmlformats.org/markup-compatibility/2006">
          <mc:Choice Requires="x14">
            <control shapeId="15921" r:id="rId333" name="Check Box 561">
              <controlPr defaultSize="0" autoFill="0" autoLine="0" autoPict="0">
                <anchor moveWithCells="1">
                  <from>
                    <xdr:col>4</xdr:col>
                    <xdr:colOff>68580</xdr:colOff>
                    <xdr:row>15</xdr:row>
                    <xdr:rowOff>22860</xdr:rowOff>
                  </from>
                  <to>
                    <xdr:col>4</xdr:col>
                    <xdr:colOff>297180</xdr:colOff>
                    <xdr:row>15</xdr:row>
                    <xdr:rowOff>769620</xdr:rowOff>
                  </to>
                </anchor>
              </controlPr>
            </control>
          </mc:Choice>
        </mc:AlternateContent>
        <mc:AlternateContent xmlns:mc="http://schemas.openxmlformats.org/markup-compatibility/2006">
          <mc:Choice Requires="x14">
            <control shapeId="15922" r:id="rId334" name="Check Box 562">
              <controlPr defaultSize="0" autoFill="0" autoLine="0" autoPict="0">
                <anchor moveWithCells="1">
                  <from>
                    <xdr:col>2</xdr:col>
                    <xdr:colOff>68580</xdr:colOff>
                    <xdr:row>36</xdr:row>
                    <xdr:rowOff>0</xdr:rowOff>
                  </from>
                  <to>
                    <xdr:col>2</xdr:col>
                    <xdr:colOff>304800</xdr:colOff>
                    <xdr:row>36</xdr:row>
                    <xdr:rowOff>952500</xdr:rowOff>
                  </to>
                </anchor>
              </controlPr>
            </control>
          </mc:Choice>
        </mc:AlternateContent>
        <mc:AlternateContent xmlns:mc="http://schemas.openxmlformats.org/markup-compatibility/2006">
          <mc:Choice Requires="x14">
            <control shapeId="15923" r:id="rId335" name="Check Box 563">
              <controlPr defaultSize="0" autoFill="0" autoLine="0" autoPict="0">
                <anchor moveWithCells="1">
                  <from>
                    <xdr:col>3</xdr:col>
                    <xdr:colOff>68580</xdr:colOff>
                    <xdr:row>36</xdr:row>
                    <xdr:rowOff>0</xdr:rowOff>
                  </from>
                  <to>
                    <xdr:col>3</xdr:col>
                    <xdr:colOff>304800</xdr:colOff>
                    <xdr:row>36</xdr:row>
                    <xdr:rowOff>952500</xdr:rowOff>
                  </to>
                </anchor>
              </controlPr>
            </control>
          </mc:Choice>
        </mc:AlternateContent>
        <mc:AlternateContent xmlns:mc="http://schemas.openxmlformats.org/markup-compatibility/2006">
          <mc:Choice Requires="x14">
            <control shapeId="15924" r:id="rId336" name="Check Box 564">
              <controlPr defaultSize="0" autoFill="0" autoLine="0" autoPict="0">
                <anchor moveWithCells="1">
                  <from>
                    <xdr:col>4</xdr:col>
                    <xdr:colOff>68580</xdr:colOff>
                    <xdr:row>36</xdr:row>
                    <xdr:rowOff>0</xdr:rowOff>
                  </from>
                  <to>
                    <xdr:col>4</xdr:col>
                    <xdr:colOff>304800</xdr:colOff>
                    <xdr:row>36</xdr:row>
                    <xdr:rowOff>952500</xdr:rowOff>
                  </to>
                </anchor>
              </controlPr>
            </control>
          </mc:Choice>
        </mc:AlternateContent>
        <mc:AlternateContent xmlns:mc="http://schemas.openxmlformats.org/markup-compatibility/2006">
          <mc:Choice Requires="x14">
            <control shapeId="15926" r:id="rId337" name="Check Box 566">
              <controlPr defaultSize="0" autoFill="0" autoLine="0" autoPict="0">
                <anchor moveWithCells="1">
                  <from>
                    <xdr:col>2</xdr:col>
                    <xdr:colOff>68580</xdr:colOff>
                    <xdr:row>55</xdr:row>
                    <xdr:rowOff>22860</xdr:rowOff>
                  </from>
                  <to>
                    <xdr:col>2</xdr:col>
                    <xdr:colOff>304800</xdr:colOff>
                    <xdr:row>55</xdr:row>
                    <xdr:rowOff>906780</xdr:rowOff>
                  </to>
                </anchor>
              </controlPr>
            </control>
          </mc:Choice>
        </mc:AlternateContent>
        <mc:AlternateContent xmlns:mc="http://schemas.openxmlformats.org/markup-compatibility/2006">
          <mc:Choice Requires="x14">
            <control shapeId="15927" r:id="rId338" name="Check Box 567">
              <controlPr defaultSize="0" autoFill="0" autoLine="0" autoPict="0">
                <anchor moveWithCells="1">
                  <from>
                    <xdr:col>3</xdr:col>
                    <xdr:colOff>68580</xdr:colOff>
                    <xdr:row>55</xdr:row>
                    <xdr:rowOff>22860</xdr:rowOff>
                  </from>
                  <to>
                    <xdr:col>3</xdr:col>
                    <xdr:colOff>304800</xdr:colOff>
                    <xdr:row>55</xdr:row>
                    <xdr:rowOff>906780</xdr:rowOff>
                  </to>
                </anchor>
              </controlPr>
            </control>
          </mc:Choice>
        </mc:AlternateContent>
        <mc:AlternateContent xmlns:mc="http://schemas.openxmlformats.org/markup-compatibility/2006">
          <mc:Choice Requires="x14">
            <control shapeId="15928" r:id="rId339" name="Check Box 568">
              <controlPr defaultSize="0" autoFill="0" autoLine="0" autoPict="0">
                <anchor moveWithCells="1">
                  <from>
                    <xdr:col>4</xdr:col>
                    <xdr:colOff>68580</xdr:colOff>
                    <xdr:row>55</xdr:row>
                    <xdr:rowOff>22860</xdr:rowOff>
                  </from>
                  <to>
                    <xdr:col>4</xdr:col>
                    <xdr:colOff>304800</xdr:colOff>
                    <xdr:row>55</xdr:row>
                    <xdr:rowOff>906780</xdr:rowOff>
                  </to>
                </anchor>
              </controlPr>
            </control>
          </mc:Choice>
        </mc:AlternateContent>
        <mc:AlternateContent xmlns:mc="http://schemas.openxmlformats.org/markup-compatibility/2006">
          <mc:Choice Requires="x14">
            <control shapeId="15929" r:id="rId340" name="Check Box 569">
              <controlPr defaultSize="0" autoFill="0" autoLine="0" autoPict="0">
                <anchor moveWithCells="1">
                  <from>
                    <xdr:col>2</xdr:col>
                    <xdr:colOff>68580</xdr:colOff>
                    <xdr:row>56</xdr:row>
                    <xdr:rowOff>22860</xdr:rowOff>
                  </from>
                  <to>
                    <xdr:col>2</xdr:col>
                    <xdr:colOff>304800</xdr:colOff>
                    <xdr:row>56</xdr:row>
                    <xdr:rowOff>906780</xdr:rowOff>
                  </to>
                </anchor>
              </controlPr>
            </control>
          </mc:Choice>
        </mc:AlternateContent>
        <mc:AlternateContent xmlns:mc="http://schemas.openxmlformats.org/markup-compatibility/2006">
          <mc:Choice Requires="x14">
            <control shapeId="15930" r:id="rId341" name="Check Box 570">
              <controlPr defaultSize="0" autoFill="0" autoLine="0" autoPict="0">
                <anchor moveWithCells="1">
                  <from>
                    <xdr:col>3</xdr:col>
                    <xdr:colOff>68580</xdr:colOff>
                    <xdr:row>56</xdr:row>
                    <xdr:rowOff>22860</xdr:rowOff>
                  </from>
                  <to>
                    <xdr:col>3</xdr:col>
                    <xdr:colOff>304800</xdr:colOff>
                    <xdr:row>56</xdr:row>
                    <xdr:rowOff>906780</xdr:rowOff>
                  </to>
                </anchor>
              </controlPr>
            </control>
          </mc:Choice>
        </mc:AlternateContent>
        <mc:AlternateContent xmlns:mc="http://schemas.openxmlformats.org/markup-compatibility/2006">
          <mc:Choice Requires="x14">
            <control shapeId="15931" r:id="rId342" name="Check Box 571">
              <controlPr defaultSize="0" autoFill="0" autoLine="0" autoPict="0">
                <anchor moveWithCells="1">
                  <from>
                    <xdr:col>4</xdr:col>
                    <xdr:colOff>68580</xdr:colOff>
                    <xdr:row>56</xdr:row>
                    <xdr:rowOff>22860</xdr:rowOff>
                  </from>
                  <to>
                    <xdr:col>4</xdr:col>
                    <xdr:colOff>304800</xdr:colOff>
                    <xdr:row>56</xdr:row>
                    <xdr:rowOff>906780</xdr:rowOff>
                  </to>
                </anchor>
              </controlPr>
            </control>
          </mc:Choice>
        </mc:AlternateContent>
        <mc:AlternateContent xmlns:mc="http://schemas.openxmlformats.org/markup-compatibility/2006">
          <mc:Choice Requires="x14">
            <control shapeId="15932" r:id="rId343" name="Check Box 572">
              <controlPr defaultSize="0" autoFill="0" autoLine="0" autoPict="0">
                <anchor moveWithCells="1">
                  <from>
                    <xdr:col>2</xdr:col>
                    <xdr:colOff>68580</xdr:colOff>
                    <xdr:row>60</xdr:row>
                    <xdr:rowOff>22860</xdr:rowOff>
                  </from>
                  <to>
                    <xdr:col>2</xdr:col>
                    <xdr:colOff>304800</xdr:colOff>
                    <xdr:row>60</xdr:row>
                    <xdr:rowOff>906780</xdr:rowOff>
                  </to>
                </anchor>
              </controlPr>
            </control>
          </mc:Choice>
        </mc:AlternateContent>
        <mc:AlternateContent xmlns:mc="http://schemas.openxmlformats.org/markup-compatibility/2006">
          <mc:Choice Requires="x14">
            <control shapeId="15933" r:id="rId344" name="Check Box 573">
              <controlPr defaultSize="0" autoFill="0" autoLine="0" autoPict="0">
                <anchor moveWithCells="1">
                  <from>
                    <xdr:col>3</xdr:col>
                    <xdr:colOff>68580</xdr:colOff>
                    <xdr:row>60</xdr:row>
                    <xdr:rowOff>22860</xdr:rowOff>
                  </from>
                  <to>
                    <xdr:col>3</xdr:col>
                    <xdr:colOff>304800</xdr:colOff>
                    <xdr:row>60</xdr:row>
                    <xdr:rowOff>906780</xdr:rowOff>
                  </to>
                </anchor>
              </controlPr>
            </control>
          </mc:Choice>
        </mc:AlternateContent>
        <mc:AlternateContent xmlns:mc="http://schemas.openxmlformats.org/markup-compatibility/2006">
          <mc:Choice Requires="x14">
            <control shapeId="15934" r:id="rId345" name="Check Box 574">
              <controlPr defaultSize="0" autoFill="0" autoLine="0" autoPict="0">
                <anchor moveWithCells="1">
                  <from>
                    <xdr:col>4</xdr:col>
                    <xdr:colOff>68580</xdr:colOff>
                    <xdr:row>60</xdr:row>
                    <xdr:rowOff>22860</xdr:rowOff>
                  </from>
                  <to>
                    <xdr:col>4</xdr:col>
                    <xdr:colOff>304800</xdr:colOff>
                    <xdr:row>60</xdr:row>
                    <xdr:rowOff>906780</xdr:rowOff>
                  </to>
                </anchor>
              </controlPr>
            </control>
          </mc:Choice>
        </mc:AlternateContent>
        <mc:AlternateContent xmlns:mc="http://schemas.openxmlformats.org/markup-compatibility/2006">
          <mc:Choice Requires="x14">
            <control shapeId="15936" r:id="rId346" name="Check Box 576">
              <controlPr defaultSize="0" autoFill="0" autoLine="0" autoPict="0">
                <anchor moveWithCells="1">
                  <from>
                    <xdr:col>2</xdr:col>
                    <xdr:colOff>68580</xdr:colOff>
                    <xdr:row>58</xdr:row>
                    <xdr:rowOff>22860</xdr:rowOff>
                  </from>
                  <to>
                    <xdr:col>2</xdr:col>
                    <xdr:colOff>304800</xdr:colOff>
                    <xdr:row>59</xdr:row>
                    <xdr:rowOff>0</xdr:rowOff>
                  </to>
                </anchor>
              </controlPr>
            </control>
          </mc:Choice>
        </mc:AlternateContent>
        <mc:AlternateContent xmlns:mc="http://schemas.openxmlformats.org/markup-compatibility/2006">
          <mc:Choice Requires="x14">
            <control shapeId="15937" r:id="rId347" name="Check Box 577">
              <controlPr defaultSize="0" autoFill="0" autoLine="0" autoPict="0">
                <anchor moveWithCells="1">
                  <from>
                    <xdr:col>3</xdr:col>
                    <xdr:colOff>68580</xdr:colOff>
                    <xdr:row>58</xdr:row>
                    <xdr:rowOff>22860</xdr:rowOff>
                  </from>
                  <to>
                    <xdr:col>3</xdr:col>
                    <xdr:colOff>304800</xdr:colOff>
                    <xdr:row>59</xdr:row>
                    <xdr:rowOff>0</xdr:rowOff>
                  </to>
                </anchor>
              </controlPr>
            </control>
          </mc:Choice>
        </mc:AlternateContent>
        <mc:AlternateContent xmlns:mc="http://schemas.openxmlformats.org/markup-compatibility/2006">
          <mc:Choice Requires="x14">
            <control shapeId="15938" r:id="rId348" name="Check Box 578">
              <controlPr defaultSize="0" autoFill="0" autoLine="0" autoPict="0">
                <anchor moveWithCells="1">
                  <from>
                    <xdr:col>4</xdr:col>
                    <xdr:colOff>68580</xdr:colOff>
                    <xdr:row>58</xdr:row>
                    <xdr:rowOff>22860</xdr:rowOff>
                  </from>
                  <to>
                    <xdr:col>4</xdr:col>
                    <xdr:colOff>304800</xdr:colOff>
                    <xdr:row>59</xdr:row>
                    <xdr:rowOff>0</xdr:rowOff>
                  </to>
                </anchor>
              </controlPr>
            </control>
          </mc:Choice>
        </mc:AlternateContent>
        <mc:AlternateContent xmlns:mc="http://schemas.openxmlformats.org/markup-compatibility/2006">
          <mc:Choice Requires="x14">
            <control shapeId="15939" r:id="rId349" name="Check Box 579">
              <controlPr defaultSize="0" autoFill="0" autoLine="0" autoPict="0">
                <anchor moveWithCells="1">
                  <from>
                    <xdr:col>2</xdr:col>
                    <xdr:colOff>68580</xdr:colOff>
                    <xdr:row>78</xdr:row>
                    <xdr:rowOff>22860</xdr:rowOff>
                  </from>
                  <to>
                    <xdr:col>2</xdr:col>
                    <xdr:colOff>304800</xdr:colOff>
                    <xdr:row>78</xdr:row>
                    <xdr:rowOff>259080</xdr:rowOff>
                  </to>
                </anchor>
              </controlPr>
            </control>
          </mc:Choice>
        </mc:AlternateContent>
        <mc:AlternateContent xmlns:mc="http://schemas.openxmlformats.org/markup-compatibility/2006">
          <mc:Choice Requires="x14">
            <control shapeId="15940" r:id="rId350" name="Check Box 580">
              <controlPr defaultSize="0" autoFill="0" autoLine="0" autoPict="0">
                <anchor moveWithCells="1">
                  <from>
                    <xdr:col>2</xdr:col>
                    <xdr:colOff>68580</xdr:colOff>
                    <xdr:row>77</xdr:row>
                    <xdr:rowOff>22860</xdr:rowOff>
                  </from>
                  <to>
                    <xdr:col>2</xdr:col>
                    <xdr:colOff>304800</xdr:colOff>
                    <xdr:row>77</xdr:row>
                    <xdr:rowOff>259080</xdr:rowOff>
                  </to>
                </anchor>
              </controlPr>
            </control>
          </mc:Choice>
        </mc:AlternateContent>
        <mc:AlternateContent xmlns:mc="http://schemas.openxmlformats.org/markup-compatibility/2006">
          <mc:Choice Requires="x14">
            <control shapeId="15941" r:id="rId351" name="Check Box 581">
              <controlPr defaultSize="0" autoFill="0" autoLine="0" autoPict="0">
                <anchor moveWithCells="1">
                  <from>
                    <xdr:col>3</xdr:col>
                    <xdr:colOff>68580</xdr:colOff>
                    <xdr:row>77</xdr:row>
                    <xdr:rowOff>22860</xdr:rowOff>
                  </from>
                  <to>
                    <xdr:col>3</xdr:col>
                    <xdr:colOff>304800</xdr:colOff>
                    <xdr:row>77</xdr:row>
                    <xdr:rowOff>259080</xdr:rowOff>
                  </to>
                </anchor>
              </controlPr>
            </control>
          </mc:Choice>
        </mc:AlternateContent>
        <mc:AlternateContent xmlns:mc="http://schemas.openxmlformats.org/markup-compatibility/2006">
          <mc:Choice Requires="x14">
            <control shapeId="15942" r:id="rId352" name="Check Box 582">
              <controlPr defaultSize="0" autoFill="0" autoLine="0" autoPict="0">
                <anchor moveWithCells="1">
                  <from>
                    <xdr:col>4</xdr:col>
                    <xdr:colOff>68580</xdr:colOff>
                    <xdr:row>77</xdr:row>
                    <xdr:rowOff>22860</xdr:rowOff>
                  </from>
                  <to>
                    <xdr:col>4</xdr:col>
                    <xdr:colOff>304800</xdr:colOff>
                    <xdr:row>77</xdr:row>
                    <xdr:rowOff>259080</xdr:rowOff>
                  </to>
                </anchor>
              </controlPr>
            </control>
          </mc:Choice>
        </mc:AlternateContent>
        <mc:AlternateContent xmlns:mc="http://schemas.openxmlformats.org/markup-compatibility/2006">
          <mc:Choice Requires="x14">
            <control shapeId="15943" r:id="rId353" name="Check Box 583">
              <controlPr defaultSize="0" autoFill="0" autoLine="0" autoPict="0">
                <anchor moveWithCells="1">
                  <from>
                    <xdr:col>3</xdr:col>
                    <xdr:colOff>68580</xdr:colOff>
                    <xdr:row>78</xdr:row>
                    <xdr:rowOff>22860</xdr:rowOff>
                  </from>
                  <to>
                    <xdr:col>3</xdr:col>
                    <xdr:colOff>304800</xdr:colOff>
                    <xdr:row>78</xdr:row>
                    <xdr:rowOff>259080</xdr:rowOff>
                  </to>
                </anchor>
              </controlPr>
            </control>
          </mc:Choice>
        </mc:AlternateContent>
        <mc:AlternateContent xmlns:mc="http://schemas.openxmlformats.org/markup-compatibility/2006">
          <mc:Choice Requires="x14">
            <control shapeId="15944" r:id="rId354" name="Check Box 584">
              <controlPr defaultSize="0" autoFill="0" autoLine="0" autoPict="0">
                <anchor moveWithCells="1">
                  <from>
                    <xdr:col>4</xdr:col>
                    <xdr:colOff>68580</xdr:colOff>
                    <xdr:row>78</xdr:row>
                    <xdr:rowOff>22860</xdr:rowOff>
                  </from>
                  <to>
                    <xdr:col>4</xdr:col>
                    <xdr:colOff>304800</xdr:colOff>
                    <xdr:row>78</xdr:row>
                    <xdr:rowOff>259080</xdr:rowOff>
                  </to>
                </anchor>
              </controlPr>
            </control>
          </mc:Choice>
        </mc:AlternateContent>
        <mc:AlternateContent xmlns:mc="http://schemas.openxmlformats.org/markup-compatibility/2006">
          <mc:Choice Requires="x14">
            <control shapeId="15945" r:id="rId355" name="Check Box 585">
              <controlPr defaultSize="0" autoFill="0" autoLine="0" autoPict="0">
                <anchor moveWithCells="1">
                  <from>
                    <xdr:col>2</xdr:col>
                    <xdr:colOff>68580</xdr:colOff>
                    <xdr:row>80</xdr:row>
                    <xdr:rowOff>22860</xdr:rowOff>
                  </from>
                  <to>
                    <xdr:col>2</xdr:col>
                    <xdr:colOff>304800</xdr:colOff>
                    <xdr:row>80</xdr:row>
                    <xdr:rowOff>259080</xdr:rowOff>
                  </to>
                </anchor>
              </controlPr>
            </control>
          </mc:Choice>
        </mc:AlternateContent>
        <mc:AlternateContent xmlns:mc="http://schemas.openxmlformats.org/markup-compatibility/2006">
          <mc:Choice Requires="x14">
            <control shapeId="15946" r:id="rId356" name="Check Box 586">
              <controlPr defaultSize="0" autoFill="0" autoLine="0" autoPict="0">
                <anchor moveWithCells="1">
                  <from>
                    <xdr:col>3</xdr:col>
                    <xdr:colOff>68580</xdr:colOff>
                    <xdr:row>80</xdr:row>
                    <xdr:rowOff>22860</xdr:rowOff>
                  </from>
                  <to>
                    <xdr:col>3</xdr:col>
                    <xdr:colOff>304800</xdr:colOff>
                    <xdr:row>80</xdr:row>
                    <xdr:rowOff>259080</xdr:rowOff>
                  </to>
                </anchor>
              </controlPr>
            </control>
          </mc:Choice>
        </mc:AlternateContent>
        <mc:AlternateContent xmlns:mc="http://schemas.openxmlformats.org/markup-compatibility/2006">
          <mc:Choice Requires="x14">
            <control shapeId="15947" r:id="rId357" name="Check Box 587">
              <controlPr defaultSize="0" autoFill="0" autoLine="0" autoPict="0">
                <anchor moveWithCells="1">
                  <from>
                    <xdr:col>4</xdr:col>
                    <xdr:colOff>68580</xdr:colOff>
                    <xdr:row>80</xdr:row>
                    <xdr:rowOff>22860</xdr:rowOff>
                  </from>
                  <to>
                    <xdr:col>4</xdr:col>
                    <xdr:colOff>304800</xdr:colOff>
                    <xdr:row>80</xdr:row>
                    <xdr:rowOff>259080</xdr:rowOff>
                  </to>
                </anchor>
              </controlPr>
            </control>
          </mc:Choice>
        </mc:AlternateContent>
        <mc:AlternateContent xmlns:mc="http://schemas.openxmlformats.org/markup-compatibility/2006">
          <mc:Choice Requires="x14">
            <control shapeId="15948" r:id="rId358" name="Check Box 588">
              <controlPr defaultSize="0" autoFill="0" autoLine="0" autoPict="0">
                <anchor moveWithCells="1">
                  <from>
                    <xdr:col>2</xdr:col>
                    <xdr:colOff>68580</xdr:colOff>
                    <xdr:row>81</xdr:row>
                    <xdr:rowOff>22860</xdr:rowOff>
                  </from>
                  <to>
                    <xdr:col>2</xdr:col>
                    <xdr:colOff>304800</xdr:colOff>
                    <xdr:row>81</xdr:row>
                    <xdr:rowOff>259080</xdr:rowOff>
                  </to>
                </anchor>
              </controlPr>
            </control>
          </mc:Choice>
        </mc:AlternateContent>
        <mc:AlternateContent xmlns:mc="http://schemas.openxmlformats.org/markup-compatibility/2006">
          <mc:Choice Requires="x14">
            <control shapeId="15949" r:id="rId359" name="Check Box 589">
              <controlPr defaultSize="0" autoFill="0" autoLine="0" autoPict="0">
                <anchor moveWithCells="1">
                  <from>
                    <xdr:col>3</xdr:col>
                    <xdr:colOff>68580</xdr:colOff>
                    <xdr:row>81</xdr:row>
                    <xdr:rowOff>22860</xdr:rowOff>
                  </from>
                  <to>
                    <xdr:col>3</xdr:col>
                    <xdr:colOff>304800</xdr:colOff>
                    <xdr:row>81</xdr:row>
                    <xdr:rowOff>259080</xdr:rowOff>
                  </to>
                </anchor>
              </controlPr>
            </control>
          </mc:Choice>
        </mc:AlternateContent>
        <mc:AlternateContent xmlns:mc="http://schemas.openxmlformats.org/markup-compatibility/2006">
          <mc:Choice Requires="x14">
            <control shapeId="15950" r:id="rId360" name="Check Box 590">
              <controlPr defaultSize="0" autoFill="0" autoLine="0" autoPict="0">
                <anchor moveWithCells="1">
                  <from>
                    <xdr:col>4</xdr:col>
                    <xdr:colOff>68580</xdr:colOff>
                    <xdr:row>81</xdr:row>
                    <xdr:rowOff>22860</xdr:rowOff>
                  </from>
                  <to>
                    <xdr:col>4</xdr:col>
                    <xdr:colOff>304800</xdr:colOff>
                    <xdr:row>81</xdr:row>
                    <xdr:rowOff>259080</xdr:rowOff>
                  </to>
                </anchor>
              </controlPr>
            </control>
          </mc:Choice>
        </mc:AlternateContent>
        <mc:AlternateContent xmlns:mc="http://schemas.openxmlformats.org/markup-compatibility/2006">
          <mc:Choice Requires="x14">
            <control shapeId="15951" r:id="rId361" name="Check Box 591">
              <controlPr defaultSize="0" autoFill="0" autoLine="0" autoPict="0">
                <anchor moveWithCells="1">
                  <from>
                    <xdr:col>2</xdr:col>
                    <xdr:colOff>68580</xdr:colOff>
                    <xdr:row>23</xdr:row>
                    <xdr:rowOff>22860</xdr:rowOff>
                  </from>
                  <to>
                    <xdr:col>2</xdr:col>
                    <xdr:colOff>304800</xdr:colOff>
                    <xdr:row>23</xdr:row>
                    <xdr:rowOff>259080</xdr:rowOff>
                  </to>
                </anchor>
              </controlPr>
            </control>
          </mc:Choice>
        </mc:AlternateContent>
        <mc:AlternateContent xmlns:mc="http://schemas.openxmlformats.org/markup-compatibility/2006">
          <mc:Choice Requires="x14">
            <control shapeId="15952" r:id="rId362" name="Check Box 592">
              <controlPr defaultSize="0" autoFill="0" autoLine="0" autoPict="0">
                <anchor moveWithCells="1">
                  <from>
                    <xdr:col>3</xdr:col>
                    <xdr:colOff>68580</xdr:colOff>
                    <xdr:row>23</xdr:row>
                    <xdr:rowOff>22860</xdr:rowOff>
                  </from>
                  <to>
                    <xdr:col>3</xdr:col>
                    <xdr:colOff>304800</xdr:colOff>
                    <xdr:row>23</xdr:row>
                    <xdr:rowOff>259080</xdr:rowOff>
                  </to>
                </anchor>
              </controlPr>
            </control>
          </mc:Choice>
        </mc:AlternateContent>
        <mc:AlternateContent xmlns:mc="http://schemas.openxmlformats.org/markup-compatibility/2006">
          <mc:Choice Requires="x14">
            <control shapeId="15953" r:id="rId363" name="Check Box 593">
              <controlPr defaultSize="0" autoFill="0" autoLine="0" autoPict="0">
                <anchor moveWithCells="1">
                  <from>
                    <xdr:col>4</xdr:col>
                    <xdr:colOff>68580</xdr:colOff>
                    <xdr:row>23</xdr:row>
                    <xdr:rowOff>22860</xdr:rowOff>
                  </from>
                  <to>
                    <xdr:col>4</xdr:col>
                    <xdr:colOff>304800</xdr:colOff>
                    <xdr:row>23</xdr:row>
                    <xdr:rowOff>259080</xdr:rowOff>
                  </to>
                </anchor>
              </controlPr>
            </control>
          </mc:Choice>
        </mc:AlternateContent>
        <mc:AlternateContent xmlns:mc="http://schemas.openxmlformats.org/markup-compatibility/2006">
          <mc:Choice Requires="x14">
            <control shapeId="15954" r:id="rId364" name="Check Box 594">
              <controlPr defaultSize="0" autoFill="0" autoLine="0" autoPict="0">
                <anchor moveWithCells="1">
                  <from>
                    <xdr:col>2</xdr:col>
                    <xdr:colOff>68580</xdr:colOff>
                    <xdr:row>22</xdr:row>
                    <xdr:rowOff>22860</xdr:rowOff>
                  </from>
                  <to>
                    <xdr:col>2</xdr:col>
                    <xdr:colOff>304800</xdr:colOff>
                    <xdr:row>22</xdr:row>
                    <xdr:rowOff>259080</xdr:rowOff>
                  </to>
                </anchor>
              </controlPr>
            </control>
          </mc:Choice>
        </mc:AlternateContent>
        <mc:AlternateContent xmlns:mc="http://schemas.openxmlformats.org/markup-compatibility/2006">
          <mc:Choice Requires="x14">
            <control shapeId="15955" r:id="rId365" name="Check Box 595">
              <controlPr defaultSize="0" autoFill="0" autoLine="0" autoPict="0">
                <anchor moveWithCells="1">
                  <from>
                    <xdr:col>3</xdr:col>
                    <xdr:colOff>68580</xdr:colOff>
                    <xdr:row>22</xdr:row>
                    <xdr:rowOff>22860</xdr:rowOff>
                  </from>
                  <to>
                    <xdr:col>3</xdr:col>
                    <xdr:colOff>304800</xdr:colOff>
                    <xdr:row>22</xdr:row>
                    <xdr:rowOff>259080</xdr:rowOff>
                  </to>
                </anchor>
              </controlPr>
            </control>
          </mc:Choice>
        </mc:AlternateContent>
        <mc:AlternateContent xmlns:mc="http://schemas.openxmlformats.org/markup-compatibility/2006">
          <mc:Choice Requires="x14">
            <control shapeId="15956" r:id="rId366" name="Check Box 596">
              <controlPr defaultSize="0" autoFill="0" autoLine="0" autoPict="0">
                <anchor moveWithCells="1">
                  <from>
                    <xdr:col>4</xdr:col>
                    <xdr:colOff>68580</xdr:colOff>
                    <xdr:row>22</xdr:row>
                    <xdr:rowOff>22860</xdr:rowOff>
                  </from>
                  <to>
                    <xdr:col>4</xdr:col>
                    <xdr:colOff>304800</xdr:colOff>
                    <xdr:row>22</xdr:row>
                    <xdr:rowOff>259080</xdr:rowOff>
                  </to>
                </anchor>
              </controlPr>
            </control>
          </mc:Choice>
        </mc:AlternateContent>
        <mc:AlternateContent xmlns:mc="http://schemas.openxmlformats.org/markup-compatibility/2006">
          <mc:Choice Requires="x14">
            <control shapeId="15957" r:id="rId367" name="Check Box 597">
              <controlPr defaultSize="0" autoFill="0" autoLine="0" autoPict="0">
                <anchor moveWithCells="1">
                  <from>
                    <xdr:col>2</xdr:col>
                    <xdr:colOff>68580</xdr:colOff>
                    <xdr:row>21</xdr:row>
                    <xdr:rowOff>22860</xdr:rowOff>
                  </from>
                  <to>
                    <xdr:col>2</xdr:col>
                    <xdr:colOff>304800</xdr:colOff>
                    <xdr:row>21</xdr:row>
                    <xdr:rowOff>259080</xdr:rowOff>
                  </to>
                </anchor>
              </controlPr>
            </control>
          </mc:Choice>
        </mc:AlternateContent>
        <mc:AlternateContent xmlns:mc="http://schemas.openxmlformats.org/markup-compatibility/2006">
          <mc:Choice Requires="x14">
            <control shapeId="15958" r:id="rId368" name="Check Box 598">
              <controlPr defaultSize="0" autoFill="0" autoLine="0" autoPict="0">
                <anchor moveWithCells="1">
                  <from>
                    <xdr:col>3</xdr:col>
                    <xdr:colOff>68580</xdr:colOff>
                    <xdr:row>21</xdr:row>
                    <xdr:rowOff>22860</xdr:rowOff>
                  </from>
                  <to>
                    <xdr:col>3</xdr:col>
                    <xdr:colOff>304800</xdr:colOff>
                    <xdr:row>21</xdr:row>
                    <xdr:rowOff>259080</xdr:rowOff>
                  </to>
                </anchor>
              </controlPr>
            </control>
          </mc:Choice>
        </mc:AlternateContent>
        <mc:AlternateContent xmlns:mc="http://schemas.openxmlformats.org/markup-compatibility/2006">
          <mc:Choice Requires="x14">
            <control shapeId="15959" r:id="rId369" name="Check Box 599">
              <controlPr defaultSize="0" autoFill="0" autoLine="0" autoPict="0">
                <anchor moveWithCells="1">
                  <from>
                    <xdr:col>4</xdr:col>
                    <xdr:colOff>68580</xdr:colOff>
                    <xdr:row>21</xdr:row>
                    <xdr:rowOff>22860</xdr:rowOff>
                  </from>
                  <to>
                    <xdr:col>4</xdr:col>
                    <xdr:colOff>304800</xdr:colOff>
                    <xdr:row>21</xdr:row>
                    <xdr:rowOff>259080</xdr:rowOff>
                  </to>
                </anchor>
              </controlPr>
            </control>
          </mc:Choice>
        </mc:AlternateContent>
        <mc:AlternateContent xmlns:mc="http://schemas.openxmlformats.org/markup-compatibility/2006">
          <mc:Choice Requires="x14">
            <control shapeId="15960" r:id="rId370" name="Check Box 600">
              <controlPr defaultSize="0" autoFill="0" autoLine="0" autoPict="0">
                <anchor moveWithCells="1">
                  <from>
                    <xdr:col>2</xdr:col>
                    <xdr:colOff>68580</xdr:colOff>
                    <xdr:row>14</xdr:row>
                    <xdr:rowOff>22860</xdr:rowOff>
                  </from>
                  <to>
                    <xdr:col>2</xdr:col>
                    <xdr:colOff>304800</xdr:colOff>
                    <xdr:row>14</xdr:row>
                    <xdr:rowOff>259080</xdr:rowOff>
                  </to>
                </anchor>
              </controlPr>
            </control>
          </mc:Choice>
        </mc:AlternateContent>
        <mc:AlternateContent xmlns:mc="http://schemas.openxmlformats.org/markup-compatibility/2006">
          <mc:Choice Requires="x14">
            <control shapeId="15961" r:id="rId371" name="Check Box 601">
              <controlPr defaultSize="0" autoFill="0" autoLine="0" autoPict="0">
                <anchor moveWithCells="1">
                  <from>
                    <xdr:col>3</xdr:col>
                    <xdr:colOff>68580</xdr:colOff>
                    <xdr:row>14</xdr:row>
                    <xdr:rowOff>22860</xdr:rowOff>
                  </from>
                  <to>
                    <xdr:col>3</xdr:col>
                    <xdr:colOff>304800</xdr:colOff>
                    <xdr:row>14</xdr:row>
                    <xdr:rowOff>259080</xdr:rowOff>
                  </to>
                </anchor>
              </controlPr>
            </control>
          </mc:Choice>
        </mc:AlternateContent>
        <mc:AlternateContent xmlns:mc="http://schemas.openxmlformats.org/markup-compatibility/2006">
          <mc:Choice Requires="x14">
            <control shapeId="15962" r:id="rId372" name="Check Box 602">
              <controlPr defaultSize="0" autoFill="0" autoLine="0" autoPict="0">
                <anchor moveWithCells="1">
                  <from>
                    <xdr:col>4</xdr:col>
                    <xdr:colOff>68580</xdr:colOff>
                    <xdr:row>14</xdr:row>
                    <xdr:rowOff>22860</xdr:rowOff>
                  </from>
                  <to>
                    <xdr:col>4</xdr:col>
                    <xdr:colOff>304800</xdr:colOff>
                    <xdr:row>14</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G11"/>
  <sheetViews>
    <sheetView showGridLines="0" view="pageBreakPreview" zoomScale="85" zoomScaleNormal="100" zoomScaleSheetLayoutView="85" workbookViewId="0">
      <pane ySplit="6" topLeftCell="A10" activePane="bottomLeft" state="frozen"/>
      <selection pane="bottomLeft" activeCell="F11" sqref="F11"/>
    </sheetView>
  </sheetViews>
  <sheetFormatPr defaultColWidth="9" defaultRowHeight="20.100000000000001" customHeight="1" x14ac:dyDescent="0.2"/>
  <cols>
    <col min="1" max="1" width="9" style="38"/>
    <col min="2" max="2" width="65" style="39" customWidth="1"/>
    <col min="3" max="4" width="4.21875" style="40" customWidth="1"/>
    <col min="5" max="5" width="4.21875" style="41" customWidth="1"/>
    <col min="6" max="6" width="18.77734375" style="38" customWidth="1"/>
    <col min="7" max="7" width="20" style="38" customWidth="1"/>
    <col min="8" max="258" width="9" style="38"/>
    <col min="259" max="259" width="97.44140625" style="38" customWidth="1"/>
    <col min="260" max="260" width="3.44140625" style="38" bestFit="1" customWidth="1"/>
    <col min="261" max="261" width="5.44140625" style="38" customWidth="1"/>
    <col min="262" max="262" width="12.44140625" style="38" customWidth="1"/>
    <col min="263" max="514" width="9" style="38"/>
    <col min="515" max="515" width="97.44140625" style="38" customWidth="1"/>
    <col min="516" max="516" width="3.44140625" style="38" bestFit="1" customWidth="1"/>
    <col min="517" max="517" width="5.44140625" style="38" customWidth="1"/>
    <col min="518" max="518" width="12.44140625" style="38" customWidth="1"/>
    <col min="519" max="770" width="9" style="38"/>
    <col min="771" max="771" width="97.44140625" style="38" customWidth="1"/>
    <col min="772" max="772" width="3.44140625" style="38" bestFit="1" customWidth="1"/>
    <col min="773" max="773" width="5.44140625" style="38" customWidth="1"/>
    <col min="774" max="774" width="12.44140625" style="38" customWidth="1"/>
    <col min="775" max="1026" width="9" style="38"/>
    <col min="1027" max="1027" width="97.44140625" style="38" customWidth="1"/>
    <col min="1028" max="1028" width="3.44140625" style="38" bestFit="1" customWidth="1"/>
    <col min="1029" max="1029" width="5.44140625" style="38" customWidth="1"/>
    <col min="1030" max="1030" width="12.44140625" style="38" customWidth="1"/>
    <col min="1031" max="1282" width="9" style="38"/>
    <col min="1283" max="1283" width="97.44140625" style="38" customWidth="1"/>
    <col min="1284" max="1284" width="3.44140625" style="38" bestFit="1" customWidth="1"/>
    <col min="1285" max="1285" width="5.44140625" style="38" customWidth="1"/>
    <col min="1286" max="1286" width="12.44140625" style="38" customWidth="1"/>
    <col min="1287" max="1538" width="9" style="38"/>
    <col min="1539" max="1539" width="97.44140625" style="38" customWidth="1"/>
    <col min="1540" max="1540" width="3.44140625" style="38" bestFit="1" customWidth="1"/>
    <col min="1541" max="1541" width="5.44140625" style="38" customWidth="1"/>
    <col min="1542" max="1542" width="12.44140625" style="38" customWidth="1"/>
    <col min="1543" max="1794" width="9" style="38"/>
    <col min="1795" max="1795" width="97.44140625" style="38" customWidth="1"/>
    <col min="1796" max="1796" width="3.44140625" style="38" bestFit="1" customWidth="1"/>
    <col min="1797" max="1797" width="5.44140625" style="38" customWidth="1"/>
    <col min="1798" max="1798" width="12.44140625" style="38" customWidth="1"/>
    <col min="1799" max="2050" width="9" style="38"/>
    <col min="2051" max="2051" width="97.44140625" style="38" customWidth="1"/>
    <col min="2052" max="2052" width="3.44140625" style="38" bestFit="1" customWidth="1"/>
    <col min="2053" max="2053" width="5.44140625" style="38" customWidth="1"/>
    <col min="2054" max="2054" width="12.44140625" style="38" customWidth="1"/>
    <col min="2055" max="2306" width="9" style="38"/>
    <col min="2307" max="2307" width="97.44140625" style="38" customWidth="1"/>
    <col min="2308" max="2308" width="3.44140625" style="38" bestFit="1" customWidth="1"/>
    <col min="2309" max="2309" width="5.44140625" style="38" customWidth="1"/>
    <col min="2310" max="2310" width="12.44140625" style="38" customWidth="1"/>
    <col min="2311" max="2562" width="9" style="38"/>
    <col min="2563" max="2563" width="97.44140625" style="38" customWidth="1"/>
    <col min="2564" max="2564" width="3.44140625" style="38" bestFit="1" customWidth="1"/>
    <col min="2565" max="2565" width="5.44140625" style="38" customWidth="1"/>
    <col min="2566" max="2566" width="12.44140625" style="38" customWidth="1"/>
    <col min="2567" max="2818" width="9" style="38"/>
    <col min="2819" max="2819" width="97.44140625" style="38" customWidth="1"/>
    <col min="2820" max="2820" width="3.44140625" style="38" bestFit="1" customWidth="1"/>
    <col min="2821" max="2821" width="5.44140625" style="38" customWidth="1"/>
    <col min="2822" max="2822" width="12.44140625" style="38" customWidth="1"/>
    <col min="2823" max="3074" width="9" style="38"/>
    <col min="3075" max="3075" width="97.44140625" style="38" customWidth="1"/>
    <col min="3076" max="3076" width="3.44140625" style="38" bestFit="1" customWidth="1"/>
    <col min="3077" max="3077" width="5.44140625" style="38" customWidth="1"/>
    <col min="3078" max="3078" width="12.44140625" style="38" customWidth="1"/>
    <col min="3079" max="3330" width="9" style="38"/>
    <col min="3331" max="3331" width="97.44140625" style="38" customWidth="1"/>
    <col min="3332" max="3332" width="3.44140625" style="38" bestFit="1" customWidth="1"/>
    <col min="3333" max="3333" width="5.44140625" style="38" customWidth="1"/>
    <col min="3334" max="3334" width="12.44140625" style="38" customWidth="1"/>
    <col min="3335" max="3586" width="9" style="38"/>
    <col min="3587" max="3587" width="97.44140625" style="38" customWidth="1"/>
    <col min="3588" max="3588" width="3.44140625" style="38" bestFit="1" customWidth="1"/>
    <col min="3589" max="3589" width="5.44140625" style="38" customWidth="1"/>
    <col min="3590" max="3590" width="12.44140625" style="38" customWidth="1"/>
    <col min="3591" max="3842" width="9" style="38"/>
    <col min="3843" max="3843" width="97.44140625" style="38" customWidth="1"/>
    <col min="3844" max="3844" width="3.44140625" style="38" bestFit="1" customWidth="1"/>
    <col min="3845" max="3845" width="5.44140625" style="38" customWidth="1"/>
    <col min="3846" max="3846" width="12.44140625" style="38" customWidth="1"/>
    <col min="3847" max="4098" width="9" style="38"/>
    <col min="4099" max="4099" width="97.44140625" style="38" customWidth="1"/>
    <col min="4100" max="4100" width="3.44140625" style="38" bestFit="1" customWidth="1"/>
    <col min="4101" max="4101" width="5.44140625" style="38" customWidth="1"/>
    <col min="4102" max="4102" width="12.44140625" style="38" customWidth="1"/>
    <col min="4103" max="4354" width="9" style="38"/>
    <col min="4355" max="4355" width="97.44140625" style="38" customWidth="1"/>
    <col min="4356" max="4356" width="3.44140625" style="38" bestFit="1" customWidth="1"/>
    <col min="4357" max="4357" width="5.44140625" style="38" customWidth="1"/>
    <col min="4358" max="4358" width="12.44140625" style="38" customWidth="1"/>
    <col min="4359" max="4610" width="9" style="38"/>
    <col min="4611" max="4611" width="97.44140625" style="38" customWidth="1"/>
    <col min="4612" max="4612" width="3.44140625" style="38" bestFit="1" customWidth="1"/>
    <col min="4613" max="4613" width="5.44140625" style="38" customWidth="1"/>
    <col min="4614" max="4614" width="12.44140625" style="38" customWidth="1"/>
    <col min="4615" max="4866" width="9" style="38"/>
    <col min="4867" max="4867" width="97.44140625" style="38" customWidth="1"/>
    <col min="4868" max="4868" width="3.44140625" style="38" bestFit="1" customWidth="1"/>
    <col min="4869" max="4869" width="5.44140625" style="38" customWidth="1"/>
    <col min="4870" max="4870" width="12.44140625" style="38" customWidth="1"/>
    <col min="4871" max="5122" width="9" style="38"/>
    <col min="5123" max="5123" width="97.44140625" style="38" customWidth="1"/>
    <col min="5124" max="5124" width="3.44140625" style="38" bestFit="1" customWidth="1"/>
    <col min="5125" max="5125" width="5.44140625" style="38" customWidth="1"/>
    <col min="5126" max="5126" width="12.44140625" style="38" customWidth="1"/>
    <col min="5127" max="5378" width="9" style="38"/>
    <col min="5379" max="5379" width="97.44140625" style="38" customWidth="1"/>
    <col min="5380" max="5380" width="3.44140625" style="38" bestFit="1" customWidth="1"/>
    <col min="5381" max="5381" width="5.44140625" style="38" customWidth="1"/>
    <col min="5382" max="5382" width="12.44140625" style="38" customWidth="1"/>
    <col min="5383" max="5634" width="9" style="38"/>
    <col min="5635" max="5635" width="97.44140625" style="38" customWidth="1"/>
    <col min="5636" max="5636" width="3.44140625" style="38" bestFit="1" customWidth="1"/>
    <col min="5637" max="5637" width="5.44140625" style="38" customWidth="1"/>
    <col min="5638" max="5638" width="12.44140625" style="38" customWidth="1"/>
    <col min="5639" max="5890" width="9" style="38"/>
    <col min="5891" max="5891" width="97.44140625" style="38" customWidth="1"/>
    <col min="5892" max="5892" width="3.44140625" style="38" bestFit="1" customWidth="1"/>
    <col min="5893" max="5893" width="5.44140625" style="38" customWidth="1"/>
    <col min="5894" max="5894" width="12.44140625" style="38" customWidth="1"/>
    <col min="5895" max="6146" width="9" style="38"/>
    <col min="6147" max="6147" width="97.44140625" style="38" customWidth="1"/>
    <col min="6148" max="6148" width="3.44140625" style="38" bestFit="1" customWidth="1"/>
    <col min="6149" max="6149" width="5.44140625" style="38" customWidth="1"/>
    <col min="6150" max="6150" width="12.44140625" style="38" customWidth="1"/>
    <col min="6151" max="6402" width="9" style="38"/>
    <col min="6403" max="6403" width="97.44140625" style="38" customWidth="1"/>
    <col min="6404" max="6404" width="3.44140625" style="38" bestFit="1" customWidth="1"/>
    <col min="6405" max="6405" width="5.44140625" style="38" customWidth="1"/>
    <col min="6406" max="6406" width="12.44140625" style="38" customWidth="1"/>
    <col min="6407" max="6658" width="9" style="38"/>
    <col min="6659" max="6659" width="97.44140625" style="38" customWidth="1"/>
    <col min="6660" max="6660" width="3.44140625" style="38" bestFit="1" customWidth="1"/>
    <col min="6661" max="6661" width="5.44140625" style="38" customWidth="1"/>
    <col min="6662" max="6662" width="12.44140625" style="38" customWidth="1"/>
    <col min="6663" max="6914" width="9" style="38"/>
    <col min="6915" max="6915" width="97.44140625" style="38" customWidth="1"/>
    <col min="6916" max="6916" width="3.44140625" style="38" bestFit="1" customWidth="1"/>
    <col min="6917" max="6917" width="5.44140625" style="38" customWidth="1"/>
    <col min="6918" max="6918" width="12.44140625" style="38" customWidth="1"/>
    <col min="6919" max="7170" width="9" style="38"/>
    <col min="7171" max="7171" width="97.44140625" style="38" customWidth="1"/>
    <col min="7172" max="7172" width="3.44140625" style="38" bestFit="1" customWidth="1"/>
    <col min="7173" max="7173" width="5.44140625" style="38" customWidth="1"/>
    <col min="7174" max="7174" width="12.44140625" style="38" customWidth="1"/>
    <col min="7175" max="7426" width="9" style="38"/>
    <col min="7427" max="7427" width="97.44140625" style="38" customWidth="1"/>
    <col min="7428" max="7428" width="3.44140625" style="38" bestFit="1" customWidth="1"/>
    <col min="7429" max="7429" width="5.44140625" style="38" customWidth="1"/>
    <col min="7430" max="7430" width="12.44140625" style="38" customWidth="1"/>
    <col min="7431" max="7682" width="9" style="38"/>
    <col min="7683" max="7683" width="97.44140625" style="38" customWidth="1"/>
    <col min="7684" max="7684" width="3.44140625" style="38" bestFit="1" customWidth="1"/>
    <col min="7685" max="7685" width="5.44140625" style="38" customWidth="1"/>
    <col min="7686" max="7686" width="12.44140625" style="38" customWidth="1"/>
    <col min="7687" max="7938" width="9" style="38"/>
    <col min="7939" max="7939" width="97.44140625" style="38" customWidth="1"/>
    <col min="7940" max="7940" width="3.44140625" style="38" bestFit="1" customWidth="1"/>
    <col min="7941" max="7941" width="5.44140625" style="38" customWidth="1"/>
    <col min="7942" max="7942" width="12.44140625" style="38" customWidth="1"/>
    <col min="7943" max="8194" width="9" style="38"/>
    <col min="8195" max="8195" width="97.44140625" style="38" customWidth="1"/>
    <col min="8196" max="8196" width="3.44140625" style="38" bestFit="1" customWidth="1"/>
    <col min="8197" max="8197" width="5.44140625" style="38" customWidth="1"/>
    <col min="8198" max="8198" width="12.44140625" style="38" customWidth="1"/>
    <col min="8199" max="8450" width="9" style="38"/>
    <col min="8451" max="8451" width="97.44140625" style="38" customWidth="1"/>
    <col min="8452" max="8452" width="3.44140625" style="38" bestFit="1" customWidth="1"/>
    <col min="8453" max="8453" width="5.44140625" style="38" customWidth="1"/>
    <col min="8454" max="8454" width="12.44140625" style="38" customWidth="1"/>
    <col min="8455" max="8706" width="9" style="38"/>
    <col min="8707" max="8707" width="97.44140625" style="38" customWidth="1"/>
    <col min="8708" max="8708" width="3.44140625" style="38" bestFit="1" customWidth="1"/>
    <col min="8709" max="8709" width="5.44140625" style="38" customWidth="1"/>
    <col min="8710" max="8710" width="12.44140625" style="38" customWidth="1"/>
    <col min="8711" max="8962" width="9" style="38"/>
    <col min="8963" max="8963" width="97.44140625" style="38" customWidth="1"/>
    <col min="8964" max="8964" width="3.44140625" style="38" bestFit="1" customWidth="1"/>
    <col min="8965" max="8965" width="5.44140625" style="38" customWidth="1"/>
    <col min="8966" max="8966" width="12.44140625" style="38" customWidth="1"/>
    <col min="8967" max="9218" width="9" style="38"/>
    <col min="9219" max="9219" width="97.44140625" style="38" customWidth="1"/>
    <col min="9220" max="9220" width="3.44140625" style="38" bestFit="1" customWidth="1"/>
    <col min="9221" max="9221" width="5.44140625" style="38" customWidth="1"/>
    <col min="9222" max="9222" width="12.44140625" style="38" customWidth="1"/>
    <col min="9223" max="9474" width="9" style="38"/>
    <col min="9475" max="9475" width="97.44140625" style="38" customWidth="1"/>
    <col min="9476" max="9476" width="3.44140625" style="38" bestFit="1" customWidth="1"/>
    <col min="9477" max="9477" width="5.44140625" style="38" customWidth="1"/>
    <col min="9478" max="9478" width="12.44140625" style="38" customWidth="1"/>
    <col min="9479" max="9730" width="9" style="38"/>
    <col min="9731" max="9731" width="97.44140625" style="38" customWidth="1"/>
    <col min="9732" max="9732" width="3.44140625" style="38" bestFit="1" customWidth="1"/>
    <col min="9733" max="9733" width="5.44140625" style="38" customWidth="1"/>
    <col min="9734" max="9734" width="12.44140625" style="38" customWidth="1"/>
    <col min="9735" max="9986" width="9" style="38"/>
    <col min="9987" max="9987" width="97.44140625" style="38" customWidth="1"/>
    <col min="9988" max="9988" width="3.44140625" style="38" bestFit="1" customWidth="1"/>
    <col min="9989" max="9989" width="5.44140625" style="38" customWidth="1"/>
    <col min="9990" max="9990" width="12.44140625" style="38" customWidth="1"/>
    <col min="9991" max="10242" width="9" style="38"/>
    <col min="10243" max="10243" width="97.44140625" style="38" customWidth="1"/>
    <col min="10244" max="10244" width="3.44140625" style="38" bestFit="1" customWidth="1"/>
    <col min="10245" max="10245" width="5.44140625" style="38" customWidth="1"/>
    <col min="10246" max="10246" width="12.44140625" style="38" customWidth="1"/>
    <col min="10247" max="10498" width="9" style="38"/>
    <col min="10499" max="10499" width="97.44140625" style="38" customWidth="1"/>
    <col min="10500" max="10500" width="3.44140625" style="38" bestFit="1" customWidth="1"/>
    <col min="10501" max="10501" width="5.44140625" style="38" customWidth="1"/>
    <col min="10502" max="10502" width="12.44140625" style="38" customWidth="1"/>
    <col min="10503" max="10754" width="9" style="38"/>
    <col min="10755" max="10755" width="97.44140625" style="38" customWidth="1"/>
    <col min="10756" max="10756" width="3.44140625" style="38" bestFit="1" customWidth="1"/>
    <col min="10757" max="10757" width="5.44140625" style="38" customWidth="1"/>
    <col min="10758" max="10758" width="12.44140625" style="38" customWidth="1"/>
    <col min="10759" max="11010" width="9" style="38"/>
    <col min="11011" max="11011" width="97.44140625" style="38" customWidth="1"/>
    <col min="11012" max="11012" width="3.44140625" style="38" bestFit="1" customWidth="1"/>
    <col min="11013" max="11013" width="5.44140625" style="38" customWidth="1"/>
    <col min="11014" max="11014" width="12.44140625" style="38" customWidth="1"/>
    <col min="11015" max="11266" width="9" style="38"/>
    <col min="11267" max="11267" width="97.44140625" style="38" customWidth="1"/>
    <col min="11268" max="11268" width="3.44140625" style="38" bestFit="1" customWidth="1"/>
    <col min="11269" max="11269" width="5.44140625" style="38" customWidth="1"/>
    <col min="11270" max="11270" width="12.44140625" style="38" customWidth="1"/>
    <col min="11271" max="11522" width="9" style="38"/>
    <col min="11523" max="11523" width="97.44140625" style="38" customWidth="1"/>
    <col min="11524" max="11524" width="3.44140625" style="38" bestFit="1" customWidth="1"/>
    <col min="11525" max="11525" width="5.44140625" style="38" customWidth="1"/>
    <col min="11526" max="11526" width="12.44140625" style="38" customWidth="1"/>
    <col min="11527" max="11778" width="9" style="38"/>
    <col min="11779" max="11779" width="97.44140625" style="38" customWidth="1"/>
    <col min="11780" max="11780" width="3.44140625" style="38" bestFit="1" customWidth="1"/>
    <col min="11781" max="11781" width="5.44140625" style="38" customWidth="1"/>
    <col min="11782" max="11782" width="12.44140625" style="38" customWidth="1"/>
    <col min="11783" max="12034" width="9" style="38"/>
    <col min="12035" max="12035" width="97.44140625" style="38" customWidth="1"/>
    <col min="12036" max="12036" width="3.44140625" style="38" bestFit="1" customWidth="1"/>
    <col min="12037" max="12037" width="5.44140625" style="38" customWidth="1"/>
    <col min="12038" max="12038" width="12.44140625" style="38" customWidth="1"/>
    <col min="12039" max="12290" width="9" style="38"/>
    <col min="12291" max="12291" width="97.44140625" style="38" customWidth="1"/>
    <col min="12292" max="12292" width="3.44140625" style="38" bestFit="1" customWidth="1"/>
    <col min="12293" max="12293" width="5.44140625" style="38" customWidth="1"/>
    <col min="12294" max="12294" width="12.44140625" style="38" customWidth="1"/>
    <col min="12295" max="12546" width="9" style="38"/>
    <col min="12547" max="12547" width="97.44140625" style="38" customWidth="1"/>
    <col min="12548" max="12548" width="3.44140625" style="38" bestFit="1" customWidth="1"/>
    <col min="12549" max="12549" width="5.44140625" style="38" customWidth="1"/>
    <col min="12550" max="12550" width="12.44140625" style="38" customWidth="1"/>
    <col min="12551" max="12802" width="9" style="38"/>
    <col min="12803" max="12803" width="97.44140625" style="38" customWidth="1"/>
    <col min="12804" max="12804" width="3.44140625" style="38" bestFit="1" customWidth="1"/>
    <col min="12805" max="12805" width="5.44140625" style="38" customWidth="1"/>
    <col min="12806" max="12806" width="12.44140625" style="38" customWidth="1"/>
    <col min="12807" max="13058" width="9" style="38"/>
    <col min="13059" max="13059" width="97.44140625" style="38" customWidth="1"/>
    <col min="13060" max="13060" width="3.44140625" style="38" bestFit="1" customWidth="1"/>
    <col min="13061" max="13061" width="5.44140625" style="38" customWidth="1"/>
    <col min="13062" max="13062" width="12.44140625" style="38" customWidth="1"/>
    <col min="13063" max="13314" width="9" style="38"/>
    <col min="13315" max="13315" width="97.44140625" style="38" customWidth="1"/>
    <col min="13316" max="13316" width="3.44140625" style="38" bestFit="1" customWidth="1"/>
    <col min="13317" max="13317" width="5.44140625" style="38" customWidth="1"/>
    <col min="13318" max="13318" width="12.44140625" style="38" customWidth="1"/>
    <col min="13319" max="13570" width="9" style="38"/>
    <col min="13571" max="13571" width="97.44140625" style="38" customWidth="1"/>
    <col min="13572" max="13572" width="3.44140625" style="38" bestFit="1" customWidth="1"/>
    <col min="13573" max="13573" width="5.44140625" style="38" customWidth="1"/>
    <col min="13574" max="13574" width="12.44140625" style="38" customWidth="1"/>
    <col min="13575" max="13826" width="9" style="38"/>
    <col min="13827" max="13827" width="97.44140625" style="38" customWidth="1"/>
    <col min="13828" max="13828" width="3.44140625" style="38" bestFit="1" customWidth="1"/>
    <col min="13829" max="13829" width="5.44140625" style="38" customWidth="1"/>
    <col min="13830" max="13830" width="12.44140625" style="38" customWidth="1"/>
    <col min="13831" max="14082" width="9" style="38"/>
    <col min="14083" max="14083" width="97.44140625" style="38" customWidth="1"/>
    <col min="14084" max="14084" width="3.44140625" style="38" bestFit="1" customWidth="1"/>
    <col min="14085" max="14085" width="5.44140625" style="38" customWidth="1"/>
    <col min="14086" max="14086" width="12.44140625" style="38" customWidth="1"/>
    <col min="14087" max="14338" width="9" style="38"/>
    <col min="14339" max="14339" width="97.44140625" style="38" customWidth="1"/>
    <col min="14340" max="14340" width="3.44140625" style="38" bestFit="1" customWidth="1"/>
    <col min="14341" max="14341" width="5.44140625" style="38" customWidth="1"/>
    <col min="14342" max="14342" width="12.44140625" style="38" customWidth="1"/>
    <col min="14343" max="14594" width="9" style="38"/>
    <col min="14595" max="14595" width="97.44140625" style="38" customWidth="1"/>
    <col min="14596" max="14596" width="3.44140625" style="38" bestFit="1" customWidth="1"/>
    <col min="14597" max="14597" width="5.44140625" style="38" customWidth="1"/>
    <col min="14598" max="14598" width="12.44140625" style="38" customWidth="1"/>
    <col min="14599" max="14850" width="9" style="38"/>
    <col min="14851" max="14851" width="97.44140625" style="38" customWidth="1"/>
    <col min="14852" max="14852" width="3.44140625" style="38" bestFit="1" customWidth="1"/>
    <col min="14853" max="14853" width="5.44140625" style="38" customWidth="1"/>
    <col min="14854" max="14854" width="12.44140625" style="38" customWidth="1"/>
    <col min="14855" max="15106" width="9" style="38"/>
    <col min="15107" max="15107" width="97.44140625" style="38" customWidth="1"/>
    <col min="15108" max="15108" width="3.44140625" style="38" bestFit="1" customWidth="1"/>
    <col min="15109" max="15109" width="5.44140625" style="38" customWidth="1"/>
    <col min="15110" max="15110" width="12.44140625" style="38" customWidth="1"/>
    <col min="15111" max="15362" width="9" style="38"/>
    <col min="15363" max="15363" width="97.44140625" style="38" customWidth="1"/>
    <col min="15364" max="15364" width="3.44140625" style="38" bestFit="1" customWidth="1"/>
    <col min="15365" max="15365" width="5.44140625" style="38" customWidth="1"/>
    <col min="15366" max="15366" width="12.44140625" style="38" customWidth="1"/>
    <col min="15367" max="15618" width="9" style="38"/>
    <col min="15619" max="15619" width="97.44140625" style="38" customWidth="1"/>
    <col min="15620" max="15620" width="3.44140625" style="38" bestFit="1" customWidth="1"/>
    <col min="15621" max="15621" width="5.44140625" style="38" customWidth="1"/>
    <col min="15622" max="15622" width="12.44140625" style="38" customWidth="1"/>
    <col min="15623" max="15874" width="9" style="38"/>
    <col min="15875" max="15875" width="97.44140625" style="38" customWidth="1"/>
    <col min="15876" max="15876" width="3.44140625" style="38" bestFit="1" customWidth="1"/>
    <col min="15877" max="15877" width="5.44140625" style="38" customWidth="1"/>
    <col min="15878" max="15878" width="12.44140625" style="38" customWidth="1"/>
    <col min="15879" max="16130" width="9" style="38"/>
    <col min="16131" max="16131" width="97.44140625" style="38" customWidth="1"/>
    <col min="16132" max="16132" width="3.44140625" style="38" bestFit="1" customWidth="1"/>
    <col min="16133" max="16133" width="5.44140625" style="38" customWidth="1"/>
    <col min="16134" max="16134" width="12.44140625" style="38" customWidth="1"/>
    <col min="16135"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20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B4" s="812" t="s">
        <v>519</v>
      </c>
      <c r="C4" s="812"/>
      <c r="D4" s="812"/>
      <c r="E4" s="812"/>
      <c r="F4" s="45"/>
    </row>
    <row r="5" spans="1:7" ht="9.9" customHeight="1" x14ac:dyDescent="0.2"/>
    <row r="6" spans="1:7" ht="20.100000000000001" customHeight="1" x14ac:dyDescent="0.2">
      <c r="B6" s="42" t="s">
        <v>1</v>
      </c>
      <c r="C6" s="813" t="s">
        <v>3</v>
      </c>
      <c r="D6" s="814"/>
      <c r="E6" s="815"/>
      <c r="F6" s="255"/>
    </row>
    <row r="7" spans="1:7" ht="153" customHeight="1" x14ac:dyDescent="0.2">
      <c r="A7" s="40"/>
      <c r="B7" s="116" t="s">
        <v>520</v>
      </c>
      <c r="C7" s="806"/>
      <c r="D7" s="807"/>
      <c r="E7" s="808"/>
      <c r="F7" s="256"/>
    </row>
    <row r="8" spans="1:7" ht="106.8" customHeight="1" x14ac:dyDescent="0.2">
      <c r="A8" s="40"/>
      <c r="B8" s="116" t="s">
        <v>521</v>
      </c>
      <c r="C8" s="806"/>
      <c r="D8" s="807"/>
      <c r="E8" s="808"/>
      <c r="F8" s="256"/>
    </row>
    <row r="9" spans="1:7" ht="33.6" customHeight="1" x14ac:dyDescent="0.2">
      <c r="A9" s="40"/>
      <c r="B9" s="116" t="s">
        <v>522</v>
      </c>
      <c r="C9" s="806"/>
      <c r="D9" s="807"/>
      <c r="E9" s="808"/>
      <c r="F9" s="256"/>
    </row>
    <row r="10" spans="1:7" ht="162" x14ac:dyDescent="0.2">
      <c r="A10" s="40"/>
      <c r="B10" s="116" t="s">
        <v>523</v>
      </c>
      <c r="C10" s="806"/>
      <c r="D10" s="807"/>
      <c r="E10" s="808"/>
      <c r="F10" s="256"/>
    </row>
    <row r="11" spans="1:7" ht="162" x14ac:dyDescent="0.2">
      <c r="A11" s="40"/>
      <c r="B11" s="116" t="s">
        <v>524</v>
      </c>
      <c r="C11" s="806"/>
      <c r="D11" s="807"/>
      <c r="E11" s="808"/>
      <c r="F11" s="256"/>
      <c r="G11" s="269" t="s">
        <v>84</v>
      </c>
    </row>
  </sheetData>
  <mergeCells count="10">
    <mergeCell ref="C1:E1"/>
    <mergeCell ref="C2:E2"/>
    <mergeCell ref="A3:B3"/>
    <mergeCell ref="B4:E4"/>
    <mergeCell ref="C6:E6"/>
    <mergeCell ref="C7:E7"/>
    <mergeCell ref="C11:E11"/>
    <mergeCell ref="C8:E8"/>
    <mergeCell ref="C9:E9"/>
    <mergeCell ref="C10:E10"/>
  </mergeCells>
  <phoneticPr fontId="7"/>
  <dataValidations count="2">
    <dataValidation type="list" allowBlank="1" showInputMessage="1" showErrorMessage="1" sqref="C65538:E65547 IZ65538:JA65547 SV65538:SW65547 ACR65538:ACS65547 AMN65538:AMO65547 AWJ65538:AWK65547 BGF65538:BGG65547 BQB65538:BQC65547 BZX65538:BZY65547 CJT65538:CJU65547 CTP65538:CTQ65547 DDL65538:DDM65547 DNH65538:DNI65547 DXD65538:DXE65547 EGZ65538:EHA65547 EQV65538:EQW65547 FAR65538:FAS65547 FKN65538:FKO65547 FUJ65538:FUK65547 GEF65538:GEG65547 GOB65538:GOC65547 GXX65538:GXY65547 HHT65538:HHU65547 HRP65538:HRQ65547 IBL65538:IBM65547 ILH65538:ILI65547 IVD65538:IVE65547 JEZ65538:JFA65547 JOV65538:JOW65547 JYR65538:JYS65547 KIN65538:KIO65547 KSJ65538:KSK65547 LCF65538:LCG65547 LMB65538:LMC65547 LVX65538:LVY65547 MFT65538:MFU65547 MPP65538:MPQ65547 MZL65538:MZM65547 NJH65538:NJI65547 NTD65538:NTE65547 OCZ65538:ODA65547 OMV65538:OMW65547 OWR65538:OWS65547 PGN65538:PGO65547 PQJ65538:PQK65547 QAF65538:QAG65547 QKB65538:QKC65547 QTX65538:QTY65547 RDT65538:RDU65547 RNP65538:RNQ65547 RXL65538:RXM65547 SHH65538:SHI65547 SRD65538:SRE65547 TAZ65538:TBA65547 TKV65538:TKW65547 TUR65538:TUS65547 UEN65538:UEO65547 UOJ65538:UOK65547 UYF65538:UYG65547 VIB65538:VIC65547 VRX65538:VRY65547 WBT65538:WBU65547 WLP65538:WLQ65547 WVL65538:WVM65547 C131074:E131083 IZ131074:JA131083 SV131074:SW131083 ACR131074:ACS131083 AMN131074:AMO131083 AWJ131074:AWK131083 BGF131074:BGG131083 BQB131074:BQC131083 BZX131074:BZY131083 CJT131074:CJU131083 CTP131074:CTQ131083 DDL131074:DDM131083 DNH131074:DNI131083 DXD131074:DXE131083 EGZ131074:EHA131083 EQV131074:EQW131083 FAR131074:FAS131083 FKN131074:FKO131083 FUJ131074:FUK131083 GEF131074:GEG131083 GOB131074:GOC131083 GXX131074:GXY131083 HHT131074:HHU131083 HRP131074:HRQ131083 IBL131074:IBM131083 ILH131074:ILI131083 IVD131074:IVE131083 JEZ131074:JFA131083 JOV131074:JOW131083 JYR131074:JYS131083 KIN131074:KIO131083 KSJ131074:KSK131083 LCF131074:LCG131083 LMB131074:LMC131083 LVX131074:LVY131083 MFT131074:MFU131083 MPP131074:MPQ131083 MZL131074:MZM131083 NJH131074:NJI131083 NTD131074:NTE131083 OCZ131074:ODA131083 OMV131074:OMW131083 OWR131074:OWS131083 PGN131074:PGO131083 PQJ131074:PQK131083 QAF131074:QAG131083 QKB131074:QKC131083 QTX131074:QTY131083 RDT131074:RDU131083 RNP131074:RNQ131083 RXL131074:RXM131083 SHH131074:SHI131083 SRD131074:SRE131083 TAZ131074:TBA131083 TKV131074:TKW131083 TUR131074:TUS131083 UEN131074:UEO131083 UOJ131074:UOK131083 UYF131074:UYG131083 VIB131074:VIC131083 VRX131074:VRY131083 WBT131074:WBU131083 WLP131074:WLQ131083 WVL131074:WVM131083 C196610:E196619 IZ196610:JA196619 SV196610:SW196619 ACR196610:ACS196619 AMN196610:AMO196619 AWJ196610:AWK196619 BGF196610:BGG196619 BQB196610:BQC196619 BZX196610:BZY196619 CJT196610:CJU196619 CTP196610:CTQ196619 DDL196610:DDM196619 DNH196610:DNI196619 DXD196610:DXE196619 EGZ196610:EHA196619 EQV196610:EQW196619 FAR196610:FAS196619 FKN196610:FKO196619 FUJ196610:FUK196619 GEF196610:GEG196619 GOB196610:GOC196619 GXX196610:GXY196619 HHT196610:HHU196619 HRP196610:HRQ196619 IBL196610:IBM196619 ILH196610:ILI196619 IVD196610:IVE196619 JEZ196610:JFA196619 JOV196610:JOW196619 JYR196610:JYS196619 KIN196610:KIO196619 KSJ196610:KSK196619 LCF196610:LCG196619 LMB196610:LMC196619 LVX196610:LVY196619 MFT196610:MFU196619 MPP196610:MPQ196619 MZL196610:MZM196619 NJH196610:NJI196619 NTD196610:NTE196619 OCZ196610:ODA196619 OMV196610:OMW196619 OWR196610:OWS196619 PGN196610:PGO196619 PQJ196610:PQK196619 QAF196610:QAG196619 QKB196610:QKC196619 QTX196610:QTY196619 RDT196610:RDU196619 RNP196610:RNQ196619 RXL196610:RXM196619 SHH196610:SHI196619 SRD196610:SRE196619 TAZ196610:TBA196619 TKV196610:TKW196619 TUR196610:TUS196619 UEN196610:UEO196619 UOJ196610:UOK196619 UYF196610:UYG196619 VIB196610:VIC196619 VRX196610:VRY196619 WBT196610:WBU196619 WLP196610:WLQ196619 WVL196610:WVM196619 C262146:E262155 IZ262146:JA262155 SV262146:SW262155 ACR262146:ACS262155 AMN262146:AMO262155 AWJ262146:AWK262155 BGF262146:BGG262155 BQB262146:BQC262155 BZX262146:BZY262155 CJT262146:CJU262155 CTP262146:CTQ262155 DDL262146:DDM262155 DNH262146:DNI262155 DXD262146:DXE262155 EGZ262146:EHA262155 EQV262146:EQW262155 FAR262146:FAS262155 FKN262146:FKO262155 FUJ262146:FUK262155 GEF262146:GEG262155 GOB262146:GOC262155 GXX262146:GXY262155 HHT262146:HHU262155 HRP262146:HRQ262155 IBL262146:IBM262155 ILH262146:ILI262155 IVD262146:IVE262155 JEZ262146:JFA262155 JOV262146:JOW262155 JYR262146:JYS262155 KIN262146:KIO262155 KSJ262146:KSK262155 LCF262146:LCG262155 LMB262146:LMC262155 LVX262146:LVY262155 MFT262146:MFU262155 MPP262146:MPQ262155 MZL262146:MZM262155 NJH262146:NJI262155 NTD262146:NTE262155 OCZ262146:ODA262155 OMV262146:OMW262155 OWR262146:OWS262155 PGN262146:PGO262155 PQJ262146:PQK262155 QAF262146:QAG262155 QKB262146:QKC262155 QTX262146:QTY262155 RDT262146:RDU262155 RNP262146:RNQ262155 RXL262146:RXM262155 SHH262146:SHI262155 SRD262146:SRE262155 TAZ262146:TBA262155 TKV262146:TKW262155 TUR262146:TUS262155 UEN262146:UEO262155 UOJ262146:UOK262155 UYF262146:UYG262155 VIB262146:VIC262155 VRX262146:VRY262155 WBT262146:WBU262155 WLP262146:WLQ262155 WVL262146:WVM262155 C327682:E327691 IZ327682:JA327691 SV327682:SW327691 ACR327682:ACS327691 AMN327682:AMO327691 AWJ327682:AWK327691 BGF327682:BGG327691 BQB327682:BQC327691 BZX327682:BZY327691 CJT327682:CJU327691 CTP327682:CTQ327691 DDL327682:DDM327691 DNH327682:DNI327691 DXD327682:DXE327691 EGZ327682:EHA327691 EQV327682:EQW327691 FAR327682:FAS327691 FKN327682:FKO327691 FUJ327682:FUK327691 GEF327682:GEG327691 GOB327682:GOC327691 GXX327682:GXY327691 HHT327682:HHU327691 HRP327682:HRQ327691 IBL327682:IBM327691 ILH327682:ILI327691 IVD327682:IVE327691 JEZ327682:JFA327691 JOV327682:JOW327691 JYR327682:JYS327691 KIN327682:KIO327691 KSJ327682:KSK327691 LCF327682:LCG327691 LMB327682:LMC327691 LVX327682:LVY327691 MFT327682:MFU327691 MPP327682:MPQ327691 MZL327682:MZM327691 NJH327682:NJI327691 NTD327682:NTE327691 OCZ327682:ODA327691 OMV327682:OMW327691 OWR327682:OWS327691 PGN327682:PGO327691 PQJ327682:PQK327691 QAF327682:QAG327691 QKB327682:QKC327691 QTX327682:QTY327691 RDT327682:RDU327691 RNP327682:RNQ327691 RXL327682:RXM327691 SHH327682:SHI327691 SRD327682:SRE327691 TAZ327682:TBA327691 TKV327682:TKW327691 TUR327682:TUS327691 UEN327682:UEO327691 UOJ327682:UOK327691 UYF327682:UYG327691 VIB327682:VIC327691 VRX327682:VRY327691 WBT327682:WBU327691 WLP327682:WLQ327691 WVL327682:WVM327691 C393218:E393227 IZ393218:JA393227 SV393218:SW393227 ACR393218:ACS393227 AMN393218:AMO393227 AWJ393218:AWK393227 BGF393218:BGG393227 BQB393218:BQC393227 BZX393218:BZY393227 CJT393218:CJU393227 CTP393218:CTQ393227 DDL393218:DDM393227 DNH393218:DNI393227 DXD393218:DXE393227 EGZ393218:EHA393227 EQV393218:EQW393227 FAR393218:FAS393227 FKN393218:FKO393227 FUJ393218:FUK393227 GEF393218:GEG393227 GOB393218:GOC393227 GXX393218:GXY393227 HHT393218:HHU393227 HRP393218:HRQ393227 IBL393218:IBM393227 ILH393218:ILI393227 IVD393218:IVE393227 JEZ393218:JFA393227 JOV393218:JOW393227 JYR393218:JYS393227 KIN393218:KIO393227 KSJ393218:KSK393227 LCF393218:LCG393227 LMB393218:LMC393227 LVX393218:LVY393227 MFT393218:MFU393227 MPP393218:MPQ393227 MZL393218:MZM393227 NJH393218:NJI393227 NTD393218:NTE393227 OCZ393218:ODA393227 OMV393218:OMW393227 OWR393218:OWS393227 PGN393218:PGO393227 PQJ393218:PQK393227 QAF393218:QAG393227 QKB393218:QKC393227 QTX393218:QTY393227 RDT393218:RDU393227 RNP393218:RNQ393227 RXL393218:RXM393227 SHH393218:SHI393227 SRD393218:SRE393227 TAZ393218:TBA393227 TKV393218:TKW393227 TUR393218:TUS393227 UEN393218:UEO393227 UOJ393218:UOK393227 UYF393218:UYG393227 VIB393218:VIC393227 VRX393218:VRY393227 WBT393218:WBU393227 WLP393218:WLQ393227 WVL393218:WVM393227 C458754:E458763 IZ458754:JA458763 SV458754:SW458763 ACR458754:ACS458763 AMN458754:AMO458763 AWJ458754:AWK458763 BGF458754:BGG458763 BQB458754:BQC458763 BZX458754:BZY458763 CJT458754:CJU458763 CTP458754:CTQ458763 DDL458754:DDM458763 DNH458754:DNI458763 DXD458754:DXE458763 EGZ458754:EHA458763 EQV458754:EQW458763 FAR458754:FAS458763 FKN458754:FKO458763 FUJ458754:FUK458763 GEF458754:GEG458763 GOB458754:GOC458763 GXX458754:GXY458763 HHT458754:HHU458763 HRP458754:HRQ458763 IBL458754:IBM458763 ILH458754:ILI458763 IVD458754:IVE458763 JEZ458754:JFA458763 JOV458754:JOW458763 JYR458754:JYS458763 KIN458754:KIO458763 KSJ458754:KSK458763 LCF458754:LCG458763 LMB458754:LMC458763 LVX458754:LVY458763 MFT458754:MFU458763 MPP458754:MPQ458763 MZL458754:MZM458763 NJH458754:NJI458763 NTD458754:NTE458763 OCZ458754:ODA458763 OMV458754:OMW458763 OWR458754:OWS458763 PGN458754:PGO458763 PQJ458754:PQK458763 QAF458754:QAG458763 QKB458754:QKC458763 QTX458754:QTY458763 RDT458754:RDU458763 RNP458754:RNQ458763 RXL458754:RXM458763 SHH458754:SHI458763 SRD458754:SRE458763 TAZ458754:TBA458763 TKV458754:TKW458763 TUR458754:TUS458763 UEN458754:UEO458763 UOJ458754:UOK458763 UYF458754:UYG458763 VIB458754:VIC458763 VRX458754:VRY458763 WBT458754:WBU458763 WLP458754:WLQ458763 WVL458754:WVM458763 C524290:E524299 IZ524290:JA524299 SV524290:SW524299 ACR524290:ACS524299 AMN524290:AMO524299 AWJ524290:AWK524299 BGF524290:BGG524299 BQB524290:BQC524299 BZX524290:BZY524299 CJT524290:CJU524299 CTP524290:CTQ524299 DDL524290:DDM524299 DNH524290:DNI524299 DXD524290:DXE524299 EGZ524290:EHA524299 EQV524290:EQW524299 FAR524290:FAS524299 FKN524290:FKO524299 FUJ524290:FUK524299 GEF524290:GEG524299 GOB524290:GOC524299 GXX524290:GXY524299 HHT524290:HHU524299 HRP524290:HRQ524299 IBL524290:IBM524299 ILH524290:ILI524299 IVD524290:IVE524299 JEZ524290:JFA524299 JOV524290:JOW524299 JYR524290:JYS524299 KIN524290:KIO524299 KSJ524290:KSK524299 LCF524290:LCG524299 LMB524290:LMC524299 LVX524290:LVY524299 MFT524290:MFU524299 MPP524290:MPQ524299 MZL524290:MZM524299 NJH524290:NJI524299 NTD524290:NTE524299 OCZ524290:ODA524299 OMV524290:OMW524299 OWR524290:OWS524299 PGN524290:PGO524299 PQJ524290:PQK524299 QAF524290:QAG524299 QKB524290:QKC524299 QTX524290:QTY524299 RDT524290:RDU524299 RNP524290:RNQ524299 RXL524290:RXM524299 SHH524290:SHI524299 SRD524290:SRE524299 TAZ524290:TBA524299 TKV524290:TKW524299 TUR524290:TUS524299 UEN524290:UEO524299 UOJ524290:UOK524299 UYF524290:UYG524299 VIB524290:VIC524299 VRX524290:VRY524299 WBT524290:WBU524299 WLP524290:WLQ524299 WVL524290:WVM524299 C589826:E589835 IZ589826:JA589835 SV589826:SW589835 ACR589826:ACS589835 AMN589826:AMO589835 AWJ589826:AWK589835 BGF589826:BGG589835 BQB589826:BQC589835 BZX589826:BZY589835 CJT589826:CJU589835 CTP589826:CTQ589835 DDL589826:DDM589835 DNH589826:DNI589835 DXD589826:DXE589835 EGZ589826:EHA589835 EQV589826:EQW589835 FAR589826:FAS589835 FKN589826:FKO589835 FUJ589826:FUK589835 GEF589826:GEG589835 GOB589826:GOC589835 GXX589826:GXY589835 HHT589826:HHU589835 HRP589826:HRQ589835 IBL589826:IBM589835 ILH589826:ILI589835 IVD589826:IVE589835 JEZ589826:JFA589835 JOV589826:JOW589835 JYR589826:JYS589835 KIN589826:KIO589835 KSJ589826:KSK589835 LCF589826:LCG589835 LMB589826:LMC589835 LVX589826:LVY589835 MFT589826:MFU589835 MPP589826:MPQ589835 MZL589826:MZM589835 NJH589826:NJI589835 NTD589826:NTE589835 OCZ589826:ODA589835 OMV589826:OMW589835 OWR589826:OWS589835 PGN589826:PGO589835 PQJ589826:PQK589835 QAF589826:QAG589835 QKB589826:QKC589835 QTX589826:QTY589835 RDT589826:RDU589835 RNP589826:RNQ589835 RXL589826:RXM589835 SHH589826:SHI589835 SRD589826:SRE589835 TAZ589826:TBA589835 TKV589826:TKW589835 TUR589826:TUS589835 UEN589826:UEO589835 UOJ589826:UOK589835 UYF589826:UYG589835 VIB589826:VIC589835 VRX589826:VRY589835 WBT589826:WBU589835 WLP589826:WLQ589835 WVL589826:WVM589835 C655362:E655371 IZ655362:JA655371 SV655362:SW655371 ACR655362:ACS655371 AMN655362:AMO655371 AWJ655362:AWK655371 BGF655362:BGG655371 BQB655362:BQC655371 BZX655362:BZY655371 CJT655362:CJU655371 CTP655362:CTQ655371 DDL655362:DDM655371 DNH655362:DNI655371 DXD655362:DXE655371 EGZ655362:EHA655371 EQV655362:EQW655371 FAR655362:FAS655371 FKN655362:FKO655371 FUJ655362:FUK655371 GEF655362:GEG655371 GOB655362:GOC655371 GXX655362:GXY655371 HHT655362:HHU655371 HRP655362:HRQ655371 IBL655362:IBM655371 ILH655362:ILI655371 IVD655362:IVE655371 JEZ655362:JFA655371 JOV655362:JOW655371 JYR655362:JYS655371 KIN655362:KIO655371 KSJ655362:KSK655371 LCF655362:LCG655371 LMB655362:LMC655371 LVX655362:LVY655371 MFT655362:MFU655371 MPP655362:MPQ655371 MZL655362:MZM655371 NJH655362:NJI655371 NTD655362:NTE655371 OCZ655362:ODA655371 OMV655362:OMW655371 OWR655362:OWS655371 PGN655362:PGO655371 PQJ655362:PQK655371 QAF655362:QAG655371 QKB655362:QKC655371 QTX655362:QTY655371 RDT655362:RDU655371 RNP655362:RNQ655371 RXL655362:RXM655371 SHH655362:SHI655371 SRD655362:SRE655371 TAZ655362:TBA655371 TKV655362:TKW655371 TUR655362:TUS655371 UEN655362:UEO655371 UOJ655362:UOK655371 UYF655362:UYG655371 VIB655362:VIC655371 VRX655362:VRY655371 WBT655362:WBU655371 WLP655362:WLQ655371 WVL655362:WVM655371 C720898:E720907 IZ720898:JA720907 SV720898:SW720907 ACR720898:ACS720907 AMN720898:AMO720907 AWJ720898:AWK720907 BGF720898:BGG720907 BQB720898:BQC720907 BZX720898:BZY720907 CJT720898:CJU720907 CTP720898:CTQ720907 DDL720898:DDM720907 DNH720898:DNI720907 DXD720898:DXE720907 EGZ720898:EHA720907 EQV720898:EQW720907 FAR720898:FAS720907 FKN720898:FKO720907 FUJ720898:FUK720907 GEF720898:GEG720907 GOB720898:GOC720907 GXX720898:GXY720907 HHT720898:HHU720907 HRP720898:HRQ720907 IBL720898:IBM720907 ILH720898:ILI720907 IVD720898:IVE720907 JEZ720898:JFA720907 JOV720898:JOW720907 JYR720898:JYS720907 KIN720898:KIO720907 KSJ720898:KSK720907 LCF720898:LCG720907 LMB720898:LMC720907 LVX720898:LVY720907 MFT720898:MFU720907 MPP720898:MPQ720907 MZL720898:MZM720907 NJH720898:NJI720907 NTD720898:NTE720907 OCZ720898:ODA720907 OMV720898:OMW720907 OWR720898:OWS720907 PGN720898:PGO720907 PQJ720898:PQK720907 QAF720898:QAG720907 QKB720898:QKC720907 QTX720898:QTY720907 RDT720898:RDU720907 RNP720898:RNQ720907 RXL720898:RXM720907 SHH720898:SHI720907 SRD720898:SRE720907 TAZ720898:TBA720907 TKV720898:TKW720907 TUR720898:TUS720907 UEN720898:UEO720907 UOJ720898:UOK720907 UYF720898:UYG720907 VIB720898:VIC720907 VRX720898:VRY720907 WBT720898:WBU720907 WLP720898:WLQ720907 WVL720898:WVM720907 C786434:E786443 IZ786434:JA786443 SV786434:SW786443 ACR786434:ACS786443 AMN786434:AMO786443 AWJ786434:AWK786443 BGF786434:BGG786443 BQB786434:BQC786443 BZX786434:BZY786443 CJT786434:CJU786443 CTP786434:CTQ786443 DDL786434:DDM786443 DNH786434:DNI786443 DXD786434:DXE786443 EGZ786434:EHA786443 EQV786434:EQW786443 FAR786434:FAS786443 FKN786434:FKO786443 FUJ786434:FUK786443 GEF786434:GEG786443 GOB786434:GOC786443 GXX786434:GXY786443 HHT786434:HHU786443 HRP786434:HRQ786443 IBL786434:IBM786443 ILH786434:ILI786443 IVD786434:IVE786443 JEZ786434:JFA786443 JOV786434:JOW786443 JYR786434:JYS786443 KIN786434:KIO786443 KSJ786434:KSK786443 LCF786434:LCG786443 LMB786434:LMC786443 LVX786434:LVY786443 MFT786434:MFU786443 MPP786434:MPQ786443 MZL786434:MZM786443 NJH786434:NJI786443 NTD786434:NTE786443 OCZ786434:ODA786443 OMV786434:OMW786443 OWR786434:OWS786443 PGN786434:PGO786443 PQJ786434:PQK786443 QAF786434:QAG786443 QKB786434:QKC786443 QTX786434:QTY786443 RDT786434:RDU786443 RNP786434:RNQ786443 RXL786434:RXM786443 SHH786434:SHI786443 SRD786434:SRE786443 TAZ786434:TBA786443 TKV786434:TKW786443 TUR786434:TUS786443 UEN786434:UEO786443 UOJ786434:UOK786443 UYF786434:UYG786443 VIB786434:VIC786443 VRX786434:VRY786443 WBT786434:WBU786443 WLP786434:WLQ786443 WVL786434:WVM786443 C851970:E851979 IZ851970:JA851979 SV851970:SW851979 ACR851970:ACS851979 AMN851970:AMO851979 AWJ851970:AWK851979 BGF851970:BGG851979 BQB851970:BQC851979 BZX851970:BZY851979 CJT851970:CJU851979 CTP851970:CTQ851979 DDL851970:DDM851979 DNH851970:DNI851979 DXD851970:DXE851979 EGZ851970:EHA851979 EQV851970:EQW851979 FAR851970:FAS851979 FKN851970:FKO851979 FUJ851970:FUK851979 GEF851970:GEG851979 GOB851970:GOC851979 GXX851970:GXY851979 HHT851970:HHU851979 HRP851970:HRQ851979 IBL851970:IBM851979 ILH851970:ILI851979 IVD851970:IVE851979 JEZ851970:JFA851979 JOV851970:JOW851979 JYR851970:JYS851979 KIN851970:KIO851979 KSJ851970:KSK851979 LCF851970:LCG851979 LMB851970:LMC851979 LVX851970:LVY851979 MFT851970:MFU851979 MPP851970:MPQ851979 MZL851970:MZM851979 NJH851970:NJI851979 NTD851970:NTE851979 OCZ851970:ODA851979 OMV851970:OMW851979 OWR851970:OWS851979 PGN851970:PGO851979 PQJ851970:PQK851979 QAF851970:QAG851979 QKB851970:QKC851979 QTX851970:QTY851979 RDT851970:RDU851979 RNP851970:RNQ851979 RXL851970:RXM851979 SHH851970:SHI851979 SRD851970:SRE851979 TAZ851970:TBA851979 TKV851970:TKW851979 TUR851970:TUS851979 UEN851970:UEO851979 UOJ851970:UOK851979 UYF851970:UYG851979 VIB851970:VIC851979 VRX851970:VRY851979 WBT851970:WBU851979 WLP851970:WLQ851979 WVL851970:WVM851979 C917506:E917515 IZ917506:JA917515 SV917506:SW917515 ACR917506:ACS917515 AMN917506:AMO917515 AWJ917506:AWK917515 BGF917506:BGG917515 BQB917506:BQC917515 BZX917506:BZY917515 CJT917506:CJU917515 CTP917506:CTQ917515 DDL917506:DDM917515 DNH917506:DNI917515 DXD917506:DXE917515 EGZ917506:EHA917515 EQV917506:EQW917515 FAR917506:FAS917515 FKN917506:FKO917515 FUJ917506:FUK917515 GEF917506:GEG917515 GOB917506:GOC917515 GXX917506:GXY917515 HHT917506:HHU917515 HRP917506:HRQ917515 IBL917506:IBM917515 ILH917506:ILI917515 IVD917506:IVE917515 JEZ917506:JFA917515 JOV917506:JOW917515 JYR917506:JYS917515 KIN917506:KIO917515 KSJ917506:KSK917515 LCF917506:LCG917515 LMB917506:LMC917515 LVX917506:LVY917515 MFT917506:MFU917515 MPP917506:MPQ917515 MZL917506:MZM917515 NJH917506:NJI917515 NTD917506:NTE917515 OCZ917506:ODA917515 OMV917506:OMW917515 OWR917506:OWS917515 PGN917506:PGO917515 PQJ917506:PQK917515 QAF917506:QAG917515 QKB917506:QKC917515 QTX917506:QTY917515 RDT917506:RDU917515 RNP917506:RNQ917515 RXL917506:RXM917515 SHH917506:SHI917515 SRD917506:SRE917515 TAZ917506:TBA917515 TKV917506:TKW917515 TUR917506:TUS917515 UEN917506:UEO917515 UOJ917506:UOK917515 UYF917506:UYG917515 VIB917506:VIC917515 VRX917506:VRY917515 WBT917506:WBU917515 WLP917506:WLQ917515 WVL917506:WVM917515 C983042:E983051 IZ983042:JA983051 SV983042:SW983051 ACR983042:ACS983051 AMN983042:AMO983051 AWJ983042:AWK983051 BGF983042:BGG983051 BQB983042:BQC983051 BZX983042:BZY983051 CJT983042:CJU983051 CTP983042:CTQ983051 DDL983042:DDM983051 DNH983042:DNI983051 DXD983042:DXE983051 EGZ983042:EHA983051 EQV983042:EQW983051 FAR983042:FAS983051 FKN983042:FKO983051 FUJ983042:FUK983051 GEF983042:GEG983051 GOB983042:GOC983051 GXX983042:GXY983051 HHT983042:HHU983051 HRP983042:HRQ983051 IBL983042:IBM983051 ILH983042:ILI983051 IVD983042:IVE983051 JEZ983042:JFA983051 JOV983042:JOW983051 JYR983042:JYS983051 KIN983042:KIO983051 KSJ983042:KSK983051 LCF983042:LCG983051 LMB983042:LMC983051 LVX983042:LVY983051 MFT983042:MFU983051 MPP983042:MPQ983051 MZL983042:MZM983051 NJH983042:NJI983051 NTD983042:NTE983051 OCZ983042:ODA983051 OMV983042:OMW983051 OWR983042:OWS983051 PGN983042:PGO983051 PQJ983042:PQK983051 QAF983042:QAG983051 QKB983042:QKC983051 QTX983042:QTY983051 RDT983042:RDU983051 RNP983042:RNQ983051 RXL983042:RXM983051 SHH983042:SHI983051 SRD983042:SRE983051 TAZ983042:TBA983051 TKV983042:TKW983051 TUR983042:TUS983051 UEN983042:UEO983051 UOJ983042:UOK983051 UYF983042:UYG983051 VIB983042:VIC983051 VRX983042:VRY983051 WBT983042:WBU983051 WLP983042:WLQ983051 WVL983042:WVM983051 WVL7:WVM11 WLP7:WLQ11 WBT7:WBU11 VRX7:VRY11 VIB7:VIC11 UYF7:UYG11 UOJ7:UOK11 UEN7:UEO11 TUR7:TUS11 TKV7:TKW11 TAZ7:TBA11 SRD7:SRE11 SHH7:SHI11 RXL7:RXM11 RNP7:RNQ11 RDT7:RDU11 QTX7:QTY11 QKB7:QKC11 QAF7:QAG11 PQJ7:PQK11 PGN7:PGO11 OWR7:OWS11 OMV7:OMW11 OCZ7:ODA11 NTD7:NTE11 NJH7:NJI11 MZL7:MZM11 MPP7:MPQ11 MFT7:MFU11 LVX7:LVY11 LMB7:LMC11 LCF7:LCG11 KSJ7:KSK11 KIN7:KIO11 JYR7:JYS11 JOV7:JOW11 JEZ7:JFA11 IVD7:IVE11 ILH7:ILI11 IBL7:IBM11 HRP7:HRQ11 HHT7:HHU11 GXX7:GXY11 GOB7:GOC11 GEF7:GEG11 FUJ7:FUK11 FKN7:FKO11 FAR7:FAS11 EQV7:EQW11 EGZ7:EHA11 DXD7:DXE11 DNH7:DNI11 DDL7:DDM11 CTP7:CTQ11 CJT7:CJU11 BZX7:BZY11 BQB7:BQC11 BGF7:BGG11 AWJ7:AWK11 AMN7:AMO11 ACR7:ACS11 SV7:SW11 IZ7:JA11">
      <formula1>"該当,非該当"</formula1>
    </dataValidation>
    <dataValidation type="list" allowBlank="1" showInputMessage="1" showErrorMessage="1" sqref="C7:E11">
      <formula1>"適,不適,非該当"</formula1>
    </dataValidation>
  </dataValidations>
  <hyperlinks>
    <hyperlink ref="G11" location="'加算 '!B22"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H19"/>
  <sheetViews>
    <sheetView showGridLines="0" view="pageBreakPreview" zoomScaleNormal="100" zoomScaleSheetLayoutView="100" workbookViewId="0">
      <selection activeCell="B12" sqref="B12"/>
    </sheetView>
  </sheetViews>
  <sheetFormatPr defaultColWidth="9" defaultRowHeight="20.100000000000001" customHeight="1" x14ac:dyDescent="0.2"/>
  <cols>
    <col min="1" max="1" width="9" style="278"/>
    <col min="2" max="2" width="73.33203125" style="305" customWidth="1"/>
    <col min="3" max="4" width="4.6640625" style="306" customWidth="1"/>
    <col min="5" max="5" width="4.6640625" style="307" customWidth="1"/>
    <col min="6" max="6" width="18.33203125" style="278" customWidth="1"/>
    <col min="7" max="256" width="9" style="278"/>
    <col min="257" max="257" width="97.44140625" style="278" customWidth="1"/>
    <col min="258" max="258" width="3.44140625" style="278" bestFit="1" customWidth="1"/>
    <col min="259" max="259" width="5.44140625" style="278" customWidth="1"/>
    <col min="260" max="260" width="4.109375" style="278" customWidth="1"/>
    <col min="261" max="261" width="5.77734375" style="278" customWidth="1"/>
    <col min="262" max="262" width="12.44140625" style="278" customWidth="1"/>
    <col min="263" max="512" width="9" style="278"/>
    <col min="513" max="513" width="97.44140625" style="278" customWidth="1"/>
    <col min="514" max="514" width="3.44140625" style="278" bestFit="1" customWidth="1"/>
    <col min="515" max="515" width="5.44140625" style="278" customWidth="1"/>
    <col min="516" max="516" width="4.109375" style="278" customWidth="1"/>
    <col min="517" max="517" width="5.77734375" style="278" customWidth="1"/>
    <col min="518" max="518" width="12.44140625" style="278" customWidth="1"/>
    <col min="519" max="768" width="9" style="278"/>
    <col min="769" max="769" width="97.44140625" style="278" customWidth="1"/>
    <col min="770" max="770" width="3.44140625" style="278" bestFit="1" customWidth="1"/>
    <col min="771" max="771" width="5.44140625" style="278" customWidth="1"/>
    <col min="772" max="772" width="4.109375" style="278" customWidth="1"/>
    <col min="773" max="773" width="5.77734375" style="278" customWidth="1"/>
    <col min="774" max="774" width="12.44140625" style="278" customWidth="1"/>
    <col min="775" max="1024" width="9" style="278"/>
    <col min="1025" max="1025" width="97.44140625" style="278" customWidth="1"/>
    <col min="1026" max="1026" width="3.44140625" style="278" bestFit="1" customWidth="1"/>
    <col min="1027" max="1027" width="5.44140625" style="278" customWidth="1"/>
    <col min="1028" max="1028" width="4.109375" style="278" customWidth="1"/>
    <col min="1029" max="1029" width="5.77734375" style="278" customWidth="1"/>
    <col min="1030" max="1030" width="12.44140625" style="278" customWidth="1"/>
    <col min="1031" max="1280" width="9" style="278"/>
    <col min="1281" max="1281" width="97.44140625" style="278" customWidth="1"/>
    <col min="1282" max="1282" width="3.44140625" style="278" bestFit="1" customWidth="1"/>
    <col min="1283" max="1283" width="5.44140625" style="278" customWidth="1"/>
    <col min="1284" max="1284" width="4.109375" style="278" customWidth="1"/>
    <col min="1285" max="1285" width="5.77734375" style="278" customWidth="1"/>
    <col min="1286" max="1286" width="12.44140625" style="278" customWidth="1"/>
    <col min="1287" max="1536" width="9" style="278"/>
    <col min="1537" max="1537" width="97.44140625" style="278" customWidth="1"/>
    <col min="1538" max="1538" width="3.44140625" style="278" bestFit="1" customWidth="1"/>
    <col min="1539" max="1539" width="5.44140625" style="278" customWidth="1"/>
    <col min="1540" max="1540" width="4.109375" style="278" customWidth="1"/>
    <col min="1541" max="1541" width="5.77734375" style="278" customWidth="1"/>
    <col min="1542" max="1542" width="12.44140625" style="278" customWidth="1"/>
    <col min="1543" max="1792" width="9" style="278"/>
    <col min="1793" max="1793" width="97.44140625" style="278" customWidth="1"/>
    <col min="1794" max="1794" width="3.44140625" style="278" bestFit="1" customWidth="1"/>
    <col min="1795" max="1795" width="5.44140625" style="278" customWidth="1"/>
    <col min="1796" max="1796" width="4.109375" style="278" customWidth="1"/>
    <col min="1797" max="1797" width="5.77734375" style="278" customWidth="1"/>
    <col min="1798" max="1798" width="12.44140625" style="278" customWidth="1"/>
    <col min="1799" max="2048" width="9" style="278"/>
    <col min="2049" max="2049" width="97.44140625" style="278" customWidth="1"/>
    <col min="2050" max="2050" width="3.44140625" style="278" bestFit="1" customWidth="1"/>
    <col min="2051" max="2051" width="5.44140625" style="278" customWidth="1"/>
    <col min="2052" max="2052" width="4.109375" style="278" customWidth="1"/>
    <col min="2053" max="2053" width="5.77734375" style="278" customWidth="1"/>
    <col min="2054" max="2054" width="12.44140625" style="278" customWidth="1"/>
    <col min="2055" max="2304" width="9" style="278"/>
    <col min="2305" max="2305" width="97.44140625" style="278" customWidth="1"/>
    <col min="2306" max="2306" width="3.44140625" style="278" bestFit="1" customWidth="1"/>
    <col min="2307" max="2307" width="5.44140625" style="278" customWidth="1"/>
    <col min="2308" max="2308" width="4.109375" style="278" customWidth="1"/>
    <col min="2309" max="2309" width="5.77734375" style="278" customWidth="1"/>
    <col min="2310" max="2310" width="12.44140625" style="278" customWidth="1"/>
    <col min="2311" max="2560" width="9" style="278"/>
    <col min="2561" max="2561" width="97.44140625" style="278" customWidth="1"/>
    <col min="2562" max="2562" width="3.44140625" style="278" bestFit="1" customWidth="1"/>
    <col min="2563" max="2563" width="5.44140625" style="278" customWidth="1"/>
    <col min="2564" max="2564" width="4.109375" style="278" customWidth="1"/>
    <col min="2565" max="2565" width="5.77734375" style="278" customWidth="1"/>
    <col min="2566" max="2566" width="12.44140625" style="278" customWidth="1"/>
    <col min="2567" max="2816" width="9" style="278"/>
    <col min="2817" max="2817" width="97.44140625" style="278" customWidth="1"/>
    <col min="2818" max="2818" width="3.44140625" style="278" bestFit="1" customWidth="1"/>
    <col min="2819" max="2819" width="5.44140625" style="278" customWidth="1"/>
    <col min="2820" max="2820" width="4.109375" style="278" customWidth="1"/>
    <col min="2821" max="2821" width="5.77734375" style="278" customWidth="1"/>
    <col min="2822" max="2822" width="12.44140625" style="278" customWidth="1"/>
    <col min="2823" max="3072" width="9" style="278"/>
    <col min="3073" max="3073" width="97.44140625" style="278" customWidth="1"/>
    <col min="3074" max="3074" width="3.44140625" style="278" bestFit="1" customWidth="1"/>
    <col min="3075" max="3075" width="5.44140625" style="278" customWidth="1"/>
    <col min="3076" max="3076" width="4.109375" style="278" customWidth="1"/>
    <col min="3077" max="3077" width="5.77734375" style="278" customWidth="1"/>
    <col min="3078" max="3078" width="12.44140625" style="278" customWidth="1"/>
    <col min="3079" max="3328" width="9" style="278"/>
    <col min="3329" max="3329" width="97.44140625" style="278" customWidth="1"/>
    <col min="3330" max="3330" width="3.44140625" style="278" bestFit="1" customWidth="1"/>
    <col min="3331" max="3331" width="5.44140625" style="278" customWidth="1"/>
    <col min="3332" max="3332" width="4.109375" style="278" customWidth="1"/>
    <col min="3333" max="3333" width="5.77734375" style="278" customWidth="1"/>
    <col min="3334" max="3334" width="12.44140625" style="278" customWidth="1"/>
    <col min="3335" max="3584" width="9" style="278"/>
    <col min="3585" max="3585" width="97.44140625" style="278" customWidth="1"/>
    <col min="3586" max="3586" width="3.44140625" style="278" bestFit="1" customWidth="1"/>
    <col min="3587" max="3587" width="5.44140625" style="278" customWidth="1"/>
    <col min="3588" max="3588" width="4.109375" style="278" customWidth="1"/>
    <col min="3589" max="3589" width="5.77734375" style="278" customWidth="1"/>
    <col min="3590" max="3590" width="12.44140625" style="278" customWidth="1"/>
    <col min="3591" max="3840" width="9" style="278"/>
    <col min="3841" max="3841" width="97.44140625" style="278" customWidth="1"/>
    <col min="3842" max="3842" width="3.44140625" style="278" bestFit="1" customWidth="1"/>
    <col min="3843" max="3843" width="5.44140625" style="278" customWidth="1"/>
    <col min="3844" max="3844" width="4.109375" style="278" customWidth="1"/>
    <col min="3845" max="3845" width="5.77734375" style="278" customWidth="1"/>
    <col min="3846" max="3846" width="12.44140625" style="278" customWidth="1"/>
    <col min="3847" max="4096" width="9" style="278"/>
    <col min="4097" max="4097" width="97.44140625" style="278" customWidth="1"/>
    <col min="4098" max="4098" width="3.44140625" style="278" bestFit="1" customWidth="1"/>
    <col min="4099" max="4099" width="5.44140625" style="278" customWidth="1"/>
    <col min="4100" max="4100" width="4.109375" style="278" customWidth="1"/>
    <col min="4101" max="4101" width="5.77734375" style="278" customWidth="1"/>
    <col min="4102" max="4102" width="12.44140625" style="278" customWidth="1"/>
    <col min="4103" max="4352" width="9" style="278"/>
    <col min="4353" max="4353" width="97.44140625" style="278" customWidth="1"/>
    <col min="4354" max="4354" width="3.44140625" style="278" bestFit="1" customWidth="1"/>
    <col min="4355" max="4355" width="5.44140625" style="278" customWidth="1"/>
    <col min="4356" max="4356" width="4.109375" style="278" customWidth="1"/>
    <col min="4357" max="4357" width="5.77734375" style="278" customWidth="1"/>
    <col min="4358" max="4358" width="12.44140625" style="278" customWidth="1"/>
    <col min="4359" max="4608" width="9" style="278"/>
    <col min="4609" max="4609" width="97.44140625" style="278" customWidth="1"/>
    <col min="4610" max="4610" width="3.44140625" style="278" bestFit="1" customWidth="1"/>
    <col min="4611" max="4611" width="5.44140625" style="278" customWidth="1"/>
    <col min="4612" max="4612" width="4.109375" style="278" customWidth="1"/>
    <col min="4613" max="4613" width="5.77734375" style="278" customWidth="1"/>
    <col min="4614" max="4614" width="12.44140625" style="278" customWidth="1"/>
    <col min="4615" max="4864" width="9" style="278"/>
    <col min="4865" max="4865" width="97.44140625" style="278" customWidth="1"/>
    <col min="4866" max="4866" width="3.44140625" style="278" bestFit="1" customWidth="1"/>
    <col min="4867" max="4867" width="5.44140625" style="278" customWidth="1"/>
    <col min="4868" max="4868" width="4.109375" style="278" customWidth="1"/>
    <col min="4869" max="4869" width="5.77734375" style="278" customWidth="1"/>
    <col min="4870" max="4870" width="12.44140625" style="278" customWidth="1"/>
    <col min="4871" max="5120" width="9" style="278"/>
    <col min="5121" max="5121" width="97.44140625" style="278" customWidth="1"/>
    <col min="5122" max="5122" width="3.44140625" style="278" bestFit="1" customWidth="1"/>
    <col min="5123" max="5123" width="5.44140625" style="278" customWidth="1"/>
    <col min="5124" max="5124" width="4.109375" style="278" customWidth="1"/>
    <col min="5125" max="5125" width="5.77734375" style="278" customWidth="1"/>
    <col min="5126" max="5126" width="12.44140625" style="278" customWidth="1"/>
    <col min="5127" max="5376" width="9" style="278"/>
    <col min="5377" max="5377" width="97.44140625" style="278" customWidth="1"/>
    <col min="5378" max="5378" width="3.44140625" style="278" bestFit="1" customWidth="1"/>
    <col min="5379" max="5379" width="5.44140625" style="278" customWidth="1"/>
    <col min="5380" max="5380" width="4.109375" style="278" customWidth="1"/>
    <col min="5381" max="5381" width="5.77734375" style="278" customWidth="1"/>
    <col min="5382" max="5382" width="12.44140625" style="278" customWidth="1"/>
    <col min="5383" max="5632" width="9" style="278"/>
    <col min="5633" max="5633" width="97.44140625" style="278" customWidth="1"/>
    <col min="5634" max="5634" width="3.44140625" style="278" bestFit="1" customWidth="1"/>
    <col min="5635" max="5635" width="5.44140625" style="278" customWidth="1"/>
    <col min="5636" max="5636" width="4.109375" style="278" customWidth="1"/>
    <col min="5637" max="5637" width="5.77734375" style="278" customWidth="1"/>
    <col min="5638" max="5638" width="12.44140625" style="278" customWidth="1"/>
    <col min="5639" max="5888" width="9" style="278"/>
    <col min="5889" max="5889" width="97.44140625" style="278" customWidth="1"/>
    <col min="5890" max="5890" width="3.44140625" style="278" bestFit="1" customWidth="1"/>
    <col min="5891" max="5891" width="5.44140625" style="278" customWidth="1"/>
    <col min="5892" max="5892" width="4.109375" style="278" customWidth="1"/>
    <col min="5893" max="5893" width="5.77734375" style="278" customWidth="1"/>
    <col min="5894" max="5894" width="12.44140625" style="278" customWidth="1"/>
    <col min="5895" max="6144" width="9" style="278"/>
    <col min="6145" max="6145" width="97.44140625" style="278" customWidth="1"/>
    <col min="6146" max="6146" width="3.44140625" style="278" bestFit="1" customWidth="1"/>
    <col min="6147" max="6147" width="5.44140625" style="278" customWidth="1"/>
    <col min="6148" max="6148" width="4.109375" style="278" customWidth="1"/>
    <col min="6149" max="6149" width="5.77734375" style="278" customWidth="1"/>
    <col min="6150" max="6150" width="12.44140625" style="278" customWidth="1"/>
    <col min="6151" max="6400" width="9" style="278"/>
    <col min="6401" max="6401" width="97.44140625" style="278" customWidth="1"/>
    <col min="6402" max="6402" width="3.44140625" style="278" bestFit="1" customWidth="1"/>
    <col min="6403" max="6403" width="5.44140625" style="278" customWidth="1"/>
    <col min="6404" max="6404" width="4.109375" style="278" customWidth="1"/>
    <col min="6405" max="6405" width="5.77734375" style="278" customWidth="1"/>
    <col min="6406" max="6406" width="12.44140625" style="278" customWidth="1"/>
    <col min="6407" max="6656" width="9" style="278"/>
    <col min="6657" max="6657" width="97.44140625" style="278" customWidth="1"/>
    <col min="6658" max="6658" width="3.44140625" style="278" bestFit="1" customWidth="1"/>
    <col min="6659" max="6659" width="5.44140625" style="278" customWidth="1"/>
    <col min="6660" max="6660" width="4.109375" style="278" customWidth="1"/>
    <col min="6661" max="6661" width="5.77734375" style="278" customWidth="1"/>
    <col min="6662" max="6662" width="12.44140625" style="278" customWidth="1"/>
    <col min="6663" max="6912" width="9" style="278"/>
    <col min="6913" max="6913" width="97.44140625" style="278" customWidth="1"/>
    <col min="6914" max="6914" width="3.44140625" style="278" bestFit="1" customWidth="1"/>
    <col min="6915" max="6915" width="5.44140625" style="278" customWidth="1"/>
    <col min="6916" max="6916" width="4.109375" style="278" customWidth="1"/>
    <col min="6917" max="6917" width="5.77734375" style="278" customWidth="1"/>
    <col min="6918" max="6918" width="12.44140625" style="278" customWidth="1"/>
    <col min="6919" max="7168" width="9" style="278"/>
    <col min="7169" max="7169" width="97.44140625" style="278" customWidth="1"/>
    <col min="7170" max="7170" width="3.44140625" style="278" bestFit="1" customWidth="1"/>
    <col min="7171" max="7171" width="5.44140625" style="278" customWidth="1"/>
    <col min="7172" max="7172" width="4.109375" style="278" customWidth="1"/>
    <col min="7173" max="7173" width="5.77734375" style="278" customWidth="1"/>
    <col min="7174" max="7174" width="12.44140625" style="278" customWidth="1"/>
    <col min="7175" max="7424" width="9" style="278"/>
    <col min="7425" max="7425" width="97.44140625" style="278" customWidth="1"/>
    <col min="7426" max="7426" width="3.44140625" style="278" bestFit="1" customWidth="1"/>
    <col min="7427" max="7427" width="5.44140625" style="278" customWidth="1"/>
    <col min="7428" max="7428" width="4.109375" style="278" customWidth="1"/>
    <col min="7429" max="7429" width="5.77734375" style="278" customWidth="1"/>
    <col min="7430" max="7430" width="12.44140625" style="278" customWidth="1"/>
    <col min="7431" max="7680" width="9" style="278"/>
    <col min="7681" max="7681" width="97.44140625" style="278" customWidth="1"/>
    <col min="7682" max="7682" width="3.44140625" style="278" bestFit="1" customWidth="1"/>
    <col min="7683" max="7683" width="5.44140625" style="278" customWidth="1"/>
    <col min="7684" max="7684" width="4.109375" style="278" customWidth="1"/>
    <col min="7685" max="7685" width="5.77734375" style="278" customWidth="1"/>
    <col min="7686" max="7686" width="12.44140625" style="278" customWidth="1"/>
    <col min="7687" max="7936" width="9" style="278"/>
    <col min="7937" max="7937" width="97.44140625" style="278" customWidth="1"/>
    <col min="7938" max="7938" width="3.44140625" style="278" bestFit="1" customWidth="1"/>
    <col min="7939" max="7939" width="5.44140625" style="278" customWidth="1"/>
    <col min="7940" max="7940" width="4.109375" style="278" customWidth="1"/>
    <col min="7941" max="7941" width="5.77734375" style="278" customWidth="1"/>
    <col min="7942" max="7942" width="12.44140625" style="278" customWidth="1"/>
    <col min="7943" max="8192" width="9" style="278"/>
    <col min="8193" max="8193" width="97.44140625" style="278" customWidth="1"/>
    <col min="8194" max="8194" width="3.44140625" style="278" bestFit="1" customWidth="1"/>
    <col min="8195" max="8195" width="5.44140625" style="278" customWidth="1"/>
    <col min="8196" max="8196" width="4.109375" style="278" customWidth="1"/>
    <col min="8197" max="8197" width="5.77734375" style="278" customWidth="1"/>
    <col min="8198" max="8198" width="12.44140625" style="278" customWidth="1"/>
    <col min="8199" max="8448" width="9" style="278"/>
    <col min="8449" max="8449" width="97.44140625" style="278" customWidth="1"/>
    <col min="8450" max="8450" width="3.44140625" style="278" bestFit="1" customWidth="1"/>
    <col min="8451" max="8451" width="5.44140625" style="278" customWidth="1"/>
    <col min="8452" max="8452" width="4.109375" style="278" customWidth="1"/>
    <col min="8453" max="8453" width="5.77734375" style="278" customWidth="1"/>
    <col min="8454" max="8454" width="12.44140625" style="278" customWidth="1"/>
    <col min="8455" max="8704" width="9" style="278"/>
    <col min="8705" max="8705" width="97.44140625" style="278" customWidth="1"/>
    <col min="8706" max="8706" width="3.44140625" style="278" bestFit="1" customWidth="1"/>
    <col min="8707" max="8707" width="5.44140625" style="278" customWidth="1"/>
    <col min="8708" max="8708" width="4.109375" style="278" customWidth="1"/>
    <col min="8709" max="8709" width="5.77734375" style="278" customWidth="1"/>
    <col min="8710" max="8710" width="12.44140625" style="278" customWidth="1"/>
    <col min="8711" max="8960" width="9" style="278"/>
    <col min="8961" max="8961" width="97.44140625" style="278" customWidth="1"/>
    <col min="8962" max="8962" width="3.44140625" style="278" bestFit="1" customWidth="1"/>
    <col min="8963" max="8963" width="5.44140625" style="278" customWidth="1"/>
    <col min="8964" max="8964" width="4.109375" style="278" customWidth="1"/>
    <col min="8965" max="8965" width="5.77734375" style="278" customWidth="1"/>
    <col min="8966" max="8966" width="12.44140625" style="278" customWidth="1"/>
    <col min="8967" max="9216" width="9" style="278"/>
    <col min="9217" max="9217" width="97.44140625" style="278" customWidth="1"/>
    <col min="9218" max="9218" width="3.44140625" style="278" bestFit="1" customWidth="1"/>
    <col min="9219" max="9219" width="5.44140625" style="278" customWidth="1"/>
    <col min="9220" max="9220" width="4.109375" style="278" customWidth="1"/>
    <col min="9221" max="9221" width="5.77734375" style="278" customWidth="1"/>
    <col min="9222" max="9222" width="12.44140625" style="278" customWidth="1"/>
    <col min="9223" max="9472" width="9" style="278"/>
    <col min="9473" max="9473" width="97.44140625" style="278" customWidth="1"/>
    <col min="9474" max="9474" width="3.44140625" style="278" bestFit="1" customWidth="1"/>
    <col min="9475" max="9475" width="5.44140625" style="278" customWidth="1"/>
    <col min="9476" max="9476" width="4.109375" style="278" customWidth="1"/>
    <col min="9477" max="9477" width="5.77734375" style="278" customWidth="1"/>
    <col min="9478" max="9478" width="12.44140625" style="278" customWidth="1"/>
    <col min="9479" max="9728" width="9" style="278"/>
    <col min="9729" max="9729" width="97.44140625" style="278" customWidth="1"/>
    <col min="9730" max="9730" width="3.44140625" style="278" bestFit="1" customWidth="1"/>
    <col min="9731" max="9731" width="5.44140625" style="278" customWidth="1"/>
    <col min="9732" max="9732" width="4.109375" style="278" customWidth="1"/>
    <col min="9733" max="9733" width="5.77734375" style="278" customWidth="1"/>
    <col min="9734" max="9734" width="12.44140625" style="278" customWidth="1"/>
    <col min="9735" max="9984" width="9" style="278"/>
    <col min="9985" max="9985" width="97.44140625" style="278" customWidth="1"/>
    <col min="9986" max="9986" width="3.44140625" style="278" bestFit="1" customWidth="1"/>
    <col min="9987" max="9987" width="5.44140625" style="278" customWidth="1"/>
    <col min="9988" max="9988" width="4.109375" style="278" customWidth="1"/>
    <col min="9989" max="9989" width="5.77734375" style="278" customWidth="1"/>
    <col min="9990" max="9990" width="12.44140625" style="278" customWidth="1"/>
    <col min="9991" max="10240" width="9" style="278"/>
    <col min="10241" max="10241" width="97.44140625" style="278" customWidth="1"/>
    <col min="10242" max="10242" width="3.44140625" style="278" bestFit="1" customWidth="1"/>
    <col min="10243" max="10243" width="5.44140625" style="278" customWidth="1"/>
    <col min="10244" max="10244" width="4.109375" style="278" customWidth="1"/>
    <col min="10245" max="10245" width="5.77734375" style="278" customWidth="1"/>
    <col min="10246" max="10246" width="12.44140625" style="278" customWidth="1"/>
    <col min="10247" max="10496" width="9" style="278"/>
    <col min="10497" max="10497" width="97.44140625" style="278" customWidth="1"/>
    <col min="10498" max="10498" width="3.44140625" style="278" bestFit="1" customWidth="1"/>
    <col min="10499" max="10499" width="5.44140625" style="278" customWidth="1"/>
    <col min="10500" max="10500" width="4.109375" style="278" customWidth="1"/>
    <col min="10501" max="10501" width="5.77734375" style="278" customWidth="1"/>
    <col min="10502" max="10502" width="12.44140625" style="278" customWidth="1"/>
    <col min="10503" max="10752" width="9" style="278"/>
    <col min="10753" max="10753" width="97.44140625" style="278" customWidth="1"/>
    <col min="10754" max="10754" width="3.44140625" style="278" bestFit="1" customWidth="1"/>
    <col min="10755" max="10755" width="5.44140625" style="278" customWidth="1"/>
    <col min="10756" max="10756" width="4.109375" style="278" customWidth="1"/>
    <col min="10757" max="10757" width="5.77734375" style="278" customWidth="1"/>
    <col min="10758" max="10758" width="12.44140625" style="278" customWidth="1"/>
    <col min="10759" max="11008" width="9" style="278"/>
    <col min="11009" max="11009" width="97.44140625" style="278" customWidth="1"/>
    <col min="11010" max="11010" width="3.44140625" style="278" bestFit="1" customWidth="1"/>
    <col min="11011" max="11011" width="5.44140625" style="278" customWidth="1"/>
    <col min="11012" max="11012" width="4.109375" style="278" customWidth="1"/>
    <col min="11013" max="11013" width="5.77734375" style="278" customWidth="1"/>
    <col min="11014" max="11014" width="12.44140625" style="278" customWidth="1"/>
    <col min="11015" max="11264" width="9" style="278"/>
    <col min="11265" max="11265" width="97.44140625" style="278" customWidth="1"/>
    <col min="11266" max="11266" width="3.44140625" style="278" bestFit="1" customWidth="1"/>
    <col min="11267" max="11267" width="5.44140625" style="278" customWidth="1"/>
    <col min="11268" max="11268" width="4.109375" style="278" customWidth="1"/>
    <col min="11269" max="11269" width="5.77734375" style="278" customWidth="1"/>
    <col min="11270" max="11270" width="12.44140625" style="278" customWidth="1"/>
    <col min="11271" max="11520" width="9" style="278"/>
    <col min="11521" max="11521" width="97.44140625" style="278" customWidth="1"/>
    <col min="11522" max="11522" width="3.44140625" style="278" bestFit="1" customWidth="1"/>
    <col min="11523" max="11523" width="5.44140625" style="278" customWidth="1"/>
    <col min="11524" max="11524" width="4.109375" style="278" customWidth="1"/>
    <col min="11525" max="11525" width="5.77734375" style="278" customWidth="1"/>
    <col min="11526" max="11526" width="12.44140625" style="278" customWidth="1"/>
    <col min="11527" max="11776" width="9" style="278"/>
    <col min="11777" max="11777" width="97.44140625" style="278" customWidth="1"/>
    <col min="11778" max="11778" width="3.44140625" style="278" bestFit="1" customWidth="1"/>
    <col min="11779" max="11779" width="5.44140625" style="278" customWidth="1"/>
    <col min="11780" max="11780" width="4.109375" style="278" customWidth="1"/>
    <col min="11781" max="11781" width="5.77734375" style="278" customWidth="1"/>
    <col min="11782" max="11782" width="12.44140625" style="278" customWidth="1"/>
    <col min="11783" max="12032" width="9" style="278"/>
    <col min="12033" max="12033" width="97.44140625" style="278" customWidth="1"/>
    <col min="12034" max="12034" width="3.44140625" style="278" bestFit="1" customWidth="1"/>
    <col min="12035" max="12035" width="5.44140625" style="278" customWidth="1"/>
    <col min="12036" max="12036" width="4.109375" style="278" customWidth="1"/>
    <col min="12037" max="12037" width="5.77734375" style="278" customWidth="1"/>
    <col min="12038" max="12038" width="12.44140625" style="278" customWidth="1"/>
    <col min="12039" max="12288" width="9" style="278"/>
    <col min="12289" max="12289" width="97.44140625" style="278" customWidth="1"/>
    <col min="12290" max="12290" width="3.44140625" style="278" bestFit="1" customWidth="1"/>
    <col min="12291" max="12291" width="5.44140625" style="278" customWidth="1"/>
    <col min="12292" max="12292" width="4.109375" style="278" customWidth="1"/>
    <col min="12293" max="12293" width="5.77734375" style="278" customWidth="1"/>
    <col min="12294" max="12294" width="12.44140625" style="278" customWidth="1"/>
    <col min="12295" max="12544" width="9" style="278"/>
    <col min="12545" max="12545" width="97.44140625" style="278" customWidth="1"/>
    <col min="12546" max="12546" width="3.44140625" style="278" bestFit="1" customWidth="1"/>
    <col min="12547" max="12547" width="5.44140625" style="278" customWidth="1"/>
    <col min="12548" max="12548" width="4.109375" style="278" customWidth="1"/>
    <col min="12549" max="12549" width="5.77734375" style="278" customWidth="1"/>
    <col min="12550" max="12550" width="12.44140625" style="278" customWidth="1"/>
    <col min="12551" max="12800" width="9" style="278"/>
    <col min="12801" max="12801" width="97.44140625" style="278" customWidth="1"/>
    <col min="12802" max="12802" width="3.44140625" style="278" bestFit="1" customWidth="1"/>
    <col min="12803" max="12803" width="5.44140625" style="278" customWidth="1"/>
    <col min="12804" max="12804" width="4.109375" style="278" customWidth="1"/>
    <col min="12805" max="12805" width="5.77734375" style="278" customWidth="1"/>
    <col min="12806" max="12806" width="12.44140625" style="278" customWidth="1"/>
    <col min="12807" max="13056" width="9" style="278"/>
    <col min="13057" max="13057" width="97.44140625" style="278" customWidth="1"/>
    <col min="13058" max="13058" width="3.44140625" style="278" bestFit="1" customWidth="1"/>
    <col min="13059" max="13059" width="5.44140625" style="278" customWidth="1"/>
    <col min="13060" max="13060" width="4.109375" style="278" customWidth="1"/>
    <col min="13061" max="13061" width="5.77734375" style="278" customWidth="1"/>
    <col min="13062" max="13062" width="12.44140625" style="278" customWidth="1"/>
    <col min="13063" max="13312" width="9" style="278"/>
    <col min="13313" max="13313" width="97.44140625" style="278" customWidth="1"/>
    <col min="13314" max="13314" width="3.44140625" style="278" bestFit="1" customWidth="1"/>
    <col min="13315" max="13315" width="5.44140625" style="278" customWidth="1"/>
    <col min="13316" max="13316" width="4.109375" style="278" customWidth="1"/>
    <col min="13317" max="13317" width="5.77734375" style="278" customWidth="1"/>
    <col min="13318" max="13318" width="12.44140625" style="278" customWidth="1"/>
    <col min="13319" max="13568" width="9" style="278"/>
    <col min="13569" max="13569" width="97.44140625" style="278" customWidth="1"/>
    <col min="13570" max="13570" width="3.44140625" style="278" bestFit="1" customWidth="1"/>
    <col min="13571" max="13571" width="5.44140625" style="278" customWidth="1"/>
    <col min="13572" max="13572" width="4.109375" style="278" customWidth="1"/>
    <col min="13573" max="13573" width="5.77734375" style="278" customWidth="1"/>
    <col min="13574" max="13574" width="12.44140625" style="278" customWidth="1"/>
    <col min="13575" max="13824" width="9" style="278"/>
    <col min="13825" max="13825" width="97.44140625" style="278" customWidth="1"/>
    <col min="13826" max="13826" width="3.44140625" style="278" bestFit="1" customWidth="1"/>
    <col min="13827" max="13827" width="5.44140625" style="278" customWidth="1"/>
    <col min="13828" max="13828" width="4.109375" style="278" customWidth="1"/>
    <col min="13829" max="13829" width="5.77734375" style="278" customWidth="1"/>
    <col min="13830" max="13830" width="12.44140625" style="278" customWidth="1"/>
    <col min="13831" max="14080" width="9" style="278"/>
    <col min="14081" max="14081" width="97.44140625" style="278" customWidth="1"/>
    <col min="14082" max="14082" width="3.44140625" style="278" bestFit="1" customWidth="1"/>
    <col min="14083" max="14083" width="5.44140625" style="278" customWidth="1"/>
    <col min="14084" max="14084" width="4.109375" style="278" customWidth="1"/>
    <col min="14085" max="14085" width="5.77734375" style="278" customWidth="1"/>
    <col min="14086" max="14086" width="12.44140625" style="278" customWidth="1"/>
    <col min="14087" max="14336" width="9" style="278"/>
    <col min="14337" max="14337" width="97.44140625" style="278" customWidth="1"/>
    <col min="14338" max="14338" width="3.44140625" style="278" bestFit="1" customWidth="1"/>
    <col min="14339" max="14339" width="5.44140625" style="278" customWidth="1"/>
    <col min="14340" max="14340" width="4.109375" style="278" customWidth="1"/>
    <col min="14341" max="14341" width="5.77734375" style="278" customWidth="1"/>
    <col min="14342" max="14342" width="12.44140625" style="278" customWidth="1"/>
    <col min="14343" max="14592" width="9" style="278"/>
    <col min="14593" max="14593" width="97.44140625" style="278" customWidth="1"/>
    <col min="14594" max="14594" width="3.44140625" style="278" bestFit="1" customWidth="1"/>
    <col min="14595" max="14595" width="5.44140625" style="278" customWidth="1"/>
    <col min="14596" max="14596" width="4.109375" style="278" customWidth="1"/>
    <col min="14597" max="14597" width="5.77734375" style="278" customWidth="1"/>
    <col min="14598" max="14598" width="12.44140625" style="278" customWidth="1"/>
    <col min="14599" max="14848" width="9" style="278"/>
    <col min="14849" max="14849" width="97.44140625" style="278" customWidth="1"/>
    <col min="14850" max="14850" width="3.44140625" style="278" bestFit="1" customWidth="1"/>
    <col min="14851" max="14851" width="5.44140625" style="278" customWidth="1"/>
    <col min="14852" max="14852" width="4.109375" style="278" customWidth="1"/>
    <col min="14853" max="14853" width="5.77734375" style="278" customWidth="1"/>
    <col min="14854" max="14854" width="12.44140625" style="278" customWidth="1"/>
    <col min="14855" max="15104" width="9" style="278"/>
    <col min="15105" max="15105" width="97.44140625" style="278" customWidth="1"/>
    <col min="15106" max="15106" width="3.44140625" style="278" bestFit="1" customWidth="1"/>
    <col min="15107" max="15107" width="5.44140625" style="278" customWidth="1"/>
    <col min="15108" max="15108" width="4.109375" style="278" customWidth="1"/>
    <col min="15109" max="15109" width="5.77734375" style="278" customWidth="1"/>
    <col min="15110" max="15110" width="12.44140625" style="278" customWidth="1"/>
    <col min="15111" max="15360" width="9" style="278"/>
    <col min="15361" max="15361" width="97.44140625" style="278" customWidth="1"/>
    <col min="15362" max="15362" width="3.44140625" style="278" bestFit="1" customWidth="1"/>
    <col min="15363" max="15363" width="5.44140625" style="278" customWidth="1"/>
    <col min="15364" max="15364" width="4.109375" style="278" customWidth="1"/>
    <col min="15365" max="15365" width="5.77734375" style="278" customWidth="1"/>
    <col min="15366" max="15366" width="12.44140625" style="278" customWidth="1"/>
    <col min="15367" max="15616" width="9" style="278"/>
    <col min="15617" max="15617" width="97.44140625" style="278" customWidth="1"/>
    <col min="15618" max="15618" width="3.44140625" style="278" bestFit="1" customWidth="1"/>
    <col min="15619" max="15619" width="5.44140625" style="278" customWidth="1"/>
    <col min="15620" max="15620" width="4.109375" style="278" customWidth="1"/>
    <col min="15621" max="15621" width="5.77734375" style="278" customWidth="1"/>
    <col min="15622" max="15622" width="12.44140625" style="278" customWidth="1"/>
    <col min="15623" max="15872" width="9" style="278"/>
    <col min="15873" max="15873" width="97.44140625" style="278" customWidth="1"/>
    <col min="15874" max="15874" width="3.44140625" style="278" bestFit="1" customWidth="1"/>
    <col min="15875" max="15875" width="5.44140625" style="278" customWidth="1"/>
    <col min="15876" max="15876" width="4.109375" style="278" customWidth="1"/>
    <col min="15877" max="15877" width="5.77734375" style="278" customWidth="1"/>
    <col min="15878" max="15878" width="12.44140625" style="278" customWidth="1"/>
    <col min="15879" max="16128" width="9" style="278"/>
    <col min="16129" max="16129" width="97.44140625" style="278" customWidth="1"/>
    <col min="16130" max="16130" width="3.44140625" style="278" bestFit="1" customWidth="1"/>
    <col min="16131" max="16131" width="5.44140625" style="278" customWidth="1"/>
    <col min="16132" max="16132" width="4.109375" style="278" customWidth="1"/>
    <col min="16133" max="16133" width="5.77734375" style="278" customWidth="1"/>
    <col min="16134" max="16134" width="12.44140625" style="278" customWidth="1"/>
    <col min="16135" max="16384" width="9" style="278"/>
  </cols>
  <sheetData>
    <row r="1" spans="1:8" ht="20.100000000000001" customHeight="1" x14ac:dyDescent="0.2">
      <c r="A1" s="34" t="str">
        <f>'人員・設備・運営 '!A1</f>
        <v>自己点検シート　定期巡回・随時対応型訪問介護看護</v>
      </c>
      <c r="B1" s="22"/>
      <c r="C1" s="823" t="s">
        <v>8</v>
      </c>
      <c r="D1" s="824"/>
      <c r="E1" s="824"/>
      <c r="F1" s="37" t="s">
        <v>587</v>
      </c>
    </row>
    <row r="2" spans="1:8" ht="20.100000000000001" customHeight="1" x14ac:dyDescent="0.2">
      <c r="A2" s="36" t="s">
        <v>20</v>
      </c>
      <c r="B2" s="35" t="s">
        <v>587</v>
      </c>
      <c r="C2" s="823" t="s">
        <v>99</v>
      </c>
      <c r="D2" s="824"/>
      <c r="E2" s="824"/>
      <c r="F2" s="35" t="s">
        <v>587</v>
      </c>
    </row>
    <row r="4" spans="1:8" ht="30" customHeight="1" x14ac:dyDescent="0.2">
      <c r="B4" s="825" t="s">
        <v>532</v>
      </c>
      <c r="C4" s="825"/>
      <c r="D4" s="825"/>
      <c r="E4" s="825"/>
      <c r="F4" s="279"/>
    </row>
    <row r="5" spans="1:8" ht="9.9" customHeight="1" x14ac:dyDescent="0.2">
      <c r="B5" s="280"/>
      <c r="C5" s="281"/>
      <c r="D5" s="281"/>
      <c r="E5" s="282"/>
    </row>
    <row r="6" spans="1:8" ht="20.100000000000001" customHeight="1" x14ac:dyDescent="0.2">
      <c r="B6" s="283" t="s">
        <v>1</v>
      </c>
      <c r="C6" s="826" t="s">
        <v>3</v>
      </c>
      <c r="D6" s="827"/>
      <c r="E6" s="828"/>
      <c r="F6" s="284"/>
    </row>
    <row r="7" spans="1:8" ht="22.8" x14ac:dyDescent="0.2">
      <c r="B7" s="285" t="s">
        <v>542</v>
      </c>
      <c r="C7" s="817"/>
      <c r="D7" s="818"/>
      <c r="E7" s="819"/>
      <c r="F7" s="286"/>
    </row>
    <row r="8" spans="1:8" ht="60" x14ac:dyDescent="0.2">
      <c r="A8" s="816"/>
      <c r="B8" s="287" t="s">
        <v>533</v>
      </c>
      <c r="C8" s="829"/>
      <c r="D8" s="830"/>
      <c r="E8" s="831"/>
      <c r="F8" s="288"/>
    </row>
    <row r="9" spans="1:8" ht="36" x14ac:dyDescent="0.2">
      <c r="A9" s="816"/>
      <c r="B9" s="287" t="s">
        <v>534</v>
      </c>
      <c r="C9" s="829"/>
      <c r="D9" s="830"/>
      <c r="E9" s="831"/>
      <c r="F9" s="288"/>
    </row>
    <row r="10" spans="1:8" ht="48" x14ac:dyDescent="0.2">
      <c r="A10" s="816"/>
      <c r="B10" s="289" t="s">
        <v>535</v>
      </c>
      <c r="C10" s="829"/>
      <c r="D10" s="830"/>
      <c r="E10" s="831"/>
      <c r="F10" s="288"/>
    </row>
    <row r="11" spans="1:8" ht="48" x14ac:dyDescent="0.2">
      <c r="A11" s="816"/>
      <c r="B11" s="289" t="s">
        <v>536</v>
      </c>
      <c r="C11" s="829"/>
      <c r="D11" s="830"/>
      <c r="E11" s="831"/>
      <c r="F11" s="288"/>
    </row>
    <row r="12" spans="1:8" ht="156" x14ac:dyDescent="0.2">
      <c r="A12" s="816"/>
      <c r="B12" s="289" t="s">
        <v>537</v>
      </c>
      <c r="C12" s="820"/>
      <c r="D12" s="821"/>
      <c r="E12" s="822"/>
      <c r="F12" s="288"/>
    </row>
    <row r="13" spans="1:8" ht="48" x14ac:dyDescent="0.2">
      <c r="A13" s="816"/>
      <c r="B13" s="290" t="s">
        <v>543</v>
      </c>
      <c r="C13" s="817"/>
      <c r="D13" s="818"/>
      <c r="E13" s="819"/>
      <c r="F13" s="288"/>
    </row>
    <row r="14" spans="1:8" ht="108" x14ac:dyDescent="0.2">
      <c r="A14" s="816"/>
      <c r="B14" s="291" t="s">
        <v>538</v>
      </c>
      <c r="C14" s="820"/>
      <c r="D14" s="821"/>
      <c r="E14" s="822"/>
      <c r="F14" s="288"/>
    </row>
    <row r="15" spans="1:8" ht="60" x14ac:dyDescent="0.2">
      <c r="B15" s="290" t="s">
        <v>545</v>
      </c>
      <c r="C15" s="292"/>
      <c r="D15" s="293"/>
      <c r="E15" s="294"/>
      <c r="F15" s="295"/>
      <c r="G15" s="296"/>
      <c r="H15" s="296"/>
    </row>
    <row r="16" spans="1:8" ht="60" x14ac:dyDescent="0.2">
      <c r="B16" s="297" t="s">
        <v>539</v>
      </c>
      <c r="C16" s="298"/>
      <c r="D16" s="299"/>
      <c r="E16" s="300"/>
      <c r="F16" s="295"/>
      <c r="G16" s="296"/>
      <c r="H16" s="296"/>
    </row>
    <row r="17" spans="2:8" ht="22.8" x14ac:dyDescent="0.2">
      <c r="B17" s="301" t="s">
        <v>544</v>
      </c>
      <c r="C17" s="302"/>
      <c r="D17" s="303"/>
      <c r="E17" s="304"/>
      <c r="F17" s="295"/>
      <c r="G17" s="296"/>
      <c r="H17" s="296"/>
    </row>
    <row r="18" spans="2:8" ht="84" x14ac:dyDescent="0.2">
      <c r="B18" s="289" t="s">
        <v>540</v>
      </c>
      <c r="C18" s="302"/>
      <c r="D18" s="303"/>
      <c r="E18" s="304"/>
      <c r="F18" s="295"/>
      <c r="G18" s="296"/>
      <c r="H18" s="296"/>
    </row>
    <row r="19" spans="2:8" ht="48" x14ac:dyDescent="0.2">
      <c r="B19" s="291" t="s">
        <v>541</v>
      </c>
      <c r="C19" s="298"/>
      <c r="D19" s="299"/>
      <c r="E19" s="300"/>
      <c r="F19" s="295" t="s">
        <v>84</v>
      </c>
      <c r="G19" s="296"/>
      <c r="H19" s="296"/>
    </row>
  </sheetData>
  <mergeCells count="7">
    <mergeCell ref="A8:A14"/>
    <mergeCell ref="C13:E14"/>
    <mergeCell ref="C1:E1"/>
    <mergeCell ref="C2:E2"/>
    <mergeCell ref="B4:E4"/>
    <mergeCell ref="C6:E6"/>
    <mergeCell ref="C7:E12"/>
  </mergeCells>
  <phoneticPr fontId="7"/>
  <hyperlinks>
    <hyperlink ref="F19"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H14"/>
  <sheetViews>
    <sheetView showGridLines="0" view="pageBreakPreview" topLeftCell="A10" zoomScaleNormal="100" zoomScaleSheetLayoutView="100" workbookViewId="0">
      <selection activeCell="B9" sqref="B9"/>
    </sheetView>
  </sheetViews>
  <sheetFormatPr defaultColWidth="9" defaultRowHeight="20.100000000000001" customHeight="1" x14ac:dyDescent="0.2"/>
  <cols>
    <col min="1" max="1" width="9" style="278"/>
    <col min="2" max="2" width="73.33203125" style="305" customWidth="1"/>
    <col min="3" max="4" width="4.6640625" style="306" customWidth="1"/>
    <col min="5" max="5" width="4.6640625" style="307" customWidth="1"/>
    <col min="6" max="6" width="18.33203125" style="278" customWidth="1"/>
    <col min="7" max="256" width="9" style="278"/>
    <col min="257" max="257" width="97.44140625" style="278" customWidth="1"/>
    <col min="258" max="258" width="3.44140625" style="278" bestFit="1" customWidth="1"/>
    <col min="259" max="259" width="5.44140625" style="278" customWidth="1"/>
    <col min="260" max="260" width="4.109375" style="278" customWidth="1"/>
    <col min="261" max="261" width="5.77734375" style="278" customWidth="1"/>
    <col min="262" max="262" width="12.44140625" style="278" customWidth="1"/>
    <col min="263" max="512" width="9" style="278"/>
    <col min="513" max="513" width="97.44140625" style="278" customWidth="1"/>
    <col min="514" max="514" width="3.44140625" style="278" bestFit="1" customWidth="1"/>
    <col min="515" max="515" width="5.44140625" style="278" customWidth="1"/>
    <col min="516" max="516" width="4.109375" style="278" customWidth="1"/>
    <col min="517" max="517" width="5.77734375" style="278" customWidth="1"/>
    <col min="518" max="518" width="12.44140625" style="278" customWidth="1"/>
    <col min="519" max="768" width="9" style="278"/>
    <col min="769" max="769" width="97.44140625" style="278" customWidth="1"/>
    <col min="770" max="770" width="3.44140625" style="278" bestFit="1" customWidth="1"/>
    <col min="771" max="771" width="5.44140625" style="278" customWidth="1"/>
    <col min="772" max="772" width="4.109375" style="278" customWidth="1"/>
    <col min="773" max="773" width="5.77734375" style="278" customWidth="1"/>
    <col min="774" max="774" width="12.44140625" style="278" customWidth="1"/>
    <col min="775" max="1024" width="9" style="278"/>
    <col min="1025" max="1025" width="97.44140625" style="278" customWidth="1"/>
    <col min="1026" max="1026" width="3.44140625" style="278" bestFit="1" customWidth="1"/>
    <col min="1027" max="1027" width="5.44140625" style="278" customWidth="1"/>
    <col min="1028" max="1028" width="4.109375" style="278" customWidth="1"/>
    <col min="1029" max="1029" width="5.77734375" style="278" customWidth="1"/>
    <col min="1030" max="1030" width="12.44140625" style="278" customWidth="1"/>
    <col min="1031" max="1280" width="9" style="278"/>
    <col min="1281" max="1281" width="97.44140625" style="278" customWidth="1"/>
    <col min="1282" max="1282" width="3.44140625" style="278" bestFit="1" customWidth="1"/>
    <col min="1283" max="1283" width="5.44140625" style="278" customWidth="1"/>
    <col min="1284" max="1284" width="4.109375" style="278" customWidth="1"/>
    <col min="1285" max="1285" width="5.77734375" style="278" customWidth="1"/>
    <col min="1286" max="1286" width="12.44140625" style="278" customWidth="1"/>
    <col min="1287" max="1536" width="9" style="278"/>
    <col min="1537" max="1537" width="97.44140625" style="278" customWidth="1"/>
    <col min="1538" max="1538" width="3.44140625" style="278" bestFit="1" customWidth="1"/>
    <col min="1539" max="1539" width="5.44140625" style="278" customWidth="1"/>
    <col min="1540" max="1540" width="4.109375" style="278" customWidth="1"/>
    <col min="1541" max="1541" width="5.77734375" style="278" customWidth="1"/>
    <col min="1542" max="1542" width="12.44140625" style="278" customWidth="1"/>
    <col min="1543" max="1792" width="9" style="278"/>
    <col min="1793" max="1793" width="97.44140625" style="278" customWidth="1"/>
    <col min="1794" max="1794" width="3.44140625" style="278" bestFit="1" customWidth="1"/>
    <col min="1795" max="1795" width="5.44140625" style="278" customWidth="1"/>
    <col min="1796" max="1796" width="4.109375" style="278" customWidth="1"/>
    <col min="1797" max="1797" width="5.77734375" style="278" customWidth="1"/>
    <col min="1798" max="1798" width="12.44140625" style="278" customWidth="1"/>
    <col min="1799" max="2048" width="9" style="278"/>
    <col min="2049" max="2049" width="97.44140625" style="278" customWidth="1"/>
    <col min="2050" max="2050" width="3.44140625" style="278" bestFit="1" customWidth="1"/>
    <col min="2051" max="2051" width="5.44140625" style="278" customWidth="1"/>
    <col min="2052" max="2052" width="4.109375" style="278" customWidth="1"/>
    <col min="2053" max="2053" width="5.77734375" style="278" customWidth="1"/>
    <col min="2054" max="2054" width="12.44140625" style="278" customWidth="1"/>
    <col min="2055" max="2304" width="9" style="278"/>
    <col min="2305" max="2305" width="97.44140625" style="278" customWidth="1"/>
    <col min="2306" max="2306" width="3.44140625" style="278" bestFit="1" customWidth="1"/>
    <col min="2307" max="2307" width="5.44140625" style="278" customWidth="1"/>
    <col min="2308" max="2308" width="4.109375" style="278" customWidth="1"/>
    <col min="2309" max="2309" width="5.77734375" style="278" customWidth="1"/>
    <col min="2310" max="2310" width="12.44140625" style="278" customWidth="1"/>
    <col min="2311" max="2560" width="9" style="278"/>
    <col min="2561" max="2561" width="97.44140625" style="278" customWidth="1"/>
    <col min="2562" max="2562" width="3.44140625" style="278" bestFit="1" customWidth="1"/>
    <col min="2563" max="2563" width="5.44140625" style="278" customWidth="1"/>
    <col min="2564" max="2564" width="4.109375" style="278" customWidth="1"/>
    <col min="2565" max="2565" width="5.77734375" style="278" customWidth="1"/>
    <col min="2566" max="2566" width="12.44140625" style="278" customWidth="1"/>
    <col min="2567" max="2816" width="9" style="278"/>
    <col min="2817" max="2817" width="97.44140625" style="278" customWidth="1"/>
    <col min="2818" max="2818" width="3.44140625" style="278" bestFit="1" customWidth="1"/>
    <col min="2819" max="2819" width="5.44140625" style="278" customWidth="1"/>
    <col min="2820" max="2820" width="4.109375" style="278" customWidth="1"/>
    <col min="2821" max="2821" width="5.77734375" style="278" customWidth="1"/>
    <col min="2822" max="2822" width="12.44140625" style="278" customWidth="1"/>
    <col min="2823" max="3072" width="9" style="278"/>
    <col min="3073" max="3073" width="97.44140625" style="278" customWidth="1"/>
    <col min="3074" max="3074" width="3.44140625" style="278" bestFit="1" customWidth="1"/>
    <col min="3075" max="3075" width="5.44140625" style="278" customWidth="1"/>
    <col min="3076" max="3076" width="4.109375" style="278" customWidth="1"/>
    <col min="3077" max="3077" width="5.77734375" style="278" customWidth="1"/>
    <col min="3078" max="3078" width="12.44140625" style="278" customWidth="1"/>
    <col min="3079" max="3328" width="9" style="278"/>
    <col min="3329" max="3329" width="97.44140625" style="278" customWidth="1"/>
    <col min="3330" max="3330" width="3.44140625" style="278" bestFit="1" customWidth="1"/>
    <col min="3331" max="3331" width="5.44140625" style="278" customWidth="1"/>
    <col min="3332" max="3332" width="4.109375" style="278" customWidth="1"/>
    <col min="3333" max="3333" width="5.77734375" style="278" customWidth="1"/>
    <col min="3334" max="3334" width="12.44140625" style="278" customWidth="1"/>
    <col min="3335" max="3584" width="9" style="278"/>
    <col min="3585" max="3585" width="97.44140625" style="278" customWidth="1"/>
    <col min="3586" max="3586" width="3.44140625" style="278" bestFit="1" customWidth="1"/>
    <col min="3587" max="3587" width="5.44140625" style="278" customWidth="1"/>
    <col min="3588" max="3588" width="4.109375" style="278" customWidth="1"/>
    <col min="3589" max="3589" width="5.77734375" style="278" customWidth="1"/>
    <col min="3590" max="3590" width="12.44140625" style="278" customWidth="1"/>
    <col min="3591" max="3840" width="9" style="278"/>
    <col min="3841" max="3841" width="97.44140625" style="278" customWidth="1"/>
    <col min="3842" max="3842" width="3.44140625" style="278" bestFit="1" customWidth="1"/>
    <col min="3843" max="3843" width="5.44140625" style="278" customWidth="1"/>
    <col min="3844" max="3844" width="4.109375" style="278" customWidth="1"/>
    <col min="3845" max="3845" width="5.77734375" style="278" customWidth="1"/>
    <col min="3846" max="3846" width="12.44140625" style="278" customWidth="1"/>
    <col min="3847" max="4096" width="9" style="278"/>
    <col min="4097" max="4097" width="97.44140625" style="278" customWidth="1"/>
    <col min="4098" max="4098" width="3.44140625" style="278" bestFit="1" customWidth="1"/>
    <col min="4099" max="4099" width="5.44140625" style="278" customWidth="1"/>
    <col min="4100" max="4100" width="4.109375" style="278" customWidth="1"/>
    <col min="4101" max="4101" width="5.77734375" style="278" customWidth="1"/>
    <col min="4102" max="4102" width="12.44140625" style="278" customWidth="1"/>
    <col min="4103" max="4352" width="9" style="278"/>
    <col min="4353" max="4353" width="97.44140625" style="278" customWidth="1"/>
    <col min="4354" max="4354" width="3.44140625" style="278" bestFit="1" customWidth="1"/>
    <col min="4355" max="4355" width="5.44140625" style="278" customWidth="1"/>
    <col min="4356" max="4356" width="4.109375" style="278" customWidth="1"/>
    <col min="4357" max="4357" width="5.77734375" style="278" customWidth="1"/>
    <col min="4358" max="4358" width="12.44140625" style="278" customWidth="1"/>
    <col min="4359" max="4608" width="9" style="278"/>
    <col min="4609" max="4609" width="97.44140625" style="278" customWidth="1"/>
    <col min="4610" max="4610" width="3.44140625" style="278" bestFit="1" customWidth="1"/>
    <col min="4611" max="4611" width="5.44140625" style="278" customWidth="1"/>
    <col min="4612" max="4612" width="4.109375" style="278" customWidth="1"/>
    <col min="4613" max="4613" width="5.77734375" style="278" customWidth="1"/>
    <col min="4614" max="4614" width="12.44140625" style="278" customWidth="1"/>
    <col min="4615" max="4864" width="9" style="278"/>
    <col min="4865" max="4865" width="97.44140625" style="278" customWidth="1"/>
    <col min="4866" max="4866" width="3.44140625" style="278" bestFit="1" customWidth="1"/>
    <col min="4867" max="4867" width="5.44140625" style="278" customWidth="1"/>
    <col min="4868" max="4868" width="4.109375" style="278" customWidth="1"/>
    <col min="4869" max="4869" width="5.77734375" style="278" customWidth="1"/>
    <col min="4870" max="4870" width="12.44140625" style="278" customWidth="1"/>
    <col min="4871" max="5120" width="9" style="278"/>
    <col min="5121" max="5121" width="97.44140625" style="278" customWidth="1"/>
    <col min="5122" max="5122" width="3.44140625" style="278" bestFit="1" customWidth="1"/>
    <col min="5123" max="5123" width="5.44140625" style="278" customWidth="1"/>
    <col min="5124" max="5124" width="4.109375" style="278" customWidth="1"/>
    <col min="5125" max="5125" width="5.77734375" style="278" customWidth="1"/>
    <col min="5126" max="5126" width="12.44140625" style="278" customWidth="1"/>
    <col min="5127" max="5376" width="9" style="278"/>
    <col min="5377" max="5377" width="97.44140625" style="278" customWidth="1"/>
    <col min="5378" max="5378" width="3.44140625" style="278" bestFit="1" customWidth="1"/>
    <col min="5379" max="5379" width="5.44140625" style="278" customWidth="1"/>
    <col min="5380" max="5380" width="4.109375" style="278" customWidth="1"/>
    <col min="5381" max="5381" width="5.77734375" style="278" customWidth="1"/>
    <col min="5382" max="5382" width="12.44140625" style="278" customWidth="1"/>
    <col min="5383" max="5632" width="9" style="278"/>
    <col min="5633" max="5633" width="97.44140625" style="278" customWidth="1"/>
    <col min="5634" max="5634" width="3.44140625" style="278" bestFit="1" customWidth="1"/>
    <col min="5635" max="5635" width="5.44140625" style="278" customWidth="1"/>
    <col min="5636" max="5636" width="4.109375" style="278" customWidth="1"/>
    <col min="5637" max="5637" width="5.77734375" style="278" customWidth="1"/>
    <col min="5638" max="5638" width="12.44140625" style="278" customWidth="1"/>
    <col min="5639" max="5888" width="9" style="278"/>
    <col min="5889" max="5889" width="97.44140625" style="278" customWidth="1"/>
    <col min="5890" max="5890" width="3.44140625" style="278" bestFit="1" customWidth="1"/>
    <col min="5891" max="5891" width="5.44140625" style="278" customWidth="1"/>
    <col min="5892" max="5892" width="4.109375" style="278" customWidth="1"/>
    <col min="5893" max="5893" width="5.77734375" style="278" customWidth="1"/>
    <col min="5894" max="5894" width="12.44140625" style="278" customWidth="1"/>
    <col min="5895" max="6144" width="9" style="278"/>
    <col min="6145" max="6145" width="97.44140625" style="278" customWidth="1"/>
    <col min="6146" max="6146" width="3.44140625" style="278" bestFit="1" customWidth="1"/>
    <col min="6147" max="6147" width="5.44140625" style="278" customWidth="1"/>
    <col min="6148" max="6148" width="4.109375" style="278" customWidth="1"/>
    <col min="6149" max="6149" width="5.77734375" style="278" customWidth="1"/>
    <col min="6150" max="6150" width="12.44140625" style="278" customWidth="1"/>
    <col min="6151" max="6400" width="9" style="278"/>
    <col min="6401" max="6401" width="97.44140625" style="278" customWidth="1"/>
    <col min="6402" max="6402" width="3.44140625" style="278" bestFit="1" customWidth="1"/>
    <col min="6403" max="6403" width="5.44140625" style="278" customWidth="1"/>
    <col min="6404" max="6404" width="4.109375" style="278" customWidth="1"/>
    <col min="6405" max="6405" width="5.77734375" style="278" customWidth="1"/>
    <col min="6406" max="6406" width="12.44140625" style="278" customWidth="1"/>
    <col min="6407" max="6656" width="9" style="278"/>
    <col min="6657" max="6657" width="97.44140625" style="278" customWidth="1"/>
    <col min="6658" max="6658" width="3.44140625" style="278" bestFit="1" customWidth="1"/>
    <col min="6659" max="6659" width="5.44140625" style="278" customWidth="1"/>
    <col min="6660" max="6660" width="4.109375" style="278" customWidth="1"/>
    <col min="6661" max="6661" width="5.77734375" style="278" customWidth="1"/>
    <col min="6662" max="6662" width="12.44140625" style="278" customWidth="1"/>
    <col min="6663" max="6912" width="9" style="278"/>
    <col min="6913" max="6913" width="97.44140625" style="278" customWidth="1"/>
    <col min="6914" max="6914" width="3.44140625" style="278" bestFit="1" customWidth="1"/>
    <col min="6915" max="6915" width="5.44140625" style="278" customWidth="1"/>
    <col min="6916" max="6916" width="4.109375" style="278" customWidth="1"/>
    <col min="6917" max="6917" width="5.77734375" style="278" customWidth="1"/>
    <col min="6918" max="6918" width="12.44140625" style="278" customWidth="1"/>
    <col min="6919" max="7168" width="9" style="278"/>
    <col min="7169" max="7169" width="97.44140625" style="278" customWidth="1"/>
    <col min="7170" max="7170" width="3.44140625" style="278" bestFit="1" customWidth="1"/>
    <col min="7171" max="7171" width="5.44140625" style="278" customWidth="1"/>
    <col min="7172" max="7172" width="4.109375" style="278" customWidth="1"/>
    <col min="7173" max="7173" width="5.77734375" style="278" customWidth="1"/>
    <col min="7174" max="7174" width="12.44140625" style="278" customWidth="1"/>
    <col min="7175" max="7424" width="9" style="278"/>
    <col min="7425" max="7425" width="97.44140625" style="278" customWidth="1"/>
    <col min="7426" max="7426" width="3.44140625" style="278" bestFit="1" customWidth="1"/>
    <col min="7427" max="7427" width="5.44140625" style="278" customWidth="1"/>
    <col min="7428" max="7428" width="4.109375" style="278" customWidth="1"/>
    <col min="7429" max="7429" width="5.77734375" style="278" customWidth="1"/>
    <col min="7430" max="7430" width="12.44140625" style="278" customWidth="1"/>
    <col min="7431" max="7680" width="9" style="278"/>
    <col min="7681" max="7681" width="97.44140625" style="278" customWidth="1"/>
    <col min="7682" max="7682" width="3.44140625" style="278" bestFit="1" customWidth="1"/>
    <col min="7683" max="7683" width="5.44140625" style="278" customWidth="1"/>
    <col min="7684" max="7684" width="4.109375" style="278" customWidth="1"/>
    <col min="7685" max="7685" width="5.77734375" style="278" customWidth="1"/>
    <col min="7686" max="7686" width="12.44140625" style="278" customWidth="1"/>
    <col min="7687" max="7936" width="9" style="278"/>
    <col min="7937" max="7937" width="97.44140625" style="278" customWidth="1"/>
    <col min="7938" max="7938" width="3.44140625" style="278" bestFit="1" customWidth="1"/>
    <col min="7939" max="7939" width="5.44140625" style="278" customWidth="1"/>
    <col min="7940" max="7940" width="4.109375" style="278" customWidth="1"/>
    <col min="7941" max="7941" width="5.77734375" style="278" customWidth="1"/>
    <col min="7942" max="7942" width="12.44140625" style="278" customWidth="1"/>
    <col min="7943" max="8192" width="9" style="278"/>
    <col min="8193" max="8193" width="97.44140625" style="278" customWidth="1"/>
    <col min="8194" max="8194" width="3.44140625" style="278" bestFit="1" customWidth="1"/>
    <col min="8195" max="8195" width="5.44140625" style="278" customWidth="1"/>
    <col min="8196" max="8196" width="4.109375" style="278" customWidth="1"/>
    <col min="8197" max="8197" width="5.77734375" style="278" customWidth="1"/>
    <col min="8198" max="8198" width="12.44140625" style="278" customWidth="1"/>
    <col min="8199" max="8448" width="9" style="278"/>
    <col min="8449" max="8449" width="97.44140625" style="278" customWidth="1"/>
    <col min="8450" max="8450" width="3.44140625" style="278" bestFit="1" customWidth="1"/>
    <col min="8451" max="8451" width="5.44140625" style="278" customWidth="1"/>
    <col min="8452" max="8452" width="4.109375" style="278" customWidth="1"/>
    <col min="8453" max="8453" width="5.77734375" style="278" customWidth="1"/>
    <col min="8454" max="8454" width="12.44140625" style="278" customWidth="1"/>
    <col min="8455" max="8704" width="9" style="278"/>
    <col min="8705" max="8705" width="97.44140625" style="278" customWidth="1"/>
    <col min="8706" max="8706" width="3.44140625" style="278" bestFit="1" customWidth="1"/>
    <col min="8707" max="8707" width="5.44140625" style="278" customWidth="1"/>
    <col min="8708" max="8708" width="4.109375" style="278" customWidth="1"/>
    <col min="8709" max="8709" width="5.77734375" style="278" customWidth="1"/>
    <col min="8710" max="8710" width="12.44140625" style="278" customWidth="1"/>
    <col min="8711" max="8960" width="9" style="278"/>
    <col min="8961" max="8961" width="97.44140625" style="278" customWidth="1"/>
    <col min="8962" max="8962" width="3.44140625" style="278" bestFit="1" customWidth="1"/>
    <col min="8963" max="8963" width="5.44140625" style="278" customWidth="1"/>
    <col min="8964" max="8964" width="4.109375" style="278" customWidth="1"/>
    <col min="8965" max="8965" width="5.77734375" style="278" customWidth="1"/>
    <col min="8966" max="8966" width="12.44140625" style="278" customWidth="1"/>
    <col min="8967" max="9216" width="9" style="278"/>
    <col min="9217" max="9217" width="97.44140625" style="278" customWidth="1"/>
    <col min="9218" max="9218" width="3.44140625" style="278" bestFit="1" customWidth="1"/>
    <col min="9219" max="9219" width="5.44140625" style="278" customWidth="1"/>
    <col min="9220" max="9220" width="4.109375" style="278" customWidth="1"/>
    <col min="9221" max="9221" width="5.77734375" style="278" customWidth="1"/>
    <col min="9222" max="9222" width="12.44140625" style="278" customWidth="1"/>
    <col min="9223" max="9472" width="9" style="278"/>
    <col min="9473" max="9473" width="97.44140625" style="278" customWidth="1"/>
    <col min="9474" max="9474" width="3.44140625" style="278" bestFit="1" customWidth="1"/>
    <col min="9475" max="9475" width="5.44140625" style="278" customWidth="1"/>
    <col min="9476" max="9476" width="4.109375" style="278" customWidth="1"/>
    <col min="9477" max="9477" width="5.77734375" style="278" customWidth="1"/>
    <col min="9478" max="9478" width="12.44140625" style="278" customWidth="1"/>
    <col min="9479" max="9728" width="9" style="278"/>
    <col min="9729" max="9729" width="97.44140625" style="278" customWidth="1"/>
    <col min="9730" max="9730" width="3.44140625" style="278" bestFit="1" customWidth="1"/>
    <col min="9731" max="9731" width="5.44140625" style="278" customWidth="1"/>
    <col min="9732" max="9732" width="4.109375" style="278" customWidth="1"/>
    <col min="9733" max="9733" width="5.77734375" style="278" customWidth="1"/>
    <col min="9734" max="9734" width="12.44140625" style="278" customWidth="1"/>
    <col min="9735" max="9984" width="9" style="278"/>
    <col min="9985" max="9985" width="97.44140625" style="278" customWidth="1"/>
    <col min="9986" max="9986" width="3.44140625" style="278" bestFit="1" customWidth="1"/>
    <col min="9987" max="9987" width="5.44140625" style="278" customWidth="1"/>
    <col min="9988" max="9988" width="4.109375" style="278" customWidth="1"/>
    <col min="9989" max="9989" width="5.77734375" style="278" customWidth="1"/>
    <col min="9990" max="9990" width="12.44140625" style="278" customWidth="1"/>
    <col min="9991" max="10240" width="9" style="278"/>
    <col min="10241" max="10241" width="97.44140625" style="278" customWidth="1"/>
    <col min="10242" max="10242" width="3.44140625" style="278" bestFit="1" customWidth="1"/>
    <col min="10243" max="10243" width="5.44140625" style="278" customWidth="1"/>
    <col min="10244" max="10244" width="4.109375" style="278" customWidth="1"/>
    <col min="10245" max="10245" width="5.77734375" style="278" customWidth="1"/>
    <col min="10246" max="10246" width="12.44140625" style="278" customWidth="1"/>
    <col min="10247" max="10496" width="9" style="278"/>
    <col min="10497" max="10497" width="97.44140625" style="278" customWidth="1"/>
    <col min="10498" max="10498" width="3.44140625" style="278" bestFit="1" customWidth="1"/>
    <col min="10499" max="10499" width="5.44140625" style="278" customWidth="1"/>
    <col min="10500" max="10500" width="4.109375" style="278" customWidth="1"/>
    <col min="10501" max="10501" width="5.77734375" style="278" customWidth="1"/>
    <col min="10502" max="10502" width="12.44140625" style="278" customWidth="1"/>
    <col min="10503" max="10752" width="9" style="278"/>
    <col min="10753" max="10753" width="97.44140625" style="278" customWidth="1"/>
    <col min="10754" max="10754" width="3.44140625" style="278" bestFit="1" customWidth="1"/>
    <col min="10755" max="10755" width="5.44140625" style="278" customWidth="1"/>
    <col min="10756" max="10756" width="4.109375" style="278" customWidth="1"/>
    <col min="10757" max="10757" width="5.77734375" style="278" customWidth="1"/>
    <col min="10758" max="10758" width="12.44140625" style="278" customWidth="1"/>
    <col min="10759" max="11008" width="9" style="278"/>
    <col min="11009" max="11009" width="97.44140625" style="278" customWidth="1"/>
    <col min="11010" max="11010" width="3.44140625" style="278" bestFit="1" customWidth="1"/>
    <col min="11011" max="11011" width="5.44140625" style="278" customWidth="1"/>
    <col min="11012" max="11012" width="4.109375" style="278" customWidth="1"/>
    <col min="11013" max="11013" width="5.77734375" style="278" customWidth="1"/>
    <col min="11014" max="11014" width="12.44140625" style="278" customWidth="1"/>
    <col min="11015" max="11264" width="9" style="278"/>
    <col min="11265" max="11265" width="97.44140625" style="278" customWidth="1"/>
    <col min="11266" max="11266" width="3.44140625" style="278" bestFit="1" customWidth="1"/>
    <col min="11267" max="11267" width="5.44140625" style="278" customWidth="1"/>
    <col min="11268" max="11268" width="4.109375" style="278" customWidth="1"/>
    <col min="11269" max="11269" width="5.77734375" style="278" customWidth="1"/>
    <col min="11270" max="11270" width="12.44140625" style="278" customWidth="1"/>
    <col min="11271" max="11520" width="9" style="278"/>
    <col min="11521" max="11521" width="97.44140625" style="278" customWidth="1"/>
    <col min="11522" max="11522" width="3.44140625" style="278" bestFit="1" customWidth="1"/>
    <col min="11523" max="11523" width="5.44140625" style="278" customWidth="1"/>
    <col min="11524" max="11524" width="4.109375" style="278" customWidth="1"/>
    <col min="11525" max="11525" width="5.77734375" style="278" customWidth="1"/>
    <col min="11526" max="11526" width="12.44140625" style="278" customWidth="1"/>
    <col min="11527" max="11776" width="9" style="278"/>
    <col min="11777" max="11777" width="97.44140625" style="278" customWidth="1"/>
    <col min="11778" max="11778" width="3.44140625" style="278" bestFit="1" customWidth="1"/>
    <col min="11779" max="11779" width="5.44140625" style="278" customWidth="1"/>
    <col min="11780" max="11780" width="4.109375" style="278" customWidth="1"/>
    <col min="11781" max="11781" width="5.77734375" style="278" customWidth="1"/>
    <col min="11782" max="11782" width="12.44140625" style="278" customWidth="1"/>
    <col min="11783" max="12032" width="9" style="278"/>
    <col min="12033" max="12033" width="97.44140625" style="278" customWidth="1"/>
    <col min="12034" max="12034" width="3.44140625" style="278" bestFit="1" customWidth="1"/>
    <col min="12035" max="12035" width="5.44140625" style="278" customWidth="1"/>
    <col min="12036" max="12036" width="4.109375" style="278" customWidth="1"/>
    <col min="12037" max="12037" width="5.77734375" style="278" customWidth="1"/>
    <col min="12038" max="12038" width="12.44140625" style="278" customWidth="1"/>
    <col min="12039" max="12288" width="9" style="278"/>
    <col min="12289" max="12289" width="97.44140625" style="278" customWidth="1"/>
    <col min="12290" max="12290" width="3.44140625" style="278" bestFit="1" customWidth="1"/>
    <col min="12291" max="12291" width="5.44140625" style="278" customWidth="1"/>
    <col min="12292" max="12292" width="4.109375" style="278" customWidth="1"/>
    <col min="12293" max="12293" width="5.77734375" style="278" customWidth="1"/>
    <col min="12294" max="12294" width="12.44140625" style="278" customWidth="1"/>
    <col min="12295" max="12544" width="9" style="278"/>
    <col min="12545" max="12545" width="97.44140625" style="278" customWidth="1"/>
    <col min="12546" max="12546" width="3.44140625" style="278" bestFit="1" customWidth="1"/>
    <col min="12547" max="12547" width="5.44140625" style="278" customWidth="1"/>
    <col min="12548" max="12548" width="4.109375" style="278" customWidth="1"/>
    <col min="12549" max="12549" width="5.77734375" style="278" customWidth="1"/>
    <col min="12550" max="12550" width="12.44140625" style="278" customWidth="1"/>
    <col min="12551" max="12800" width="9" style="278"/>
    <col min="12801" max="12801" width="97.44140625" style="278" customWidth="1"/>
    <col min="12802" max="12802" width="3.44140625" style="278" bestFit="1" customWidth="1"/>
    <col min="12803" max="12803" width="5.44140625" style="278" customWidth="1"/>
    <col min="12804" max="12804" width="4.109375" style="278" customWidth="1"/>
    <col min="12805" max="12805" width="5.77734375" style="278" customWidth="1"/>
    <col min="12806" max="12806" width="12.44140625" style="278" customWidth="1"/>
    <col min="12807" max="13056" width="9" style="278"/>
    <col min="13057" max="13057" width="97.44140625" style="278" customWidth="1"/>
    <col min="13058" max="13058" width="3.44140625" style="278" bestFit="1" customWidth="1"/>
    <col min="13059" max="13059" width="5.44140625" style="278" customWidth="1"/>
    <col min="13060" max="13060" width="4.109375" style="278" customWidth="1"/>
    <col min="13061" max="13061" width="5.77734375" style="278" customWidth="1"/>
    <col min="13062" max="13062" width="12.44140625" style="278" customWidth="1"/>
    <col min="13063" max="13312" width="9" style="278"/>
    <col min="13313" max="13313" width="97.44140625" style="278" customWidth="1"/>
    <col min="13314" max="13314" width="3.44140625" style="278" bestFit="1" customWidth="1"/>
    <col min="13315" max="13315" width="5.44140625" style="278" customWidth="1"/>
    <col min="13316" max="13316" width="4.109375" style="278" customWidth="1"/>
    <col min="13317" max="13317" width="5.77734375" style="278" customWidth="1"/>
    <col min="13318" max="13318" width="12.44140625" style="278" customWidth="1"/>
    <col min="13319" max="13568" width="9" style="278"/>
    <col min="13569" max="13569" width="97.44140625" style="278" customWidth="1"/>
    <col min="13570" max="13570" width="3.44140625" style="278" bestFit="1" customWidth="1"/>
    <col min="13571" max="13571" width="5.44140625" style="278" customWidth="1"/>
    <col min="13572" max="13572" width="4.109375" style="278" customWidth="1"/>
    <col min="13573" max="13573" width="5.77734375" style="278" customWidth="1"/>
    <col min="13574" max="13574" width="12.44140625" style="278" customWidth="1"/>
    <col min="13575" max="13824" width="9" style="278"/>
    <col min="13825" max="13825" width="97.44140625" style="278" customWidth="1"/>
    <col min="13826" max="13826" width="3.44140625" style="278" bestFit="1" customWidth="1"/>
    <col min="13827" max="13827" width="5.44140625" style="278" customWidth="1"/>
    <col min="13828" max="13828" width="4.109375" style="278" customWidth="1"/>
    <col min="13829" max="13829" width="5.77734375" style="278" customWidth="1"/>
    <col min="13830" max="13830" width="12.44140625" style="278" customWidth="1"/>
    <col min="13831" max="14080" width="9" style="278"/>
    <col min="14081" max="14081" width="97.44140625" style="278" customWidth="1"/>
    <col min="14082" max="14082" width="3.44140625" style="278" bestFit="1" customWidth="1"/>
    <col min="14083" max="14083" width="5.44140625" style="278" customWidth="1"/>
    <col min="14084" max="14084" width="4.109375" style="278" customWidth="1"/>
    <col min="14085" max="14085" width="5.77734375" style="278" customWidth="1"/>
    <col min="14086" max="14086" width="12.44140625" style="278" customWidth="1"/>
    <col min="14087" max="14336" width="9" style="278"/>
    <col min="14337" max="14337" width="97.44140625" style="278" customWidth="1"/>
    <col min="14338" max="14338" width="3.44140625" style="278" bestFit="1" customWidth="1"/>
    <col min="14339" max="14339" width="5.44140625" style="278" customWidth="1"/>
    <col min="14340" max="14340" width="4.109375" style="278" customWidth="1"/>
    <col min="14341" max="14341" width="5.77734375" style="278" customWidth="1"/>
    <col min="14342" max="14342" width="12.44140625" style="278" customWidth="1"/>
    <col min="14343" max="14592" width="9" style="278"/>
    <col min="14593" max="14593" width="97.44140625" style="278" customWidth="1"/>
    <col min="14594" max="14594" width="3.44140625" style="278" bestFit="1" customWidth="1"/>
    <col min="14595" max="14595" width="5.44140625" style="278" customWidth="1"/>
    <col min="14596" max="14596" width="4.109375" style="278" customWidth="1"/>
    <col min="14597" max="14597" width="5.77734375" style="278" customWidth="1"/>
    <col min="14598" max="14598" width="12.44140625" style="278" customWidth="1"/>
    <col min="14599" max="14848" width="9" style="278"/>
    <col min="14849" max="14849" width="97.44140625" style="278" customWidth="1"/>
    <col min="14850" max="14850" width="3.44140625" style="278" bestFit="1" customWidth="1"/>
    <col min="14851" max="14851" width="5.44140625" style="278" customWidth="1"/>
    <col min="14852" max="14852" width="4.109375" style="278" customWidth="1"/>
    <col min="14853" max="14853" width="5.77734375" style="278" customWidth="1"/>
    <col min="14854" max="14854" width="12.44140625" style="278" customWidth="1"/>
    <col min="14855" max="15104" width="9" style="278"/>
    <col min="15105" max="15105" width="97.44140625" style="278" customWidth="1"/>
    <col min="15106" max="15106" width="3.44140625" style="278" bestFit="1" customWidth="1"/>
    <col min="15107" max="15107" width="5.44140625" style="278" customWidth="1"/>
    <col min="15108" max="15108" width="4.109375" style="278" customWidth="1"/>
    <col min="15109" max="15109" width="5.77734375" style="278" customWidth="1"/>
    <col min="15110" max="15110" width="12.44140625" style="278" customWidth="1"/>
    <col min="15111" max="15360" width="9" style="278"/>
    <col min="15361" max="15361" width="97.44140625" style="278" customWidth="1"/>
    <col min="15362" max="15362" width="3.44140625" style="278" bestFit="1" customWidth="1"/>
    <col min="15363" max="15363" width="5.44140625" style="278" customWidth="1"/>
    <col min="15364" max="15364" width="4.109375" style="278" customWidth="1"/>
    <col min="15365" max="15365" width="5.77734375" style="278" customWidth="1"/>
    <col min="15366" max="15366" width="12.44140625" style="278" customWidth="1"/>
    <col min="15367" max="15616" width="9" style="278"/>
    <col min="15617" max="15617" width="97.44140625" style="278" customWidth="1"/>
    <col min="15618" max="15618" width="3.44140625" style="278" bestFit="1" customWidth="1"/>
    <col min="15619" max="15619" width="5.44140625" style="278" customWidth="1"/>
    <col min="15620" max="15620" width="4.109375" style="278" customWidth="1"/>
    <col min="15621" max="15621" width="5.77734375" style="278" customWidth="1"/>
    <col min="15622" max="15622" width="12.44140625" style="278" customWidth="1"/>
    <col min="15623" max="15872" width="9" style="278"/>
    <col min="15873" max="15873" width="97.44140625" style="278" customWidth="1"/>
    <col min="15874" max="15874" width="3.44140625" style="278" bestFit="1" customWidth="1"/>
    <col min="15875" max="15875" width="5.44140625" style="278" customWidth="1"/>
    <col min="15876" max="15876" width="4.109375" style="278" customWidth="1"/>
    <col min="15877" max="15877" width="5.77734375" style="278" customWidth="1"/>
    <col min="15878" max="15878" width="12.44140625" style="278" customWidth="1"/>
    <col min="15879" max="16128" width="9" style="278"/>
    <col min="16129" max="16129" width="97.44140625" style="278" customWidth="1"/>
    <col min="16130" max="16130" width="3.44140625" style="278" bestFit="1" customWidth="1"/>
    <col min="16131" max="16131" width="5.44140625" style="278" customWidth="1"/>
    <col min="16132" max="16132" width="4.109375" style="278" customWidth="1"/>
    <col min="16133" max="16133" width="5.77734375" style="278" customWidth="1"/>
    <col min="16134" max="16134" width="12.44140625" style="278" customWidth="1"/>
    <col min="16135" max="16384" width="9" style="278"/>
  </cols>
  <sheetData>
    <row r="1" spans="1:8" ht="20.100000000000001" customHeight="1" x14ac:dyDescent="0.2">
      <c r="A1" s="34" t="str">
        <f>'人員・設備・運営 '!A1</f>
        <v>自己点検シート　定期巡回・随時対応型訪問介護看護</v>
      </c>
      <c r="B1" s="22"/>
      <c r="C1" s="832" t="s">
        <v>8</v>
      </c>
      <c r="D1" s="833"/>
      <c r="E1" s="833"/>
      <c r="F1" s="37" t="s">
        <v>587</v>
      </c>
    </row>
    <row r="2" spans="1:8" ht="20.100000000000001" customHeight="1" x14ac:dyDescent="0.2">
      <c r="A2" s="36" t="s">
        <v>20</v>
      </c>
      <c r="B2" s="35" t="s">
        <v>587</v>
      </c>
      <c r="C2" s="832" t="s">
        <v>99</v>
      </c>
      <c r="D2" s="833"/>
      <c r="E2" s="833"/>
      <c r="F2" s="35" t="s">
        <v>587</v>
      </c>
    </row>
    <row r="4" spans="1:8" ht="30" customHeight="1" x14ac:dyDescent="0.2">
      <c r="B4" s="825" t="s">
        <v>553</v>
      </c>
      <c r="C4" s="825"/>
      <c r="D4" s="825"/>
      <c r="E4" s="825"/>
      <c r="F4" s="279"/>
    </row>
    <row r="5" spans="1:8" ht="9.9" customHeight="1" x14ac:dyDescent="0.2">
      <c r="B5" s="280"/>
      <c r="C5" s="281"/>
      <c r="D5" s="281"/>
      <c r="E5" s="282"/>
    </row>
    <row r="6" spans="1:8" ht="20.100000000000001" customHeight="1" x14ac:dyDescent="0.2">
      <c r="B6" s="283" t="s">
        <v>1</v>
      </c>
      <c r="C6" s="826" t="s">
        <v>3</v>
      </c>
      <c r="D6" s="827"/>
      <c r="E6" s="828"/>
      <c r="F6" s="284"/>
    </row>
    <row r="7" spans="1:8" ht="22.8" x14ac:dyDescent="0.2">
      <c r="B7" s="285" t="s">
        <v>559</v>
      </c>
      <c r="C7" s="817"/>
      <c r="D7" s="818"/>
      <c r="E7" s="819"/>
      <c r="F7" s="286"/>
    </row>
    <row r="8" spans="1:8" ht="96" x14ac:dyDescent="0.2">
      <c r="A8" s="816"/>
      <c r="B8" s="297" t="s">
        <v>554</v>
      </c>
      <c r="C8" s="829"/>
      <c r="D8" s="830"/>
      <c r="E8" s="831"/>
      <c r="F8" s="288"/>
    </row>
    <row r="9" spans="1:8" ht="96" x14ac:dyDescent="0.2">
      <c r="A9" s="816"/>
      <c r="B9" s="287" t="s">
        <v>555</v>
      </c>
      <c r="C9" s="829"/>
      <c r="D9" s="830"/>
      <c r="E9" s="831"/>
      <c r="F9" s="288"/>
    </row>
    <row r="10" spans="1:8" ht="132" x14ac:dyDescent="0.2">
      <c r="A10" s="816"/>
      <c r="B10" s="297" t="s">
        <v>556</v>
      </c>
      <c r="C10" s="829"/>
      <c r="D10" s="830"/>
      <c r="E10" s="831"/>
      <c r="F10" s="288"/>
    </row>
    <row r="11" spans="1:8" ht="22.8" x14ac:dyDescent="0.2">
      <c r="A11" s="816"/>
      <c r="B11" s="318" t="s">
        <v>560</v>
      </c>
      <c r="C11" s="829"/>
      <c r="D11" s="830"/>
      <c r="E11" s="831"/>
      <c r="F11" s="286"/>
    </row>
    <row r="12" spans="1:8" ht="96" x14ac:dyDescent="0.2">
      <c r="A12" s="816"/>
      <c r="B12" s="297" t="s">
        <v>557</v>
      </c>
      <c r="C12" s="829"/>
      <c r="D12" s="830"/>
      <c r="E12" s="831"/>
      <c r="F12" s="288"/>
    </row>
    <row r="13" spans="1:8" ht="96" x14ac:dyDescent="0.2">
      <c r="A13" s="816"/>
      <c r="B13" s="289" t="s">
        <v>558</v>
      </c>
      <c r="C13" s="829"/>
      <c r="D13" s="830"/>
      <c r="E13" s="831"/>
      <c r="F13" s="288"/>
    </row>
    <row r="14" spans="1:8" ht="14.4" x14ac:dyDescent="0.2">
      <c r="B14" s="291"/>
      <c r="C14" s="298"/>
      <c r="D14" s="299"/>
      <c r="E14" s="300"/>
      <c r="F14" s="295" t="s">
        <v>84</v>
      </c>
      <c r="G14" s="296"/>
      <c r="H14" s="296"/>
    </row>
  </sheetData>
  <mergeCells count="6">
    <mergeCell ref="A8:A13"/>
    <mergeCell ref="C1:E1"/>
    <mergeCell ref="C2:E2"/>
    <mergeCell ref="B4:E4"/>
    <mergeCell ref="C6:E6"/>
    <mergeCell ref="C7:E13"/>
  </mergeCells>
  <phoneticPr fontId="7"/>
  <hyperlinks>
    <hyperlink ref="F14" location="'加算 '!A1" display="加算シートに戻る"/>
  </hyperlinks>
  <printOptions horizontalCentered="1"/>
  <pageMargins left="0.23622047244094491" right="0.23622047244094491" top="0.74803149606299213" bottom="0.55118110236220474" header="0.31496062992125984" footer="0.31496062992125984"/>
  <pageSetup paperSize="9" scale="88" fitToHeight="0" orientation="portrait" blackAndWhite="1" horizontalDpi="300" verticalDpi="300"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G13"/>
  <sheetViews>
    <sheetView showGridLines="0" view="pageBreakPreview" zoomScale="70" zoomScaleNormal="100" zoomScaleSheetLayoutView="70" workbookViewId="0">
      <pane ySplit="6" topLeftCell="A7" activePane="bottomLeft" state="frozen"/>
      <selection pane="bottomLeft" activeCell="U11" sqref="U11"/>
    </sheetView>
  </sheetViews>
  <sheetFormatPr defaultColWidth="9" defaultRowHeight="20.100000000000001" customHeight="1" x14ac:dyDescent="0.2"/>
  <cols>
    <col min="1" max="1" width="9" style="38"/>
    <col min="2" max="2" width="65" style="39" customWidth="1"/>
    <col min="3" max="4" width="4.21875" style="40" customWidth="1"/>
    <col min="5" max="5" width="4.21875" style="41" customWidth="1"/>
    <col min="6" max="6" width="18.77734375" style="38" customWidth="1"/>
    <col min="7" max="7" width="20" style="38" customWidth="1"/>
    <col min="8" max="258" width="9" style="38"/>
    <col min="259" max="259" width="97.44140625" style="38" customWidth="1"/>
    <col min="260" max="260" width="3.44140625" style="38" bestFit="1" customWidth="1"/>
    <col min="261" max="261" width="5.44140625" style="38" customWidth="1"/>
    <col min="262" max="262" width="12.44140625" style="38" customWidth="1"/>
    <col min="263" max="514" width="9" style="38"/>
    <col min="515" max="515" width="97.44140625" style="38" customWidth="1"/>
    <col min="516" max="516" width="3.44140625" style="38" bestFit="1" customWidth="1"/>
    <col min="517" max="517" width="5.44140625" style="38" customWidth="1"/>
    <col min="518" max="518" width="12.44140625" style="38" customWidth="1"/>
    <col min="519" max="770" width="9" style="38"/>
    <col min="771" max="771" width="97.44140625" style="38" customWidth="1"/>
    <col min="772" max="772" width="3.44140625" style="38" bestFit="1" customWidth="1"/>
    <col min="773" max="773" width="5.44140625" style="38" customWidth="1"/>
    <col min="774" max="774" width="12.44140625" style="38" customWidth="1"/>
    <col min="775" max="1026" width="9" style="38"/>
    <col min="1027" max="1027" width="97.44140625" style="38" customWidth="1"/>
    <col min="1028" max="1028" width="3.44140625" style="38" bestFit="1" customWidth="1"/>
    <col min="1029" max="1029" width="5.44140625" style="38" customWidth="1"/>
    <col min="1030" max="1030" width="12.44140625" style="38" customWidth="1"/>
    <col min="1031" max="1282" width="9" style="38"/>
    <col min="1283" max="1283" width="97.44140625" style="38" customWidth="1"/>
    <col min="1284" max="1284" width="3.44140625" style="38" bestFit="1" customWidth="1"/>
    <col min="1285" max="1285" width="5.44140625" style="38" customWidth="1"/>
    <col min="1286" max="1286" width="12.44140625" style="38" customWidth="1"/>
    <col min="1287" max="1538" width="9" style="38"/>
    <col min="1539" max="1539" width="97.44140625" style="38" customWidth="1"/>
    <col min="1540" max="1540" width="3.44140625" style="38" bestFit="1" customWidth="1"/>
    <col min="1541" max="1541" width="5.44140625" style="38" customWidth="1"/>
    <col min="1542" max="1542" width="12.44140625" style="38" customWidth="1"/>
    <col min="1543" max="1794" width="9" style="38"/>
    <col min="1795" max="1795" width="97.44140625" style="38" customWidth="1"/>
    <col min="1796" max="1796" width="3.44140625" style="38" bestFit="1" customWidth="1"/>
    <col min="1797" max="1797" width="5.44140625" style="38" customWidth="1"/>
    <col min="1798" max="1798" width="12.44140625" style="38" customWidth="1"/>
    <col min="1799" max="2050" width="9" style="38"/>
    <col min="2051" max="2051" width="97.44140625" style="38" customWidth="1"/>
    <col min="2052" max="2052" width="3.44140625" style="38" bestFit="1" customWidth="1"/>
    <col min="2053" max="2053" width="5.44140625" style="38" customWidth="1"/>
    <col min="2054" max="2054" width="12.44140625" style="38" customWidth="1"/>
    <col min="2055" max="2306" width="9" style="38"/>
    <col min="2307" max="2307" width="97.44140625" style="38" customWidth="1"/>
    <col min="2308" max="2308" width="3.44140625" style="38" bestFit="1" customWidth="1"/>
    <col min="2309" max="2309" width="5.44140625" style="38" customWidth="1"/>
    <col min="2310" max="2310" width="12.44140625" style="38" customWidth="1"/>
    <col min="2311" max="2562" width="9" style="38"/>
    <col min="2563" max="2563" width="97.44140625" style="38" customWidth="1"/>
    <col min="2564" max="2564" width="3.44140625" style="38" bestFit="1" customWidth="1"/>
    <col min="2565" max="2565" width="5.44140625" style="38" customWidth="1"/>
    <col min="2566" max="2566" width="12.44140625" style="38" customWidth="1"/>
    <col min="2567" max="2818" width="9" style="38"/>
    <col min="2819" max="2819" width="97.44140625" style="38" customWidth="1"/>
    <col min="2820" max="2820" width="3.44140625" style="38" bestFit="1" customWidth="1"/>
    <col min="2821" max="2821" width="5.44140625" style="38" customWidth="1"/>
    <col min="2822" max="2822" width="12.44140625" style="38" customWidth="1"/>
    <col min="2823" max="3074" width="9" style="38"/>
    <col min="3075" max="3075" width="97.44140625" style="38" customWidth="1"/>
    <col min="3076" max="3076" width="3.44140625" style="38" bestFit="1" customWidth="1"/>
    <col min="3077" max="3077" width="5.44140625" style="38" customWidth="1"/>
    <col min="3078" max="3078" width="12.44140625" style="38" customWidth="1"/>
    <col min="3079" max="3330" width="9" style="38"/>
    <col min="3331" max="3331" width="97.44140625" style="38" customWidth="1"/>
    <col min="3332" max="3332" width="3.44140625" style="38" bestFit="1" customWidth="1"/>
    <col min="3333" max="3333" width="5.44140625" style="38" customWidth="1"/>
    <col min="3334" max="3334" width="12.44140625" style="38" customWidth="1"/>
    <col min="3335" max="3586" width="9" style="38"/>
    <col min="3587" max="3587" width="97.44140625" style="38" customWidth="1"/>
    <col min="3588" max="3588" width="3.44140625" style="38" bestFit="1" customWidth="1"/>
    <col min="3589" max="3589" width="5.44140625" style="38" customWidth="1"/>
    <col min="3590" max="3590" width="12.44140625" style="38" customWidth="1"/>
    <col min="3591" max="3842" width="9" style="38"/>
    <col min="3843" max="3843" width="97.44140625" style="38" customWidth="1"/>
    <col min="3844" max="3844" width="3.44140625" style="38" bestFit="1" customWidth="1"/>
    <col min="3845" max="3845" width="5.44140625" style="38" customWidth="1"/>
    <col min="3846" max="3846" width="12.44140625" style="38" customWidth="1"/>
    <col min="3847" max="4098" width="9" style="38"/>
    <col min="4099" max="4099" width="97.44140625" style="38" customWidth="1"/>
    <col min="4100" max="4100" width="3.44140625" style="38" bestFit="1" customWidth="1"/>
    <col min="4101" max="4101" width="5.44140625" style="38" customWidth="1"/>
    <col min="4102" max="4102" width="12.44140625" style="38" customWidth="1"/>
    <col min="4103" max="4354" width="9" style="38"/>
    <col min="4355" max="4355" width="97.44140625" style="38" customWidth="1"/>
    <col min="4356" max="4356" width="3.44140625" style="38" bestFit="1" customWidth="1"/>
    <col min="4357" max="4357" width="5.44140625" style="38" customWidth="1"/>
    <col min="4358" max="4358" width="12.44140625" style="38" customWidth="1"/>
    <col min="4359" max="4610" width="9" style="38"/>
    <col min="4611" max="4611" width="97.44140625" style="38" customWidth="1"/>
    <col min="4612" max="4612" width="3.44140625" style="38" bestFit="1" customWidth="1"/>
    <col min="4613" max="4613" width="5.44140625" style="38" customWidth="1"/>
    <col min="4614" max="4614" width="12.44140625" style="38" customWidth="1"/>
    <col min="4615" max="4866" width="9" style="38"/>
    <col min="4867" max="4867" width="97.44140625" style="38" customWidth="1"/>
    <col min="4868" max="4868" width="3.44140625" style="38" bestFit="1" customWidth="1"/>
    <col min="4869" max="4869" width="5.44140625" style="38" customWidth="1"/>
    <col min="4870" max="4870" width="12.44140625" style="38" customWidth="1"/>
    <col min="4871" max="5122" width="9" style="38"/>
    <col min="5123" max="5123" width="97.44140625" style="38" customWidth="1"/>
    <col min="5124" max="5124" width="3.44140625" style="38" bestFit="1" customWidth="1"/>
    <col min="5125" max="5125" width="5.44140625" style="38" customWidth="1"/>
    <col min="5126" max="5126" width="12.44140625" style="38" customWidth="1"/>
    <col min="5127" max="5378" width="9" style="38"/>
    <col min="5379" max="5379" width="97.44140625" style="38" customWidth="1"/>
    <col min="5380" max="5380" width="3.44140625" style="38" bestFit="1" customWidth="1"/>
    <col min="5381" max="5381" width="5.44140625" style="38" customWidth="1"/>
    <col min="5382" max="5382" width="12.44140625" style="38" customWidth="1"/>
    <col min="5383" max="5634" width="9" style="38"/>
    <col min="5635" max="5635" width="97.44140625" style="38" customWidth="1"/>
    <col min="5636" max="5636" width="3.44140625" style="38" bestFit="1" customWidth="1"/>
    <col min="5637" max="5637" width="5.44140625" style="38" customWidth="1"/>
    <col min="5638" max="5638" width="12.44140625" style="38" customWidth="1"/>
    <col min="5639" max="5890" width="9" style="38"/>
    <col min="5891" max="5891" width="97.44140625" style="38" customWidth="1"/>
    <col min="5892" max="5892" width="3.44140625" style="38" bestFit="1" customWidth="1"/>
    <col min="5893" max="5893" width="5.44140625" style="38" customWidth="1"/>
    <col min="5894" max="5894" width="12.44140625" style="38" customWidth="1"/>
    <col min="5895" max="6146" width="9" style="38"/>
    <col min="6147" max="6147" width="97.44140625" style="38" customWidth="1"/>
    <col min="6148" max="6148" width="3.44140625" style="38" bestFit="1" customWidth="1"/>
    <col min="6149" max="6149" width="5.44140625" style="38" customWidth="1"/>
    <col min="6150" max="6150" width="12.44140625" style="38" customWidth="1"/>
    <col min="6151" max="6402" width="9" style="38"/>
    <col min="6403" max="6403" width="97.44140625" style="38" customWidth="1"/>
    <col min="6404" max="6404" width="3.44140625" style="38" bestFit="1" customWidth="1"/>
    <col min="6405" max="6405" width="5.44140625" style="38" customWidth="1"/>
    <col min="6406" max="6406" width="12.44140625" style="38" customWidth="1"/>
    <col min="6407" max="6658" width="9" style="38"/>
    <col min="6659" max="6659" width="97.44140625" style="38" customWidth="1"/>
    <col min="6660" max="6660" width="3.44140625" style="38" bestFit="1" customWidth="1"/>
    <col min="6661" max="6661" width="5.44140625" style="38" customWidth="1"/>
    <col min="6662" max="6662" width="12.44140625" style="38" customWidth="1"/>
    <col min="6663" max="6914" width="9" style="38"/>
    <col min="6915" max="6915" width="97.44140625" style="38" customWidth="1"/>
    <col min="6916" max="6916" width="3.44140625" style="38" bestFit="1" customWidth="1"/>
    <col min="6917" max="6917" width="5.44140625" style="38" customWidth="1"/>
    <col min="6918" max="6918" width="12.44140625" style="38" customWidth="1"/>
    <col min="6919" max="7170" width="9" style="38"/>
    <col min="7171" max="7171" width="97.44140625" style="38" customWidth="1"/>
    <col min="7172" max="7172" width="3.44140625" style="38" bestFit="1" customWidth="1"/>
    <col min="7173" max="7173" width="5.44140625" style="38" customWidth="1"/>
    <col min="7174" max="7174" width="12.44140625" style="38" customWidth="1"/>
    <col min="7175" max="7426" width="9" style="38"/>
    <col min="7427" max="7427" width="97.44140625" style="38" customWidth="1"/>
    <col min="7428" max="7428" width="3.44140625" style="38" bestFit="1" customWidth="1"/>
    <col min="7429" max="7429" width="5.44140625" style="38" customWidth="1"/>
    <col min="7430" max="7430" width="12.44140625" style="38" customWidth="1"/>
    <col min="7431" max="7682" width="9" style="38"/>
    <col min="7683" max="7683" width="97.44140625" style="38" customWidth="1"/>
    <col min="7684" max="7684" width="3.44140625" style="38" bestFit="1" customWidth="1"/>
    <col min="7685" max="7685" width="5.44140625" style="38" customWidth="1"/>
    <col min="7686" max="7686" width="12.44140625" style="38" customWidth="1"/>
    <col min="7687" max="7938" width="9" style="38"/>
    <col min="7939" max="7939" width="97.44140625" style="38" customWidth="1"/>
    <col min="7940" max="7940" width="3.44140625" style="38" bestFit="1" customWidth="1"/>
    <col min="7941" max="7941" width="5.44140625" style="38" customWidth="1"/>
    <col min="7942" max="7942" width="12.44140625" style="38" customWidth="1"/>
    <col min="7943" max="8194" width="9" style="38"/>
    <col min="8195" max="8195" width="97.44140625" style="38" customWidth="1"/>
    <col min="8196" max="8196" width="3.44140625" style="38" bestFit="1" customWidth="1"/>
    <col min="8197" max="8197" width="5.44140625" style="38" customWidth="1"/>
    <col min="8198" max="8198" width="12.44140625" style="38" customWidth="1"/>
    <col min="8199" max="8450" width="9" style="38"/>
    <col min="8451" max="8451" width="97.44140625" style="38" customWidth="1"/>
    <col min="8452" max="8452" width="3.44140625" style="38" bestFit="1" customWidth="1"/>
    <col min="8453" max="8453" width="5.44140625" style="38" customWidth="1"/>
    <col min="8454" max="8454" width="12.44140625" style="38" customWidth="1"/>
    <col min="8455" max="8706" width="9" style="38"/>
    <col min="8707" max="8707" width="97.44140625" style="38" customWidth="1"/>
    <col min="8708" max="8708" width="3.44140625" style="38" bestFit="1" customWidth="1"/>
    <col min="8709" max="8709" width="5.44140625" style="38" customWidth="1"/>
    <col min="8710" max="8710" width="12.44140625" style="38" customWidth="1"/>
    <col min="8711" max="8962" width="9" style="38"/>
    <col min="8963" max="8963" width="97.44140625" style="38" customWidth="1"/>
    <col min="8964" max="8964" width="3.44140625" style="38" bestFit="1" customWidth="1"/>
    <col min="8965" max="8965" width="5.44140625" style="38" customWidth="1"/>
    <col min="8966" max="8966" width="12.44140625" style="38" customWidth="1"/>
    <col min="8967" max="9218" width="9" style="38"/>
    <col min="9219" max="9219" width="97.44140625" style="38" customWidth="1"/>
    <col min="9220" max="9220" width="3.44140625" style="38" bestFit="1" customWidth="1"/>
    <col min="9221" max="9221" width="5.44140625" style="38" customWidth="1"/>
    <col min="9222" max="9222" width="12.44140625" style="38" customWidth="1"/>
    <col min="9223" max="9474" width="9" style="38"/>
    <col min="9475" max="9475" width="97.44140625" style="38" customWidth="1"/>
    <col min="9476" max="9476" width="3.44140625" style="38" bestFit="1" customWidth="1"/>
    <col min="9477" max="9477" width="5.44140625" style="38" customWidth="1"/>
    <col min="9478" max="9478" width="12.44140625" style="38" customWidth="1"/>
    <col min="9479" max="9730" width="9" style="38"/>
    <col min="9731" max="9731" width="97.44140625" style="38" customWidth="1"/>
    <col min="9732" max="9732" width="3.44140625" style="38" bestFit="1" customWidth="1"/>
    <col min="9733" max="9733" width="5.44140625" style="38" customWidth="1"/>
    <col min="9734" max="9734" width="12.44140625" style="38" customWidth="1"/>
    <col min="9735" max="9986" width="9" style="38"/>
    <col min="9987" max="9987" width="97.44140625" style="38" customWidth="1"/>
    <col min="9988" max="9988" width="3.44140625" style="38" bestFit="1" customWidth="1"/>
    <col min="9989" max="9989" width="5.44140625" style="38" customWidth="1"/>
    <col min="9990" max="9990" width="12.44140625" style="38" customWidth="1"/>
    <col min="9991" max="10242" width="9" style="38"/>
    <col min="10243" max="10243" width="97.44140625" style="38" customWidth="1"/>
    <col min="10244" max="10244" width="3.44140625" style="38" bestFit="1" customWidth="1"/>
    <col min="10245" max="10245" width="5.44140625" style="38" customWidth="1"/>
    <col min="10246" max="10246" width="12.44140625" style="38" customWidth="1"/>
    <col min="10247" max="10498" width="9" style="38"/>
    <col min="10499" max="10499" width="97.44140625" style="38" customWidth="1"/>
    <col min="10500" max="10500" width="3.44140625" style="38" bestFit="1" customWidth="1"/>
    <col min="10501" max="10501" width="5.44140625" style="38" customWidth="1"/>
    <col min="10502" max="10502" width="12.44140625" style="38" customWidth="1"/>
    <col min="10503" max="10754" width="9" style="38"/>
    <col min="10755" max="10755" width="97.44140625" style="38" customWidth="1"/>
    <col min="10756" max="10756" width="3.44140625" style="38" bestFit="1" customWidth="1"/>
    <col min="10757" max="10757" width="5.44140625" style="38" customWidth="1"/>
    <col min="10758" max="10758" width="12.44140625" style="38" customWidth="1"/>
    <col min="10759" max="11010" width="9" style="38"/>
    <col min="11011" max="11011" width="97.44140625" style="38" customWidth="1"/>
    <col min="11012" max="11012" width="3.44140625" style="38" bestFit="1" customWidth="1"/>
    <col min="11013" max="11013" width="5.44140625" style="38" customWidth="1"/>
    <col min="11014" max="11014" width="12.44140625" style="38" customWidth="1"/>
    <col min="11015" max="11266" width="9" style="38"/>
    <col min="11267" max="11267" width="97.44140625" style="38" customWidth="1"/>
    <col min="11268" max="11268" width="3.44140625" style="38" bestFit="1" customWidth="1"/>
    <col min="11269" max="11269" width="5.44140625" style="38" customWidth="1"/>
    <col min="11270" max="11270" width="12.44140625" style="38" customWidth="1"/>
    <col min="11271" max="11522" width="9" style="38"/>
    <col min="11523" max="11523" width="97.44140625" style="38" customWidth="1"/>
    <col min="11524" max="11524" width="3.44140625" style="38" bestFit="1" customWidth="1"/>
    <col min="11525" max="11525" width="5.44140625" style="38" customWidth="1"/>
    <col min="11526" max="11526" width="12.44140625" style="38" customWidth="1"/>
    <col min="11527" max="11778" width="9" style="38"/>
    <col min="11779" max="11779" width="97.44140625" style="38" customWidth="1"/>
    <col min="11780" max="11780" width="3.44140625" style="38" bestFit="1" customWidth="1"/>
    <col min="11781" max="11781" width="5.44140625" style="38" customWidth="1"/>
    <col min="11782" max="11782" width="12.44140625" style="38" customWidth="1"/>
    <col min="11783" max="12034" width="9" style="38"/>
    <col min="12035" max="12035" width="97.44140625" style="38" customWidth="1"/>
    <col min="12036" max="12036" width="3.44140625" style="38" bestFit="1" customWidth="1"/>
    <col min="12037" max="12037" width="5.44140625" style="38" customWidth="1"/>
    <col min="12038" max="12038" width="12.44140625" style="38" customWidth="1"/>
    <col min="12039" max="12290" width="9" style="38"/>
    <col min="12291" max="12291" width="97.44140625" style="38" customWidth="1"/>
    <col min="12292" max="12292" width="3.44140625" style="38" bestFit="1" customWidth="1"/>
    <col min="12293" max="12293" width="5.44140625" style="38" customWidth="1"/>
    <col min="12294" max="12294" width="12.44140625" style="38" customWidth="1"/>
    <col min="12295" max="12546" width="9" style="38"/>
    <col min="12547" max="12547" width="97.44140625" style="38" customWidth="1"/>
    <col min="12548" max="12548" width="3.44140625" style="38" bestFit="1" customWidth="1"/>
    <col min="12549" max="12549" width="5.44140625" style="38" customWidth="1"/>
    <col min="12550" max="12550" width="12.44140625" style="38" customWidth="1"/>
    <col min="12551" max="12802" width="9" style="38"/>
    <col min="12803" max="12803" width="97.44140625" style="38" customWidth="1"/>
    <col min="12804" max="12804" width="3.44140625" style="38" bestFit="1" customWidth="1"/>
    <col min="12805" max="12805" width="5.44140625" style="38" customWidth="1"/>
    <col min="12806" max="12806" width="12.44140625" style="38" customWidth="1"/>
    <col min="12807" max="13058" width="9" style="38"/>
    <col min="13059" max="13059" width="97.44140625" style="38" customWidth="1"/>
    <col min="13060" max="13060" width="3.44140625" style="38" bestFit="1" customWidth="1"/>
    <col min="13061" max="13061" width="5.44140625" style="38" customWidth="1"/>
    <col min="13062" max="13062" width="12.44140625" style="38" customWidth="1"/>
    <col min="13063" max="13314" width="9" style="38"/>
    <col min="13315" max="13315" width="97.44140625" style="38" customWidth="1"/>
    <col min="13316" max="13316" width="3.44140625" style="38" bestFit="1" customWidth="1"/>
    <col min="13317" max="13317" width="5.44140625" style="38" customWidth="1"/>
    <col min="13318" max="13318" width="12.44140625" style="38" customWidth="1"/>
    <col min="13319" max="13570" width="9" style="38"/>
    <col min="13571" max="13571" width="97.44140625" style="38" customWidth="1"/>
    <col min="13572" max="13572" width="3.44140625" style="38" bestFit="1" customWidth="1"/>
    <col min="13573" max="13573" width="5.44140625" style="38" customWidth="1"/>
    <col min="13574" max="13574" width="12.44140625" style="38" customWidth="1"/>
    <col min="13575" max="13826" width="9" style="38"/>
    <col min="13827" max="13827" width="97.44140625" style="38" customWidth="1"/>
    <col min="13828" max="13828" width="3.44140625" style="38" bestFit="1" customWidth="1"/>
    <col min="13829" max="13829" width="5.44140625" style="38" customWidth="1"/>
    <col min="13830" max="13830" width="12.44140625" style="38" customWidth="1"/>
    <col min="13831" max="14082" width="9" style="38"/>
    <col min="14083" max="14083" width="97.44140625" style="38" customWidth="1"/>
    <col min="14084" max="14084" width="3.44140625" style="38" bestFit="1" customWidth="1"/>
    <col min="14085" max="14085" width="5.44140625" style="38" customWidth="1"/>
    <col min="14086" max="14086" width="12.44140625" style="38" customWidth="1"/>
    <col min="14087" max="14338" width="9" style="38"/>
    <col min="14339" max="14339" width="97.44140625" style="38" customWidth="1"/>
    <col min="14340" max="14340" width="3.44140625" style="38" bestFit="1" customWidth="1"/>
    <col min="14341" max="14341" width="5.44140625" style="38" customWidth="1"/>
    <col min="14342" max="14342" width="12.44140625" style="38" customWidth="1"/>
    <col min="14343" max="14594" width="9" style="38"/>
    <col min="14595" max="14595" width="97.44140625" style="38" customWidth="1"/>
    <col min="14596" max="14596" width="3.44140625" style="38" bestFit="1" customWidth="1"/>
    <col min="14597" max="14597" width="5.44140625" style="38" customWidth="1"/>
    <col min="14598" max="14598" width="12.44140625" style="38" customWidth="1"/>
    <col min="14599" max="14850" width="9" style="38"/>
    <col min="14851" max="14851" width="97.44140625" style="38" customWidth="1"/>
    <col min="14852" max="14852" width="3.44140625" style="38" bestFit="1" customWidth="1"/>
    <col min="14853" max="14853" width="5.44140625" style="38" customWidth="1"/>
    <col min="14854" max="14854" width="12.44140625" style="38" customWidth="1"/>
    <col min="14855" max="15106" width="9" style="38"/>
    <col min="15107" max="15107" width="97.44140625" style="38" customWidth="1"/>
    <col min="15108" max="15108" width="3.44140625" style="38" bestFit="1" customWidth="1"/>
    <col min="15109" max="15109" width="5.44140625" style="38" customWidth="1"/>
    <col min="15110" max="15110" width="12.44140625" style="38" customWidth="1"/>
    <col min="15111" max="15362" width="9" style="38"/>
    <col min="15363" max="15363" width="97.44140625" style="38" customWidth="1"/>
    <col min="15364" max="15364" width="3.44140625" style="38" bestFit="1" customWidth="1"/>
    <col min="15365" max="15365" width="5.44140625" style="38" customWidth="1"/>
    <col min="15366" max="15366" width="12.44140625" style="38" customWidth="1"/>
    <col min="15367" max="15618" width="9" style="38"/>
    <col min="15619" max="15619" width="97.44140625" style="38" customWidth="1"/>
    <col min="15620" max="15620" width="3.44140625" style="38" bestFit="1" customWidth="1"/>
    <col min="15621" max="15621" width="5.44140625" style="38" customWidth="1"/>
    <col min="15622" max="15622" width="12.44140625" style="38" customWidth="1"/>
    <col min="15623" max="15874" width="9" style="38"/>
    <col min="15875" max="15875" width="97.44140625" style="38" customWidth="1"/>
    <col min="15876" max="15876" width="3.44140625" style="38" bestFit="1" customWidth="1"/>
    <col min="15877" max="15877" width="5.44140625" style="38" customWidth="1"/>
    <col min="15878" max="15878" width="12.44140625" style="38" customWidth="1"/>
    <col min="15879" max="16130" width="9" style="38"/>
    <col min="16131" max="16131" width="97.44140625" style="38" customWidth="1"/>
    <col min="16132" max="16132" width="3.44140625" style="38" bestFit="1" customWidth="1"/>
    <col min="16133" max="16133" width="5.44140625" style="38" customWidth="1"/>
    <col min="16134" max="16134" width="12.44140625" style="38" customWidth="1"/>
    <col min="16135"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20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B4" s="834" t="s">
        <v>562</v>
      </c>
      <c r="C4" s="834"/>
      <c r="D4" s="834"/>
      <c r="E4" s="834"/>
      <c r="F4" s="45"/>
    </row>
    <row r="5" spans="1:7" ht="9.9" customHeight="1" x14ac:dyDescent="0.2"/>
    <row r="6" spans="1:7" ht="20.100000000000001" customHeight="1" x14ac:dyDescent="0.2">
      <c r="B6" s="42" t="s">
        <v>1</v>
      </c>
      <c r="C6" s="813" t="s">
        <v>3</v>
      </c>
      <c r="D6" s="814"/>
      <c r="E6" s="815"/>
      <c r="F6" s="255"/>
    </row>
    <row r="7" spans="1:7" ht="81" x14ac:dyDescent="0.2">
      <c r="A7" s="40"/>
      <c r="B7" s="116" t="s">
        <v>563</v>
      </c>
      <c r="C7" s="806"/>
      <c r="D7" s="807"/>
      <c r="E7" s="808"/>
      <c r="F7" s="256"/>
    </row>
    <row r="8" spans="1:7" ht="113.4" x14ac:dyDescent="0.2">
      <c r="A8" s="40"/>
      <c r="B8" s="116" t="s">
        <v>564</v>
      </c>
      <c r="C8" s="806"/>
      <c r="D8" s="807"/>
      <c r="E8" s="808"/>
      <c r="F8" s="256"/>
    </row>
    <row r="9" spans="1:7" ht="64.8" x14ac:dyDescent="0.2">
      <c r="A9" s="40"/>
      <c r="B9" s="116" t="s">
        <v>565</v>
      </c>
      <c r="C9" s="806"/>
      <c r="D9" s="807"/>
      <c r="E9" s="808"/>
      <c r="F9" s="256"/>
    </row>
    <row r="10" spans="1:7" ht="64.8" x14ac:dyDescent="0.2">
      <c r="A10" s="40"/>
      <c r="B10" s="116" t="s">
        <v>566</v>
      </c>
      <c r="C10" s="806"/>
      <c r="D10" s="807"/>
      <c r="E10" s="808"/>
      <c r="F10" s="256"/>
    </row>
    <row r="11" spans="1:7" ht="194.4" x14ac:dyDescent="0.2">
      <c r="A11" s="40"/>
      <c r="B11" s="116" t="s">
        <v>567</v>
      </c>
      <c r="C11" s="806"/>
      <c r="D11" s="807"/>
      <c r="E11" s="808"/>
      <c r="F11" s="256"/>
    </row>
    <row r="12" spans="1:7" ht="97.2" x14ac:dyDescent="0.2">
      <c r="A12" s="40"/>
      <c r="B12" s="116" t="s">
        <v>568</v>
      </c>
      <c r="C12" s="806"/>
      <c r="D12" s="807"/>
      <c r="E12" s="808"/>
      <c r="F12" s="256"/>
    </row>
    <row r="13" spans="1:7" ht="307.8" x14ac:dyDescent="0.2">
      <c r="A13" s="40"/>
      <c r="B13" s="116" t="s">
        <v>569</v>
      </c>
      <c r="C13" s="806"/>
      <c r="D13" s="807"/>
      <c r="E13" s="808"/>
      <c r="F13" s="256"/>
      <c r="G13" s="113" t="s">
        <v>84</v>
      </c>
    </row>
  </sheetData>
  <mergeCells count="12">
    <mergeCell ref="C7:E7"/>
    <mergeCell ref="C1:E1"/>
    <mergeCell ref="C2:E2"/>
    <mergeCell ref="A3:B3"/>
    <mergeCell ref="B4:E4"/>
    <mergeCell ref="C6:E6"/>
    <mergeCell ref="C13:E13"/>
    <mergeCell ref="C8:E8"/>
    <mergeCell ref="C9:E9"/>
    <mergeCell ref="C10:E10"/>
    <mergeCell ref="C11:E11"/>
    <mergeCell ref="C12:E12"/>
  </mergeCells>
  <phoneticPr fontId="7"/>
  <dataValidations count="2">
    <dataValidation type="list" allowBlank="1" showInputMessage="1" showErrorMessage="1" sqref="C65540:E65549 IZ65540:JA65549 SV65540:SW65549 ACR65540:ACS65549 AMN65540:AMO65549 AWJ65540:AWK65549 BGF65540:BGG65549 BQB65540:BQC65549 BZX65540:BZY65549 CJT65540:CJU65549 CTP65540:CTQ65549 DDL65540:DDM65549 DNH65540:DNI65549 DXD65540:DXE65549 EGZ65540:EHA65549 EQV65540:EQW65549 FAR65540:FAS65549 FKN65540:FKO65549 FUJ65540:FUK65549 GEF65540:GEG65549 GOB65540:GOC65549 GXX65540:GXY65549 HHT65540:HHU65549 HRP65540:HRQ65549 IBL65540:IBM65549 ILH65540:ILI65549 IVD65540:IVE65549 JEZ65540:JFA65549 JOV65540:JOW65549 JYR65540:JYS65549 KIN65540:KIO65549 KSJ65540:KSK65549 LCF65540:LCG65549 LMB65540:LMC65549 LVX65540:LVY65549 MFT65540:MFU65549 MPP65540:MPQ65549 MZL65540:MZM65549 NJH65540:NJI65549 NTD65540:NTE65549 OCZ65540:ODA65549 OMV65540:OMW65549 OWR65540:OWS65549 PGN65540:PGO65549 PQJ65540:PQK65549 QAF65540:QAG65549 QKB65540:QKC65549 QTX65540:QTY65549 RDT65540:RDU65549 RNP65540:RNQ65549 RXL65540:RXM65549 SHH65540:SHI65549 SRD65540:SRE65549 TAZ65540:TBA65549 TKV65540:TKW65549 TUR65540:TUS65549 UEN65540:UEO65549 UOJ65540:UOK65549 UYF65540:UYG65549 VIB65540:VIC65549 VRX65540:VRY65549 WBT65540:WBU65549 WLP65540:WLQ65549 WVL65540:WVM65549 C131076:E131085 IZ131076:JA131085 SV131076:SW131085 ACR131076:ACS131085 AMN131076:AMO131085 AWJ131076:AWK131085 BGF131076:BGG131085 BQB131076:BQC131085 BZX131076:BZY131085 CJT131076:CJU131085 CTP131076:CTQ131085 DDL131076:DDM131085 DNH131076:DNI131085 DXD131076:DXE131085 EGZ131076:EHA131085 EQV131076:EQW131085 FAR131076:FAS131085 FKN131076:FKO131085 FUJ131076:FUK131085 GEF131076:GEG131085 GOB131076:GOC131085 GXX131076:GXY131085 HHT131076:HHU131085 HRP131076:HRQ131085 IBL131076:IBM131085 ILH131076:ILI131085 IVD131076:IVE131085 JEZ131076:JFA131085 JOV131076:JOW131085 JYR131076:JYS131085 KIN131076:KIO131085 KSJ131076:KSK131085 LCF131076:LCG131085 LMB131076:LMC131085 LVX131076:LVY131085 MFT131076:MFU131085 MPP131076:MPQ131085 MZL131076:MZM131085 NJH131076:NJI131085 NTD131076:NTE131085 OCZ131076:ODA131085 OMV131076:OMW131085 OWR131076:OWS131085 PGN131076:PGO131085 PQJ131076:PQK131085 QAF131076:QAG131085 QKB131076:QKC131085 QTX131076:QTY131085 RDT131076:RDU131085 RNP131076:RNQ131085 RXL131076:RXM131085 SHH131076:SHI131085 SRD131076:SRE131085 TAZ131076:TBA131085 TKV131076:TKW131085 TUR131076:TUS131085 UEN131076:UEO131085 UOJ131076:UOK131085 UYF131076:UYG131085 VIB131076:VIC131085 VRX131076:VRY131085 WBT131076:WBU131085 WLP131076:WLQ131085 WVL131076:WVM131085 C196612:E196621 IZ196612:JA196621 SV196612:SW196621 ACR196612:ACS196621 AMN196612:AMO196621 AWJ196612:AWK196621 BGF196612:BGG196621 BQB196612:BQC196621 BZX196612:BZY196621 CJT196612:CJU196621 CTP196612:CTQ196621 DDL196612:DDM196621 DNH196612:DNI196621 DXD196612:DXE196621 EGZ196612:EHA196621 EQV196612:EQW196621 FAR196612:FAS196621 FKN196612:FKO196621 FUJ196612:FUK196621 GEF196612:GEG196621 GOB196612:GOC196621 GXX196612:GXY196621 HHT196612:HHU196621 HRP196612:HRQ196621 IBL196612:IBM196621 ILH196612:ILI196621 IVD196612:IVE196621 JEZ196612:JFA196621 JOV196612:JOW196621 JYR196612:JYS196621 KIN196612:KIO196621 KSJ196612:KSK196621 LCF196612:LCG196621 LMB196612:LMC196621 LVX196612:LVY196621 MFT196612:MFU196621 MPP196612:MPQ196621 MZL196612:MZM196621 NJH196612:NJI196621 NTD196612:NTE196621 OCZ196612:ODA196621 OMV196612:OMW196621 OWR196612:OWS196621 PGN196612:PGO196621 PQJ196612:PQK196621 QAF196612:QAG196621 QKB196612:QKC196621 QTX196612:QTY196621 RDT196612:RDU196621 RNP196612:RNQ196621 RXL196612:RXM196621 SHH196612:SHI196621 SRD196612:SRE196621 TAZ196612:TBA196621 TKV196612:TKW196621 TUR196612:TUS196621 UEN196612:UEO196621 UOJ196612:UOK196621 UYF196612:UYG196621 VIB196612:VIC196621 VRX196612:VRY196621 WBT196612:WBU196621 WLP196612:WLQ196621 WVL196612:WVM196621 C262148:E262157 IZ262148:JA262157 SV262148:SW262157 ACR262148:ACS262157 AMN262148:AMO262157 AWJ262148:AWK262157 BGF262148:BGG262157 BQB262148:BQC262157 BZX262148:BZY262157 CJT262148:CJU262157 CTP262148:CTQ262157 DDL262148:DDM262157 DNH262148:DNI262157 DXD262148:DXE262157 EGZ262148:EHA262157 EQV262148:EQW262157 FAR262148:FAS262157 FKN262148:FKO262157 FUJ262148:FUK262157 GEF262148:GEG262157 GOB262148:GOC262157 GXX262148:GXY262157 HHT262148:HHU262157 HRP262148:HRQ262157 IBL262148:IBM262157 ILH262148:ILI262157 IVD262148:IVE262157 JEZ262148:JFA262157 JOV262148:JOW262157 JYR262148:JYS262157 KIN262148:KIO262157 KSJ262148:KSK262157 LCF262148:LCG262157 LMB262148:LMC262157 LVX262148:LVY262157 MFT262148:MFU262157 MPP262148:MPQ262157 MZL262148:MZM262157 NJH262148:NJI262157 NTD262148:NTE262157 OCZ262148:ODA262157 OMV262148:OMW262157 OWR262148:OWS262157 PGN262148:PGO262157 PQJ262148:PQK262157 QAF262148:QAG262157 QKB262148:QKC262157 QTX262148:QTY262157 RDT262148:RDU262157 RNP262148:RNQ262157 RXL262148:RXM262157 SHH262148:SHI262157 SRD262148:SRE262157 TAZ262148:TBA262157 TKV262148:TKW262157 TUR262148:TUS262157 UEN262148:UEO262157 UOJ262148:UOK262157 UYF262148:UYG262157 VIB262148:VIC262157 VRX262148:VRY262157 WBT262148:WBU262157 WLP262148:WLQ262157 WVL262148:WVM262157 C327684:E327693 IZ327684:JA327693 SV327684:SW327693 ACR327684:ACS327693 AMN327684:AMO327693 AWJ327684:AWK327693 BGF327684:BGG327693 BQB327684:BQC327693 BZX327684:BZY327693 CJT327684:CJU327693 CTP327684:CTQ327693 DDL327684:DDM327693 DNH327684:DNI327693 DXD327684:DXE327693 EGZ327684:EHA327693 EQV327684:EQW327693 FAR327684:FAS327693 FKN327684:FKO327693 FUJ327684:FUK327693 GEF327684:GEG327693 GOB327684:GOC327693 GXX327684:GXY327693 HHT327684:HHU327693 HRP327684:HRQ327693 IBL327684:IBM327693 ILH327684:ILI327693 IVD327684:IVE327693 JEZ327684:JFA327693 JOV327684:JOW327693 JYR327684:JYS327693 KIN327684:KIO327693 KSJ327684:KSK327693 LCF327684:LCG327693 LMB327684:LMC327693 LVX327684:LVY327693 MFT327684:MFU327693 MPP327684:MPQ327693 MZL327684:MZM327693 NJH327684:NJI327693 NTD327684:NTE327693 OCZ327684:ODA327693 OMV327684:OMW327693 OWR327684:OWS327693 PGN327684:PGO327693 PQJ327684:PQK327693 QAF327684:QAG327693 QKB327684:QKC327693 QTX327684:QTY327693 RDT327684:RDU327693 RNP327684:RNQ327693 RXL327684:RXM327693 SHH327684:SHI327693 SRD327684:SRE327693 TAZ327684:TBA327693 TKV327684:TKW327693 TUR327684:TUS327693 UEN327684:UEO327693 UOJ327684:UOK327693 UYF327684:UYG327693 VIB327684:VIC327693 VRX327684:VRY327693 WBT327684:WBU327693 WLP327684:WLQ327693 WVL327684:WVM327693 C393220:E393229 IZ393220:JA393229 SV393220:SW393229 ACR393220:ACS393229 AMN393220:AMO393229 AWJ393220:AWK393229 BGF393220:BGG393229 BQB393220:BQC393229 BZX393220:BZY393229 CJT393220:CJU393229 CTP393220:CTQ393229 DDL393220:DDM393229 DNH393220:DNI393229 DXD393220:DXE393229 EGZ393220:EHA393229 EQV393220:EQW393229 FAR393220:FAS393229 FKN393220:FKO393229 FUJ393220:FUK393229 GEF393220:GEG393229 GOB393220:GOC393229 GXX393220:GXY393229 HHT393220:HHU393229 HRP393220:HRQ393229 IBL393220:IBM393229 ILH393220:ILI393229 IVD393220:IVE393229 JEZ393220:JFA393229 JOV393220:JOW393229 JYR393220:JYS393229 KIN393220:KIO393229 KSJ393220:KSK393229 LCF393220:LCG393229 LMB393220:LMC393229 LVX393220:LVY393229 MFT393220:MFU393229 MPP393220:MPQ393229 MZL393220:MZM393229 NJH393220:NJI393229 NTD393220:NTE393229 OCZ393220:ODA393229 OMV393220:OMW393229 OWR393220:OWS393229 PGN393220:PGO393229 PQJ393220:PQK393229 QAF393220:QAG393229 QKB393220:QKC393229 QTX393220:QTY393229 RDT393220:RDU393229 RNP393220:RNQ393229 RXL393220:RXM393229 SHH393220:SHI393229 SRD393220:SRE393229 TAZ393220:TBA393229 TKV393220:TKW393229 TUR393220:TUS393229 UEN393220:UEO393229 UOJ393220:UOK393229 UYF393220:UYG393229 VIB393220:VIC393229 VRX393220:VRY393229 WBT393220:WBU393229 WLP393220:WLQ393229 WVL393220:WVM393229 C458756:E458765 IZ458756:JA458765 SV458756:SW458765 ACR458756:ACS458765 AMN458756:AMO458765 AWJ458756:AWK458765 BGF458756:BGG458765 BQB458756:BQC458765 BZX458756:BZY458765 CJT458756:CJU458765 CTP458756:CTQ458765 DDL458756:DDM458765 DNH458756:DNI458765 DXD458756:DXE458765 EGZ458756:EHA458765 EQV458756:EQW458765 FAR458756:FAS458765 FKN458756:FKO458765 FUJ458756:FUK458765 GEF458756:GEG458765 GOB458756:GOC458765 GXX458756:GXY458765 HHT458756:HHU458765 HRP458756:HRQ458765 IBL458756:IBM458765 ILH458756:ILI458765 IVD458756:IVE458765 JEZ458756:JFA458765 JOV458756:JOW458765 JYR458756:JYS458765 KIN458756:KIO458765 KSJ458756:KSK458765 LCF458756:LCG458765 LMB458756:LMC458765 LVX458756:LVY458765 MFT458756:MFU458765 MPP458756:MPQ458765 MZL458756:MZM458765 NJH458756:NJI458765 NTD458756:NTE458765 OCZ458756:ODA458765 OMV458756:OMW458765 OWR458756:OWS458765 PGN458756:PGO458765 PQJ458756:PQK458765 QAF458756:QAG458765 QKB458756:QKC458765 QTX458756:QTY458765 RDT458756:RDU458765 RNP458756:RNQ458765 RXL458756:RXM458765 SHH458756:SHI458765 SRD458756:SRE458765 TAZ458756:TBA458765 TKV458756:TKW458765 TUR458756:TUS458765 UEN458756:UEO458765 UOJ458756:UOK458765 UYF458756:UYG458765 VIB458756:VIC458765 VRX458756:VRY458765 WBT458756:WBU458765 WLP458756:WLQ458765 WVL458756:WVM458765 C524292:E524301 IZ524292:JA524301 SV524292:SW524301 ACR524292:ACS524301 AMN524292:AMO524301 AWJ524292:AWK524301 BGF524292:BGG524301 BQB524292:BQC524301 BZX524292:BZY524301 CJT524292:CJU524301 CTP524292:CTQ524301 DDL524292:DDM524301 DNH524292:DNI524301 DXD524292:DXE524301 EGZ524292:EHA524301 EQV524292:EQW524301 FAR524292:FAS524301 FKN524292:FKO524301 FUJ524292:FUK524301 GEF524292:GEG524301 GOB524292:GOC524301 GXX524292:GXY524301 HHT524292:HHU524301 HRP524292:HRQ524301 IBL524292:IBM524301 ILH524292:ILI524301 IVD524292:IVE524301 JEZ524292:JFA524301 JOV524292:JOW524301 JYR524292:JYS524301 KIN524292:KIO524301 KSJ524292:KSK524301 LCF524292:LCG524301 LMB524292:LMC524301 LVX524292:LVY524301 MFT524292:MFU524301 MPP524292:MPQ524301 MZL524292:MZM524301 NJH524292:NJI524301 NTD524292:NTE524301 OCZ524292:ODA524301 OMV524292:OMW524301 OWR524292:OWS524301 PGN524292:PGO524301 PQJ524292:PQK524301 QAF524292:QAG524301 QKB524292:QKC524301 QTX524292:QTY524301 RDT524292:RDU524301 RNP524292:RNQ524301 RXL524292:RXM524301 SHH524292:SHI524301 SRD524292:SRE524301 TAZ524292:TBA524301 TKV524292:TKW524301 TUR524292:TUS524301 UEN524292:UEO524301 UOJ524292:UOK524301 UYF524292:UYG524301 VIB524292:VIC524301 VRX524292:VRY524301 WBT524292:WBU524301 WLP524292:WLQ524301 WVL524292:WVM524301 C589828:E589837 IZ589828:JA589837 SV589828:SW589837 ACR589828:ACS589837 AMN589828:AMO589837 AWJ589828:AWK589837 BGF589828:BGG589837 BQB589828:BQC589837 BZX589828:BZY589837 CJT589828:CJU589837 CTP589828:CTQ589837 DDL589828:DDM589837 DNH589828:DNI589837 DXD589828:DXE589837 EGZ589828:EHA589837 EQV589828:EQW589837 FAR589828:FAS589837 FKN589828:FKO589837 FUJ589828:FUK589837 GEF589828:GEG589837 GOB589828:GOC589837 GXX589828:GXY589837 HHT589828:HHU589837 HRP589828:HRQ589837 IBL589828:IBM589837 ILH589828:ILI589837 IVD589828:IVE589837 JEZ589828:JFA589837 JOV589828:JOW589837 JYR589828:JYS589837 KIN589828:KIO589837 KSJ589828:KSK589837 LCF589828:LCG589837 LMB589828:LMC589837 LVX589828:LVY589837 MFT589828:MFU589837 MPP589828:MPQ589837 MZL589828:MZM589837 NJH589828:NJI589837 NTD589828:NTE589837 OCZ589828:ODA589837 OMV589828:OMW589837 OWR589828:OWS589837 PGN589828:PGO589837 PQJ589828:PQK589837 QAF589828:QAG589837 QKB589828:QKC589837 QTX589828:QTY589837 RDT589828:RDU589837 RNP589828:RNQ589837 RXL589828:RXM589837 SHH589828:SHI589837 SRD589828:SRE589837 TAZ589828:TBA589837 TKV589828:TKW589837 TUR589828:TUS589837 UEN589828:UEO589837 UOJ589828:UOK589837 UYF589828:UYG589837 VIB589828:VIC589837 VRX589828:VRY589837 WBT589828:WBU589837 WLP589828:WLQ589837 WVL589828:WVM589837 C655364:E655373 IZ655364:JA655373 SV655364:SW655373 ACR655364:ACS655373 AMN655364:AMO655373 AWJ655364:AWK655373 BGF655364:BGG655373 BQB655364:BQC655373 BZX655364:BZY655373 CJT655364:CJU655373 CTP655364:CTQ655373 DDL655364:DDM655373 DNH655364:DNI655373 DXD655364:DXE655373 EGZ655364:EHA655373 EQV655364:EQW655373 FAR655364:FAS655373 FKN655364:FKO655373 FUJ655364:FUK655373 GEF655364:GEG655373 GOB655364:GOC655373 GXX655364:GXY655373 HHT655364:HHU655373 HRP655364:HRQ655373 IBL655364:IBM655373 ILH655364:ILI655373 IVD655364:IVE655373 JEZ655364:JFA655373 JOV655364:JOW655373 JYR655364:JYS655373 KIN655364:KIO655373 KSJ655364:KSK655373 LCF655364:LCG655373 LMB655364:LMC655373 LVX655364:LVY655373 MFT655364:MFU655373 MPP655364:MPQ655373 MZL655364:MZM655373 NJH655364:NJI655373 NTD655364:NTE655373 OCZ655364:ODA655373 OMV655364:OMW655373 OWR655364:OWS655373 PGN655364:PGO655373 PQJ655364:PQK655373 QAF655364:QAG655373 QKB655364:QKC655373 QTX655364:QTY655373 RDT655364:RDU655373 RNP655364:RNQ655373 RXL655364:RXM655373 SHH655364:SHI655373 SRD655364:SRE655373 TAZ655364:TBA655373 TKV655364:TKW655373 TUR655364:TUS655373 UEN655364:UEO655373 UOJ655364:UOK655373 UYF655364:UYG655373 VIB655364:VIC655373 VRX655364:VRY655373 WBT655364:WBU655373 WLP655364:WLQ655373 WVL655364:WVM655373 C720900:E720909 IZ720900:JA720909 SV720900:SW720909 ACR720900:ACS720909 AMN720900:AMO720909 AWJ720900:AWK720909 BGF720900:BGG720909 BQB720900:BQC720909 BZX720900:BZY720909 CJT720900:CJU720909 CTP720900:CTQ720909 DDL720900:DDM720909 DNH720900:DNI720909 DXD720900:DXE720909 EGZ720900:EHA720909 EQV720900:EQW720909 FAR720900:FAS720909 FKN720900:FKO720909 FUJ720900:FUK720909 GEF720900:GEG720909 GOB720900:GOC720909 GXX720900:GXY720909 HHT720900:HHU720909 HRP720900:HRQ720909 IBL720900:IBM720909 ILH720900:ILI720909 IVD720900:IVE720909 JEZ720900:JFA720909 JOV720900:JOW720909 JYR720900:JYS720909 KIN720900:KIO720909 KSJ720900:KSK720909 LCF720900:LCG720909 LMB720900:LMC720909 LVX720900:LVY720909 MFT720900:MFU720909 MPP720900:MPQ720909 MZL720900:MZM720909 NJH720900:NJI720909 NTD720900:NTE720909 OCZ720900:ODA720909 OMV720900:OMW720909 OWR720900:OWS720909 PGN720900:PGO720909 PQJ720900:PQK720909 QAF720900:QAG720909 QKB720900:QKC720909 QTX720900:QTY720909 RDT720900:RDU720909 RNP720900:RNQ720909 RXL720900:RXM720909 SHH720900:SHI720909 SRD720900:SRE720909 TAZ720900:TBA720909 TKV720900:TKW720909 TUR720900:TUS720909 UEN720900:UEO720909 UOJ720900:UOK720909 UYF720900:UYG720909 VIB720900:VIC720909 VRX720900:VRY720909 WBT720900:WBU720909 WLP720900:WLQ720909 WVL720900:WVM720909 C786436:E786445 IZ786436:JA786445 SV786436:SW786445 ACR786436:ACS786445 AMN786436:AMO786445 AWJ786436:AWK786445 BGF786436:BGG786445 BQB786436:BQC786445 BZX786436:BZY786445 CJT786436:CJU786445 CTP786436:CTQ786445 DDL786436:DDM786445 DNH786436:DNI786445 DXD786436:DXE786445 EGZ786436:EHA786445 EQV786436:EQW786445 FAR786436:FAS786445 FKN786436:FKO786445 FUJ786436:FUK786445 GEF786436:GEG786445 GOB786436:GOC786445 GXX786436:GXY786445 HHT786436:HHU786445 HRP786436:HRQ786445 IBL786436:IBM786445 ILH786436:ILI786445 IVD786436:IVE786445 JEZ786436:JFA786445 JOV786436:JOW786445 JYR786436:JYS786445 KIN786436:KIO786445 KSJ786436:KSK786445 LCF786436:LCG786445 LMB786436:LMC786445 LVX786436:LVY786445 MFT786436:MFU786445 MPP786436:MPQ786445 MZL786436:MZM786445 NJH786436:NJI786445 NTD786436:NTE786445 OCZ786436:ODA786445 OMV786436:OMW786445 OWR786436:OWS786445 PGN786436:PGO786445 PQJ786436:PQK786445 QAF786436:QAG786445 QKB786436:QKC786445 QTX786436:QTY786445 RDT786436:RDU786445 RNP786436:RNQ786445 RXL786436:RXM786445 SHH786436:SHI786445 SRD786436:SRE786445 TAZ786436:TBA786445 TKV786436:TKW786445 TUR786436:TUS786445 UEN786436:UEO786445 UOJ786436:UOK786445 UYF786436:UYG786445 VIB786436:VIC786445 VRX786436:VRY786445 WBT786436:WBU786445 WLP786436:WLQ786445 WVL786436:WVM786445 C851972:E851981 IZ851972:JA851981 SV851972:SW851981 ACR851972:ACS851981 AMN851972:AMO851981 AWJ851972:AWK851981 BGF851972:BGG851981 BQB851972:BQC851981 BZX851972:BZY851981 CJT851972:CJU851981 CTP851972:CTQ851981 DDL851972:DDM851981 DNH851972:DNI851981 DXD851972:DXE851981 EGZ851972:EHA851981 EQV851972:EQW851981 FAR851972:FAS851981 FKN851972:FKO851981 FUJ851972:FUK851981 GEF851972:GEG851981 GOB851972:GOC851981 GXX851972:GXY851981 HHT851972:HHU851981 HRP851972:HRQ851981 IBL851972:IBM851981 ILH851972:ILI851981 IVD851972:IVE851981 JEZ851972:JFA851981 JOV851972:JOW851981 JYR851972:JYS851981 KIN851972:KIO851981 KSJ851972:KSK851981 LCF851972:LCG851981 LMB851972:LMC851981 LVX851972:LVY851981 MFT851972:MFU851981 MPP851972:MPQ851981 MZL851972:MZM851981 NJH851972:NJI851981 NTD851972:NTE851981 OCZ851972:ODA851981 OMV851972:OMW851981 OWR851972:OWS851981 PGN851972:PGO851981 PQJ851972:PQK851981 QAF851972:QAG851981 QKB851972:QKC851981 QTX851972:QTY851981 RDT851972:RDU851981 RNP851972:RNQ851981 RXL851972:RXM851981 SHH851972:SHI851981 SRD851972:SRE851981 TAZ851972:TBA851981 TKV851972:TKW851981 TUR851972:TUS851981 UEN851972:UEO851981 UOJ851972:UOK851981 UYF851972:UYG851981 VIB851972:VIC851981 VRX851972:VRY851981 WBT851972:WBU851981 WLP851972:WLQ851981 WVL851972:WVM851981 C917508:E917517 IZ917508:JA917517 SV917508:SW917517 ACR917508:ACS917517 AMN917508:AMO917517 AWJ917508:AWK917517 BGF917508:BGG917517 BQB917508:BQC917517 BZX917508:BZY917517 CJT917508:CJU917517 CTP917508:CTQ917517 DDL917508:DDM917517 DNH917508:DNI917517 DXD917508:DXE917517 EGZ917508:EHA917517 EQV917508:EQW917517 FAR917508:FAS917517 FKN917508:FKO917517 FUJ917508:FUK917517 GEF917508:GEG917517 GOB917508:GOC917517 GXX917508:GXY917517 HHT917508:HHU917517 HRP917508:HRQ917517 IBL917508:IBM917517 ILH917508:ILI917517 IVD917508:IVE917517 JEZ917508:JFA917517 JOV917508:JOW917517 JYR917508:JYS917517 KIN917508:KIO917517 KSJ917508:KSK917517 LCF917508:LCG917517 LMB917508:LMC917517 LVX917508:LVY917517 MFT917508:MFU917517 MPP917508:MPQ917517 MZL917508:MZM917517 NJH917508:NJI917517 NTD917508:NTE917517 OCZ917508:ODA917517 OMV917508:OMW917517 OWR917508:OWS917517 PGN917508:PGO917517 PQJ917508:PQK917517 QAF917508:QAG917517 QKB917508:QKC917517 QTX917508:QTY917517 RDT917508:RDU917517 RNP917508:RNQ917517 RXL917508:RXM917517 SHH917508:SHI917517 SRD917508:SRE917517 TAZ917508:TBA917517 TKV917508:TKW917517 TUR917508:TUS917517 UEN917508:UEO917517 UOJ917508:UOK917517 UYF917508:UYG917517 VIB917508:VIC917517 VRX917508:VRY917517 WBT917508:WBU917517 WLP917508:WLQ917517 WVL917508:WVM917517 C983044:E983053 IZ983044:JA983053 SV983044:SW983053 ACR983044:ACS983053 AMN983044:AMO983053 AWJ983044:AWK983053 BGF983044:BGG983053 BQB983044:BQC983053 BZX983044:BZY983053 CJT983044:CJU983053 CTP983044:CTQ983053 DDL983044:DDM983053 DNH983044:DNI983053 DXD983044:DXE983053 EGZ983044:EHA983053 EQV983044:EQW983053 FAR983044:FAS983053 FKN983044:FKO983053 FUJ983044:FUK983053 GEF983044:GEG983053 GOB983044:GOC983053 GXX983044:GXY983053 HHT983044:HHU983053 HRP983044:HRQ983053 IBL983044:IBM983053 ILH983044:ILI983053 IVD983044:IVE983053 JEZ983044:JFA983053 JOV983044:JOW983053 JYR983044:JYS983053 KIN983044:KIO983053 KSJ983044:KSK983053 LCF983044:LCG983053 LMB983044:LMC983053 LVX983044:LVY983053 MFT983044:MFU983053 MPP983044:MPQ983053 MZL983044:MZM983053 NJH983044:NJI983053 NTD983044:NTE983053 OCZ983044:ODA983053 OMV983044:OMW983053 OWR983044:OWS983053 PGN983044:PGO983053 PQJ983044:PQK983053 QAF983044:QAG983053 QKB983044:QKC983053 QTX983044:QTY983053 RDT983044:RDU983053 RNP983044:RNQ983053 RXL983044:RXM983053 SHH983044:SHI983053 SRD983044:SRE983053 TAZ983044:TBA983053 TKV983044:TKW983053 TUR983044:TUS983053 UEN983044:UEO983053 UOJ983044:UOK983053 UYF983044:UYG983053 VIB983044:VIC983053 VRX983044:VRY983053 WBT983044:WBU983053 WLP983044:WLQ983053 WVL983044:WVM983053 IZ7:JA13 SV7:SW13 ACR7:ACS13 AMN7:AMO13 AWJ7:AWK13 BGF7:BGG13 BQB7:BQC13 BZX7:BZY13 CJT7:CJU13 CTP7:CTQ13 DDL7:DDM13 DNH7:DNI13 DXD7:DXE13 EGZ7:EHA13 EQV7:EQW13 FAR7:FAS13 FKN7:FKO13 FUJ7:FUK13 GEF7:GEG13 GOB7:GOC13 GXX7:GXY13 HHT7:HHU13 HRP7:HRQ13 IBL7:IBM13 ILH7:ILI13 IVD7:IVE13 JEZ7:JFA13 JOV7:JOW13 JYR7:JYS13 KIN7:KIO13 KSJ7:KSK13 LCF7:LCG13 LMB7:LMC13 LVX7:LVY13 MFT7:MFU13 MPP7:MPQ13 MZL7:MZM13 NJH7:NJI13 NTD7:NTE13 OCZ7:ODA13 OMV7:OMW13 OWR7:OWS13 PGN7:PGO13 PQJ7:PQK13 QAF7:QAG13 QKB7:QKC13 QTX7:QTY13 RDT7:RDU13 RNP7:RNQ13 RXL7:RXM13 SHH7:SHI13 SRD7:SRE13 TAZ7:TBA13 TKV7:TKW13 TUR7:TUS13 UEN7:UEO13 UOJ7:UOK13 UYF7:UYG13 VIB7:VIC13 VRX7:VRY13 WBT7:WBU13 WLP7:WLQ13 WVL7:WVM13">
      <formula1>"該当,非該当"</formula1>
    </dataValidation>
    <dataValidation type="list" allowBlank="1" showInputMessage="1" showErrorMessage="1" sqref="C7:E13">
      <formula1>"適,不適,非該当"</formula1>
    </dataValidation>
  </dataValidations>
  <hyperlinks>
    <hyperlink ref="G13" location="'加算 '!B22"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G14"/>
  <sheetViews>
    <sheetView showGridLines="0" view="pageBreakPreview" zoomScaleNormal="100" zoomScaleSheetLayoutView="100" workbookViewId="0">
      <pane ySplit="6" topLeftCell="A11" activePane="bottomLeft" state="frozen"/>
      <selection pane="bottomLeft"/>
    </sheetView>
  </sheetViews>
  <sheetFormatPr defaultColWidth="9" defaultRowHeight="20.100000000000001" customHeight="1" x14ac:dyDescent="0.2"/>
  <cols>
    <col min="1" max="1" width="9" style="38"/>
    <col min="2" max="2" width="65" style="39" customWidth="1"/>
    <col min="3" max="4" width="4.21875" style="40" customWidth="1"/>
    <col min="5" max="5" width="4.21875" style="41" customWidth="1"/>
    <col min="6" max="6" width="18.77734375" style="38" customWidth="1"/>
    <col min="7" max="7" width="20" style="38" customWidth="1"/>
    <col min="8" max="258" width="9" style="38"/>
    <col min="259" max="259" width="97.44140625" style="38" customWidth="1"/>
    <col min="260" max="260" width="3.44140625" style="38" bestFit="1" customWidth="1"/>
    <col min="261" max="261" width="5.44140625" style="38" customWidth="1"/>
    <col min="262" max="262" width="12.44140625" style="38" customWidth="1"/>
    <col min="263" max="514" width="9" style="38"/>
    <col min="515" max="515" width="97.44140625" style="38" customWidth="1"/>
    <col min="516" max="516" width="3.44140625" style="38" bestFit="1" customWidth="1"/>
    <col min="517" max="517" width="5.44140625" style="38" customWidth="1"/>
    <col min="518" max="518" width="12.44140625" style="38" customWidth="1"/>
    <col min="519" max="770" width="9" style="38"/>
    <col min="771" max="771" width="97.44140625" style="38" customWidth="1"/>
    <col min="772" max="772" width="3.44140625" style="38" bestFit="1" customWidth="1"/>
    <col min="773" max="773" width="5.44140625" style="38" customWidth="1"/>
    <col min="774" max="774" width="12.44140625" style="38" customWidth="1"/>
    <col min="775" max="1026" width="9" style="38"/>
    <col min="1027" max="1027" width="97.44140625" style="38" customWidth="1"/>
    <col min="1028" max="1028" width="3.44140625" style="38" bestFit="1" customWidth="1"/>
    <col min="1029" max="1029" width="5.44140625" style="38" customWidth="1"/>
    <col min="1030" max="1030" width="12.44140625" style="38" customWidth="1"/>
    <col min="1031" max="1282" width="9" style="38"/>
    <col min="1283" max="1283" width="97.44140625" style="38" customWidth="1"/>
    <col min="1284" max="1284" width="3.44140625" style="38" bestFit="1" customWidth="1"/>
    <col min="1285" max="1285" width="5.44140625" style="38" customWidth="1"/>
    <col min="1286" max="1286" width="12.44140625" style="38" customWidth="1"/>
    <col min="1287" max="1538" width="9" style="38"/>
    <col min="1539" max="1539" width="97.44140625" style="38" customWidth="1"/>
    <col min="1540" max="1540" width="3.44140625" style="38" bestFit="1" customWidth="1"/>
    <col min="1541" max="1541" width="5.44140625" style="38" customWidth="1"/>
    <col min="1542" max="1542" width="12.44140625" style="38" customWidth="1"/>
    <col min="1543" max="1794" width="9" style="38"/>
    <col min="1795" max="1795" width="97.44140625" style="38" customWidth="1"/>
    <col min="1796" max="1796" width="3.44140625" style="38" bestFit="1" customWidth="1"/>
    <col min="1797" max="1797" width="5.44140625" style="38" customWidth="1"/>
    <col min="1798" max="1798" width="12.44140625" style="38" customWidth="1"/>
    <col min="1799" max="2050" width="9" style="38"/>
    <col min="2051" max="2051" width="97.44140625" style="38" customWidth="1"/>
    <col min="2052" max="2052" width="3.44140625" style="38" bestFit="1" customWidth="1"/>
    <col min="2053" max="2053" width="5.44140625" style="38" customWidth="1"/>
    <col min="2054" max="2054" width="12.44140625" style="38" customWidth="1"/>
    <col min="2055" max="2306" width="9" style="38"/>
    <col min="2307" max="2307" width="97.44140625" style="38" customWidth="1"/>
    <col min="2308" max="2308" width="3.44140625" style="38" bestFit="1" customWidth="1"/>
    <col min="2309" max="2309" width="5.44140625" style="38" customWidth="1"/>
    <col min="2310" max="2310" width="12.44140625" style="38" customWidth="1"/>
    <col min="2311" max="2562" width="9" style="38"/>
    <col min="2563" max="2563" width="97.44140625" style="38" customWidth="1"/>
    <col min="2564" max="2564" width="3.44140625" style="38" bestFit="1" customWidth="1"/>
    <col min="2565" max="2565" width="5.44140625" style="38" customWidth="1"/>
    <col min="2566" max="2566" width="12.44140625" style="38" customWidth="1"/>
    <col min="2567" max="2818" width="9" style="38"/>
    <col min="2819" max="2819" width="97.44140625" style="38" customWidth="1"/>
    <col min="2820" max="2820" width="3.44140625" style="38" bestFit="1" customWidth="1"/>
    <col min="2821" max="2821" width="5.44140625" style="38" customWidth="1"/>
    <col min="2822" max="2822" width="12.44140625" style="38" customWidth="1"/>
    <col min="2823" max="3074" width="9" style="38"/>
    <col min="3075" max="3075" width="97.44140625" style="38" customWidth="1"/>
    <col min="3076" max="3076" width="3.44140625" style="38" bestFit="1" customWidth="1"/>
    <col min="3077" max="3077" width="5.44140625" style="38" customWidth="1"/>
    <col min="3078" max="3078" width="12.44140625" style="38" customWidth="1"/>
    <col min="3079" max="3330" width="9" style="38"/>
    <col min="3331" max="3331" width="97.44140625" style="38" customWidth="1"/>
    <col min="3332" max="3332" width="3.44140625" style="38" bestFit="1" customWidth="1"/>
    <col min="3333" max="3333" width="5.44140625" style="38" customWidth="1"/>
    <col min="3334" max="3334" width="12.44140625" style="38" customWidth="1"/>
    <col min="3335" max="3586" width="9" style="38"/>
    <col min="3587" max="3587" width="97.44140625" style="38" customWidth="1"/>
    <col min="3588" max="3588" width="3.44140625" style="38" bestFit="1" customWidth="1"/>
    <col min="3589" max="3589" width="5.44140625" style="38" customWidth="1"/>
    <col min="3590" max="3590" width="12.44140625" style="38" customWidth="1"/>
    <col min="3591" max="3842" width="9" style="38"/>
    <col min="3843" max="3843" width="97.44140625" style="38" customWidth="1"/>
    <col min="3844" max="3844" width="3.44140625" style="38" bestFit="1" customWidth="1"/>
    <col min="3845" max="3845" width="5.44140625" style="38" customWidth="1"/>
    <col min="3846" max="3846" width="12.44140625" style="38" customWidth="1"/>
    <col min="3847" max="4098" width="9" style="38"/>
    <col min="4099" max="4099" width="97.44140625" style="38" customWidth="1"/>
    <col min="4100" max="4100" width="3.44140625" style="38" bestFit="1" customWidth="1"/>
    <col min="4101" max="4101" width="5.44140625" style="38" customWidth="1"/>
    <col min="4102" max="4102" width="12.44140625" style="38" customWidth="1"/>
    <col min="4103" max="4354" width="9" style="38"/>
    <col min="4355" max="4355" width="97.44140625" style="38" customWidth="1"/>
    <col min="4356" max="4356" width="3.44140625" style="38" bestFit="1" customWidth="1"/>
    <col min="4357" max="4357" width="5.44140625" style="38" customWidth="1"/>
    <col min="4358" max="4358" width="12.44140625" style="38" customWidth="1"/>
    <col min="4359" max="4610" width="9" style="38"/>
    <col min="4611" max="4611" width="97.44140625" style="38" customWidth="1"/>
    <col min="4612" max="4612" width="3.44140625" style="38" bestFit="1" customWidth="1"/>
    <col min="4613" max="4613" width="5.44140625" style="38" customWidth="1"/>
    <col min="4614" max="4614" width="12.44140625" style="38" customWidth="1"/>
    <col min="4615" max="4866" width="9" style="38"/>
    <col min="4867" max="4867" width="97.44140625" style="38" customWidth="1"/>
    <col min="4868" max="4868" width="3.44140625" style="38" bestFit="1" customWidth="1"/>
    <col min="4869" max="4869" width="5.44140625" style="38" customWidth="1"/>
    <col min="4870" max="4870" width="12.44140625" style="38" customWidth="1"/>
    <col min="4871" max="5122" width="9" style="38"/>
    <col min="5123" max="5123" width="97.44140625" style="38" customWidth="1"/>
    <col min="5124" max="5124" width="3.44140625" style="38" bestFit="1" customWidth="1"/>
    <col min="5125" max="5125" width="5.44140625" style="38" customWidth="1"/>
    <col min="5126" max="5126" width="12.44140625" style="38" customWidth="1"/>
    <col min="5127" max="5378" width="9" style="38"/>
    <col min="5379" max="5379" width="97.44140625" style="38" customWidth="1"/>
    <col min="5380" max="5380" width="3.44140625" style="38" bestFit="1" customWidth="1"/>
    <col min="5381" max="5381" width="5.44140625" style="38" customWidth="1"/>
    <col min="5382" max="5382" width="12.44140625" style="38" customWidth="1"/>
    <col min="5383" max="5634" width="9" style="38"/>
    <col min="5635" max="5635" width="97.44140625" style="38" customWidth="1"/>
    <col min="5636" max="5636" width="3.44140625" style="38" bestFit="1" customWidth="1"/>
    <col min="5637" max="5637" width="5.44140625" style="38" customWidth="1"/>
    <col min="5638" max="5638" width="12.44140625" style="38" customWidth="1"/>
    <col min="5639" max="5890" width="9" style="38"/>
    <col min="5891" max="5891" width="97.44140625" style="38" customWidth="1"/>
    <col min="5892" max="5892" width="3.44140625" style="38" bestFit="1" customWidth="1"/>
    <col min="5893" max="5893" width="5.44140625" style="38" customWidth="1"/>
    <col min="5894" max="5894" width="12.44140625" style="38" customWidth="1"/>
    <col min="5895" max="6146" width="9" style="38"/>
    <col min="6147" max="6147" width="97.44140625" style="38" customWidth="1"/>
    <col min="6148" max="6148" width="3.44140625" style="38" bestFit="1" customWidth="1"/>
    <col min="6149" max="6149" width="5.44140625" style="38" customWidth="1"/>
    <col min="6150" max="6150" width="12.44140625" style="38" customWidth="1"/>
    <col min="6151" max="6402" width="9" style="38"/>
    <col min="6403" max="6403" width="97.44140625" style="38" customWidth="1"/>
    <col min="6404" max="6404" width="3.44140625" style="38" bestFit="1" customWidth="1"/>
    <col min="6405" max="6405" width="5.44140625" style="38" customWidth="1"/>
    <col min="6406" max="6406" width="12.44140625" style="38" customWidth="1"/>
    <col min="6407" max="6658" width="9" style="38"/>
    <col min="6659" max="6659" width="97.44140625" style="38" customWidth="1"/>
    <col min="6660" max="6660" width="3.44140625" style="38" bestFit="1" customWidth="1"/>
    <col min="6661" max="6661" width="5.44140625" style="38" customWidth="1"/>
    <col min="6662" max="6662" width="12.44140625" style="38" customWidth="1"/>
    <col min="6663" max="6914" width="9" style="38"/>
    <col min="6915" max="6915" width="97.44140625" style="38" customWidth="1"/>
    <col min="6916" max="6916" width="3.44140625" style="38" bestFit="1" customWidth="1"/>
    <col min="6917" max="6917" width="5.44140625" style="38" customWidth="1"/>
    <col min="6918" max="6918" width="12.44140625" style="38" customWidth="1"/>
    <col min="6919" max="7170" width="9" style="38"/>
    <col min="7171" max="7171" width="97.44140625" style="38" customWidth="1"/>
    <col min="7172" max="7172" width="3.44140625" style="38" bestFit="1" customWidth="1"/>
    <col min="7173" max="7173" width="5.44140625" style="38" customWidth="1"/>
    <col min="7174" max="7174" width="12.44140625" style="38" customWidth="1"/>
    <col min="7175" max="7426" width="9" style="38"/>
    <col min="7427" max="7427" width="97.44140625" style="38" customWidth="1"/>
    <col min="7428" max="7428" width="3.44140625" style="38" bestFit="1" customWidth="1"/>
    <col min="7429" max="7429" width="5.44140625" style="38" customWidth="1"/>
    <col min="7430" max="7430" width="12.44140625" style="38" customWidth="1"/>
    <col min="7431" max="7682" width="9" style="38"/>
    <col min="7683" max="7683" width="97.44140625" style="38" customWidth="1"/>
    <col min="7684" max="7684" width="3.44140625" style="38" bestFit="1" customWidth="1"/>
    <col min="7685" max="7685" width="5.44140625" style="38" customWidth="1"/>
    <col min="7686" max="7686" width="12.44140625" style="38" customWidth="1"/>
    <col min="7687" max="7938" width="9" style="38"/>
    <col min="7939" max="7939" width="97.44140625" style="38" customWidth="1"/>
    <col min="7940" max="7940" width="3.44140625" style="38" bestFit="1" customWidth="1"/>
    <col min="7941" max="7941" width="5.44140625" style="38" customWidth="1"/>
    <col min="7942" max="7942" width="12.44140625" style="38" customWidth="1"/>
    <col min="7943" max="8194" width="9" style="38"/>
    <col min="8195" max="8195" width="97.44140625" style="38" customWidth="1"/>
    <col min="8196" max="8196" width="3.44140625" style="38" bestFit="1" customWidth="1"/>
    <col min="8197" max="8197" width="5.44140625" style="38" customWidth="1"/>
    <col min="8198" max="8198" width="12.44140625" style="38" customWidth="1"/>
    <col min="8199" max="8450" width="9" style="38"/>
    <col min="8451" max="8451" width="97.44140625" style="38" customWidth="1"/>
    <col min="8452" max="8452" width="3.44140625" style="38" bestFit="1" customWidth="1"/>
    <col min="8453" max="8453" width="5.44140625" style="38" customWidth="1"/>
    <col min="8454" max="8454" width="12.44140625" style="38" customWidth="1"/>
    <col min="8455" max="8706" width="9" style="38"/>
    <col min="8707" max="8707" width="97.44140625" style="38" customWidth="1"/>
    <col min="8708" max="8708" width="3.44140625" style="38" bestFit="1" customWidth="1"/>
    <col min="8709" max="8709" width="5.44140625" style="38" customWidth="1"/>
    <col min="8710" max="8710" width="12.44140625" style="38" customWidth="1"/>
    <col min="8711" max="8962" width="9" style="38"/>
    <col min="8963" max="8963" width="97.44140625" style="38" customWidth="1"/>
    <col min="8964" max="8964" width="3.44140625" style="38" bestFit="1" customWidth="1"/>
    <col min="8965" max="8965" width="5.44140625" style="38" customWidth="1"/>
    <col min="8966" max="8966" width="12.44140625" style="38" customWidth="1"/>
    <col min="8967" max="9218" width="9" style="38"/>
    <col min="9219" max="9219" width="97.44140625" style="38" customWidth="1"/>
    <col min="9220" max="9220" width="3.44140625" style="38" bestFit="1" customWidth="1"/>
    <col min="9221" max="9221" width="5.44140625" style="38" customWidth="1"/>
    <col min="9222" max="9222" width="12.44140625" style="38" customWidth="1"/>
    <col min="9223" max="9474" width="9" style="38"/>
    <col min="9475" max="9475" width="97.44140625" style="38" customWidth="1"/>
    <col min="9476" max="9476" width="3.44140625" style="38" bestFit="1" customWidth="1"/>
    <col min="9477" max="9477" width="5.44140625" style="38" customWidth="1"/>
    <col min="9478" max="9478" width="12.44140625" style="38" customWidth="1"/>
    <col min="9479" max="9730" width="9" style="38"/>
    <col min="9731" max="9731" width="97.44140625" style="38" customWidth="1"/>
    <col min="9732" max="9732" width="3.44140625" style="38" bestFit="1" customWidth="1"/>
    <col min="9733" max="9733" width="5.44140625" style="38" customWidth="1"/>
    <col min="9734" max="9734" width="12.44140625" style="38" customWidth="1"/>
    <col min="9735" max="9986" width="9" style="38"/>
    <col min="9987" max="9987" width="97.44140625" style="38" customWidth="1"/>
    <col min="9988" max="9988" width="3.44140625" style="38" bestFit="1" customWidth="1"/>
    <col min="9989" max="9989" width="5.44140625" style="38" customWidth="1"/>
    <col min="9990" max="9990" width="12.44140625" style="38" customWidth="1"/>
    <col min="9991" max="10242" width="9" style="38"/>
    <col min="10243" max="10243" width="97.44140625" style="38" customWidth="1"/>
    <col min="10244" max="10244" width="3.44140625" style="38" bestFit="1" customWidth="1"/>
    <col min="10245" max="10245" width="5.44140625" style="38" customWidth="1"/>
    <col min="10246" max="10246" width="12.44140625" style="38" customWidth="1"/>
    <col min="10247" max="10498" width="9" style="38"/>
    <col min="10499" max="10499" width="97.44140625" style="38" customWidth="1"/>
    <col min="10500" max="10500" width="3.44140625" style="38" bestFit="1" customWidth="1"/>
    <col min="10501" max="10501" width="5.44140625" style="38" customWidth="1"/>
    <col min="10502" max="10502" width="12.44140625" style="38" customWidth="1"/>
    <col min="10503" max="10754" width="9" style="38"/>
    <col min="10755" max="10755" width="97.44140625" style="38" customWidth="1"/>
    <col min="10756" max="10756" width="3.44140625" style="38" bestFit="1" customWidth="1"/>
    <col min="10757" max="10757" width="5.44140625" style="38" customWidth="1"/>
    <col min="10758" max="10758" width="12.44140625" style="38" customWidth="1"/>
    <col min="10759" max="11010" width="9" style="38"/>
    <col min="11011" max="11011" width="97.44140625" style="38" customWidth="1"/>
    <col min="11012" max="11012" width="3.44140625" style="38" bestFit="1" customWidth="1"/>
    <col min="11013" max="11013" width="5.44140625" style="38" customWidth="1"/>
    <col min="11014" max="11014" width="12.44140625" style="38" customWidth="1"/>
    <col min="11015" max="11266" width="9" style="38"/>
    <col min="11267" max="11267" width="97.44140625" style="38" customWidth="1"/>
    <col min="11268" max="11268" width="3.44140625" style="38" bestFit="1" customWidth="1"/>
    <col min="11269" max="11269" width="5.44140625" style="38" customWidth="1"/>
    <col min="11270" max="11270" width="12.44140625" style="38" customWidth="1"/>
    <col min="11271" max="11522" width="9" style="38"/>
    <col min="11523" max="11523" width="97.44140625" style="38" customWidth="1"/>
    <col min="11524" max="11524" width="3.44140625" style="38" bestFit="1" customWidth="1"/>
    <col min="11525" max="11525" width="5.44140625" style="38" customWidth="1"/>
    <col min="11526" max="11526" width="12.44140625" style="38" customWidth="1"/>
    <col min="11527" max="11778" width="9" style="38"/>
    <col min="11779" max="11779" width="97.44140625" style="38" customWidth="1"/>
    <col min="11780" max="11780" width="3.44140625" style="38" bestFit="1" customWidth="1"/>
    <col min="11781" max="11781" width="5.44140625" style="38" customWidth="1"/>
    <col min="11782" max="11782" width="12.44140625" style="38" customWidth="1"/>
    <col min="11783" max="12034" width="9" style="38"/>
    <col min="12035" max="12035" width="97.44140625" style="38" customWidth="1"/>
    <col min="12036" max="12036" width="3.44140625" style="38" bestFit="1" customWidth="1"/>
    <col min="12037" max="12037" width="5.44140625" style="38" customWidth="1"/>
    <col min="12038" max="12038" width="12.44140625" style="38" customWidth="1"/>
    <col min="12039" max="12290" width="9" style="38"/>
    <col min="12291" max="12291" width="97.44140625" style="38" customWidth="1"/>
    <col min="12292" max="12292" width="3.44140625" style="38" bestFit="1" customWidth="1"/>
    <col min="12293" max="12293" width="5.44140625" style="38" customWidth="1"/>
    <col min="12294" max="12294" width="12.44140625" style="38" customWidth="1"/>
    <col min="12295" max="12546" width="9" style="38"/>
    <col min="12547" max="12547" width="97.44140625" style="38" customWidth="1"/>
    <col min="12548" max="12548" width="3.44140625" style="38" bestFit="1" customWidth="1"/>
    <col min="12549" max="12549" width="5.44140625" style="38" customWidth="1"/>
    <col min="12550" max="12550" width="12.44140625" style="38" customWidth="1"/>
    <col min="12551" max="12802" width="9" style="38"/>
    <col min="12803" max="12803" width="97.44140625" style="38" customWidth="1"/>
    <col min="12804" max="12804" width="3.44140625" style="38" bestFit="1" customWidth="1"/>
    <col min="12805" max="12805" width="5.44140625" style="38" customWidth="1"/>
    <col min="12806" max="12806" width="12.44140625" style="38" customWidth="1"/>
    <col min="12807" max="13058" width="9" style="38"/>
    <col min="13059" max="13059" width="97.44140625" style="38" customWidth="1"/>
    <col min="13060" max="13060" width="3.44140625" style="38" bestFit="1" customWidth="1"/>
    <col min="13061" max="13061" width="5.44140625" style="38" customWidth="1"/>
    <col min="13062" max="13062" width="12.44140625" style="38" customWidth="1"/>
    <col min="13063" max="13314" width="9" style="38"/>
    <col min="13315" max="13315" width="97.44140625" style="38" customWidth="1"/>
    <col min="13316" max="13316" width="3.44140625" style="38" bestFit="1" customWidth="1"/>
    <col min="13317" max="13317" width="5.44140625" style="38" customWidth="1"/>
    <col min="13318" max="13318" width="12.44140625" style="38" customWidth="1"/>
    <col min="13319" max="13570" width="9" style="38"/>
    <col min="13571" max="13571" width="97.44140625" style="38" customWidth="1"/>
    <col min="13572" max="13572" width="3.44140625" style="38" bestFit="1" customWidth="1"/>
    <col min="13573" max="13573" width="5.44140625" style="38" customWidth="1"/>
    <col min="13574" max="13574" width="12.44140625" style="38" customWidth="1"/>
    <col min="13575" max="13826" width="9" style="38"/>
    <col min="13827" max="13827" width="97.44140625" style="38" customWidth="1"/>
    <col min="13828" max="13828" width="3.44140625" style="38" bestFit="1" customWidth="1"/>
    <col min="13829" max="13829" width="5.44140625" style="38" customWidth="1"/>
    <col min="13830" max="13830" width="12.44140625" style="38" customWidth="1"/>
    <col min="13831" max="14082" width="9" style="38"/>
    <col min="14083" max="14083" width="97.44140625" style="38" customWidth="1"/>
    <col min="14084" max="14084" width="3.44140625" style="38" bestFit="1" customWidth="1"/>
    <col min="14085" max="14085" width="5.44140625" style="38" customWidth="1"/>
    <col min="14086" max="14086" width="12.44140625" style="38" customWidth="1"/>
    <col min="14087" max="14338" width="9" style="38"/>
    <col min="14339" max="14339" width="97.44140625" style="38" customWidth="1"/>
    <col min="14340" max="14340" width="3.44140625" style="38" bestFit="1" customWidth="1"/>
    <col min="14341" max="14341" width="5.44140625" style="38" customWidth="1"/>
    <col min="14342" max="14342" width="12.44140625" style="38" customWidth="1"/>
    <col min="14343" max="14594" width="9" style="38"/>
    <col min="14595" max="14595" width="97.44140625" style="38" customWidth="1"/>
    <col min="14596" max="14596" width="3.44140625" style="38" bestFit="1" customWidth="1"/>
    <col min="14597" max="14597" width="5.44140625" style="38" customWidth="1"/>
    <col min="14598" max="14598" width="12.44140625" style="38" customWidth="1"/>
    <col min="14599" max="14850" width="9" style="38"/>
    <col min="14851" max="14851" width="97.44140625" style="38" customWidth="1"/>
    <col min="14852" max="14852" width="3.44140625" style="38" bestFit="1" customWidth="1"/>
    <col min="14853" max="14853" width="5.44140625" style="38" customWidth="1"/>
    <col min="14854" max="14854" width="12.44140625" style="38" customWidth="1"/>
    <col min="14855" max="15106" width="9" style="38"/>
    <col min="15107" max="15107" width="97.44140625" style="38" customWidth="1"/>
    <col min="15108" max="15108" width="3.44140625" style="38" bestFit="1" customWidth="1"/>
    <col min="15109" max="15109" width="5.44140625" style="38" customWidth="1"/>
    <col min="15110" max="15110" width="12.44140625" style="38" customWidth="1"/>
    <col min="15111" max="15362" width="9" style="38"/>
    <col min="15363" max="15363" width="97.44140625" style="38" customWidth="1"/>
    <col min="15364" max="15364" width="3.44140625" style="38" bestFit="1" customWidth="1"/>
    <col min="15365" max="15365" width="5.44140625" style="38" customWidth="1"/>
    <col min="15366" max="15366" width="12.44140625" style="38" customWidth="1"/>
    <col min="15367" max="15618" width="9" style="38"/>
    <col min="15619" max="15619" width="97.44140625" style="38" customWidth="1"/>
    <col min="15620" max="15620" width="3.44140625" style="38" bestFit="1" customWidth="1"/>
    <col min="15621" max="15621" width="5.44140625" style="38" customWidth="1"/>
    <col min="15622" max="15622" width="12.44140625" style="38" customWidth="1"/>
    <col min="15623" max="15874" width="9" style="38"/>
    <col min="15875" max="15875" width="97.44140625" style="38" customWidth="1"/>
    <col min="15876" max="15876" width="3.44140625" style="38" bestFit="1" customWidth="1"/>
    <col min="15877" max="15877" width="5.44140625" style="38" customWidth="1"/>
    <col min="15878" max="15878" width="12.44140625" style="38" customWidth="1"/>
    <col min="15879" max="16130" width="9" style="38"/>
    <col min="16131" max="16131" width="97.44140625" style="38" customWidth="1"/>
    <col min="16132" max="16132" width="3.44140625" style="38" bestFit="1" customWidth="1"/>
    <col min="16133" max="16133" width="5.44140625" style="38" customWidth="1"/>
    <col min="16134" max="16134" width="12.44140625" style="38" customWidth="1"/>
    <col min="16135"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150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B4" s="834" t="s">
        <v>81</v>
      </c>
      <c r="C4" s="834"/>
      <c r="D4" s="834"/>
      <c r="E4" s="834"/>
      <c r="F4" s="45"/>
    </row>
    <row r="5" spans="1:7" ht="9.9" customHeight="1" x14ac:dyDescent="0.2"/>
    <row r="6" spans="1:7" ht="20.100000000000001" customHeight="1" x14ac:dyDescent="0.2">
      <c r="B6" s="42" t="s">
        <v>1</v>
      </c>
      <c r="C6" s="813" t="s">
        <v>3</v>
      </c>
      <c r="D6" s="814"/>
      <c r="E6" s="815"/>
      <c r="F6" s="255"/>
    </row>
    <row r="7" spans="1:7" ht="40.5" customHeight="1" x14ac:dyDescent="0.2">
      <c r="A7" s="40"/>
      <c r="B7" s="116" t="s">
        <v>377</v>
      </c>
      <c r="C7" s="806"/>
      <c r="D7" s="807"/>
      <c r="E7" s="808"/>
      <c r="F7" s="256"/>
    </row>
    <row r="8" spans="1:7" ht="93.75" customHeight="1" x14ac:dyDescent="0.2">
      <c r="A8" s="40"/>
      <c r="B8" s="116" t="s">
        <v>375</v>
      </c>
      <c r="C8" s="806"/>
      <c r="D8" s="807"/>
      <c r="E8" s="808"/>
      <c r="F8" s="256"/>
    </row>
    <row r="9" spans="1:7" ht="33.6" customHeight="1" x14ac:dyDescent="0.2">
      <c r="A9" s="40"/>
      <c r="B9" s="116" t="s">
        <v>376</v>
      </c>
      <c r="C9" s="806"/>
      <c r="D9" s="807"/>
      <c r="E9" s="808"/>
      <c r="F9" s="256"/>
    </row>
    <row r="10" spans="1:7" ht="36.75" customHeight="1" x14ac:dyDescent="0.2">
      <c r="A10" s="40"/>
      <c r="B10" s="116" t="s">
        <v>82</v>
      </c>
      <c r="C10" s="806"/>
      <c r="D10" s="807"/>
      <c r="E10" s="808"/>
      <c r="F10" s="256"/>
    </row>
    <row r="11" spans="1:7" ht="92.25" customHeight="1" x14ac:dyDescent="0.2">
      <c r="A11" s="40"/>
      <c r="B11" s="116" t="s">
        <v>378</v>
      </c>
      <c r="C11" s="806"/>
      <c r="D11" s="807"/>
      <c r="E11" s="808"/>
      <c r="F11" s="256"/>
    </row>
    <row r="12" spans="1:7" ht="73.5" customHeight="1" x14ac:dyDescent="0.2">
      <c r="A12" s="40"/>
      <c r="B12" s="116" t="s">
        <v>379</v>
      </c>
      <c r="C12" s="806"/>
      <c r="D12" s="807"/>
      <c r="E12" s="808"/>
      <c r="F12" s="256"/>
    </row>
    <row r="13" spans="1:7" ht="72" customHeight="1" x14ac:dyDescent="0.2">
      <c r="A13" s="40"/>
      <c r="B13" s="116" t="s">
        <v>380</v>
      </c>
      <c r="C13" s="806"/>
      <c r="D13" s="807"/>
      <c r="E13" s="808"/>
      <c r="F13" s="256"/>
    </row>
    <row r="14" spans="1:7" ht="32.4" x14ac:dyDescent="0.2">
      <c r="A14" s="40"/>
      <c r="B14" s="116" t="s">
        <v>83</v>
      </c>
      <c r="C14" s="806"/>
      <c r="D14" s="807"/>
      <c r="E14" s="808"/>
      <c r="F14" s="256"/>
      <c r="G14" s="113" t="s">
        <v>84</v>
      </c>
    </row>
  </sheetData>
  <mergeCells count="13">
    <mergeCell ref="B4:E4"/>
    <mergeCell ref="A3:B3"/>
    <mergeCell ref="C2:E2"/>
    <mergeCell ref="C1:E1"/>
    <mergeCell ref="C11:E11"/>
    <mergeCell ref="C13:E13"/>
    <mergeCell ref="C14:E14"/>
    <mergeCell ref="C6:E6"/>
    <mergeCell ref="C7:E7"/>
    <mergeCell ref="C8:E8"/>
    <mergeCell ref="C9:E9"/>
    <mergeCell ref="C10:E10"/>
    <mergeCell ref="C12:E12"/>
  </mergeCells>
  <phoneticPr fontId="7"/>
  <dataValidations count="2">
    <dataValidation type="list" allowBlank="1" showInputMessage="1" showErrorMessage="1" sqref="C65541:E65550 IZ65541:JA65550 SV65541:SW65550 ACR65541:ACS65550 AMN65541:AMO65550 AWJ65541:AWK65550 BGF65541:BGG65550 BQB65541:BQC65550 BZX65541:BZY65550 CJT65541:CJU65550 CTP65541:CTQ65550 DDL65541:DDM65550 DNH65541:DNI65550 DXD65541:DXE65550 EGZ65541:EHA65550 EQV65541:EQW65550 FAR65541:FAS65550 FKN65541:FKO65550 FUJ65541:FUK65550 GEF65541:GEG65550 GOB65541:GOC65550 GXX65541:GXY65550 HHT65541:HHU65550 HRP65541:HRQ65550 IBL65541:IBM65550 ILH65541:ILI65550 IVD65541:IVE65550 JEZ65541:JFA65550 JOV65541:JOW65550 JYR65541:JYS65550 KIN65541:KIO65550 KSJ65541:KSK65550 LCF65541:LCG65550 LMB65541:LMC65550 LVX65541:LVY65550 MFT65541:MFU65550 MPP65541:MPQ65550 MZL65541:MZM65550 NJH65541:NJI65550 NTD65541:NTE65550 OCZ65541:ODA65550 OMV65541:OMW65550 OWR65541:OWS65550 PGN65541:PGO65550 PQJ65541:PQK65550 QAF65541:QAG65550 QKB65541:QKC65550 QTX65541:QTY65550 RDT65541:RDU65550 RNP65541:RNQ65550 RXL65541:RXM65550 SHH65541:SHI65550 SRD65541:SRE65550 TAZ65541:TBA65550 TKV65541:TKW65550 TUR65541:TUS65550 UEN65541:UEO65550 UOJ65541:UOK65550 UYF65541:UYG65550 VIB65541:VIC65550 VRX65541:VRY65550 WBT65541:WBU65550 WLP65541:WLQ65550 WVL65541:WVM65550 C131077:E131086 IZ131077:JA131086 SV131077:SW131086 ACR131077:ACS131086 AMN131077:AMO131086 AWJ131077:AWK131086 BGF131077:BGG131086 BQB131077:BQC131086 BZX131077:BZY131086 CJT131077:CJU131086 CTP131077:CTQ131086 DDL131077:DDM131086 DNH131077:DNI131086 DXD131077:DXE131086 EGZ131077:EHA131086 EQV131077:EQW131086 FAR131077:FAS131086 FKN131077:FKO131086 FUJ131077:FUK131086 GEF131077:GEG131086 GOB131077:GOC131086 GXX131077:GXY131086 HHT131077:HHU131086 HRP131077:HRQ131086 IBL131077:IBM131086 ILH131077:ILI131086 IVD131077:IVE131086 JEZ131077:JFA131086 JOV131077:JOW131086 JYR131077:JYS131086 KIN131077:KIO131086 KSJ131077:KSK131086 LCF131077:LCG131086 LMB131077:LMC131086 LVX131077:LVY131086 MFT131077:MFU131086 MPP131077:MPQ131086 MZL131077:MZM131086 NJH131077:NJI131086 NTD131077:NTE131086 OCZ131077:ODA131086 OMV131077:OMW131086 OWR131077:OWS131086 PGN131077:PGO131086 PQJ131077:PQK131086 QAF131077:QAG131086 QKB131077:QKC131086 QTX131077:QTY131086 RDT131077:RDU131086 RNP131077:RNQ131086 RXL131077:RXM131086 SHH131077:SHI131086 SRD131077:SRE131086 TAZ131077:TBA131086 TKV131077:TKW131086 TUR131077:TUS131086 UEN131077:UEO131086 UOJ131077:UOK131086 UYF131077:UYG131086 VIB131077:VIC131086 VRX131077:VRY131086 WBT131077:WBU131086 WLP131077:WLQ131086 WVL131077:WVM131086 C196613:E196622 IZ196613:JA196622 SV196613:SW196622 ACR196613:ACS196622 AMN196613:AMO196622 AWJ196613:AWK196622 BGF196613:BGG196622 BQB196613:BQC196622 BZX196613:BZY196622 CJT196613:CJU196622 CTP196613:CTQ196622 DDL196613:DDM196622 DNH196613:DNI196622 DXD196613:DXE196622 EGZ196613:EHA196622 EQV196613:EQW196622 FAR196613:FAS196622 FKN196613:FKO196622 FUJ196613:FUK196622 GEF196613:GEG196622 GOB196613:GOC196622 GXX196613:GXY196622 HHT196613:HHU196622 HRP196613:HRQ196622 IBL196613:IBM196622 ILH196613:ILI196622 IVD196613:IVE196622 JEZ196613:JFA196622 JOV196613:JOW196622 JYR196613:JYS196622 KIN196613:KIO196622 KSJ196613:KSK196622 LCF196613:LCG196622 LMB196613:LMC196622 LVX196613:LVY196622 MFT196613:MFU196622 MPP196613:MPQ196622 MZL196613:MZM196622 NJH196613:NJI196622 NTD196613:NTE196622 OCZ196613:ODA196622 OMV196613:OMW196622 OWR196613:OWS196622 PGN196613:PGO196622 PQJ196613:PQK196622 QAF196613:QAG196622 QKB196613:QKC196622 QTX196613:QTY196622 RDT196613:RDU196622 RNP196613:RNQ196622 RXL196613:RXM196622 SHH196613:SHI196622 SRD196613:SRE196622 TAZ196613:TBA196622 TKV196613:TKW196622 TUR196613:TUS196622 UEN196613:UEO196622 UOJ196613:UOK196622 UYF196613:UYG196622 VIB196613:VIC196622 VRX196613:VRY196622 WBT196613:WBU196622 WLP196613:WLQ196622 WVL196613:WVM196622 C262149:E262158 IZ262149:JA262158 SV262149:SW262158 ACR262149:ACS262158 AMN262149:AMO262158 AWJ262149:AWK262158 BGF262149:BGG262158 BQB262149:BQC262158 BZX262149:BZY262158 CJT262149:CJU262158 CTP262149:CTQ262158 DDL262149:DDM262158 DNH262149:DNI262158 DXD262149:DXE262158 EGZ262149:EHA262158 EQV262149:EQW262158 FAR262149:FAS262158 FKN262149:FKO262158 FUJ262149:FUK262158 GEF262149:GEG262158 GOB262149:GOC262158 GXX262149:GXY262158 HHT262149:HHU262158 HRP262149:HRQ262158 IBL262149:IBM262158 ILH262149:ILI262158 IVD262149:IVE262158 JEZ262149:JFA262158 JOV262149:JOW262158 JYR262149:JYS262158 KIN262149:KIO262158 KSJ262149:KSK262158 LCF262149:LCG262158 LMB262149:LMC262158 LVX262149:LVY262158 MFT262149:MFU262158 MPP262149:MPQ262158 MZL262149:MZM262158 NJH262149:NJI262158 NTD262149:NTE262158 OCZ262149:ODA262158 OMV262149:OMW262158 OWR262149:OWS262158 PGN262149:PGO262158 PQJ262149:PQK262158 QAF262149:QAG262158 QKB262149:QKC262158 QTX262149:QTY262158 RDT262149:RDU262158 RNP262149:RNQ262158 RXL262149:RXM262158 SHH262149:SHI262158 SRD262149:SRE262158 TAZ262149:TBA262158 TKV262149:TKW262158 TUR262149:TUS262158 UEN262149:UEO262158 UOJ262149:UOK262158 UYF262149:UYG262158 VIB262149:VIC262158 VRX262149:VRY262158 WBT262149:WBU262158 WLP262149:WLQ262158 WVL262149:WVM262158 C327685:E327694 IZ327685:JA327694 SV327685:SW327694 ACR327685:ACS327694 AMN327685:AMO327694 AWJ327685:AWK327694 BGF327685:BGG327694 BQB327685:BQC327694 BZX327685:BZY327694 CJT327685:CJU327694 CTP327685:CTQ327694 DDL327685:DDM327694 DNH327685:DNI327694 DXD327685:DXE327694 EGZ327685:EHA327694 EQV327685:EQW327694 FAR327685:FAS327694 FKN327685:FKO327694 FUJ327685:FUK327694 GEF327685:GEG327694 GOB327685:GOC327694 GXX327685:GXY327694 HHT327685:HHU327694 HRP327685:HRQ327694 IBL327685:IBM327694 ILH327685:ILI327694 IVD327685:IVE327694 JEZ327685:JFA327694 JOV327685:JOW327694 JYR327685:JYS327694 KIN327685:KIO327694 KSJ327685:KSK327694 LCF327685:LCG327694 LMB327685:LMC327694 LVX327685:LVY327694 MFT327685:MFU327694 MPP327685:MPQ327694 MZL327685:MZM327694 NJH327685:NJI327694 NTD327685:NTE327694 OCZ327685:ODA327694 OMV327685:OMW327694 OWR327685:OWS327694 PGN327685:PGO327694 PQJ327685:PQK327694 QAF327685:QAG327694 QKB327685:QKC327694 QTX327685:QTY327694 RDT327685:RDU327694 RNP327685:RNQ327694 RXL327685:RXM327694 SHH327685:SHI327694 SRD327685:SRE327694 TAZ327685:TBA327694 TKV327685:TKW327694 TUR327685:TUS327694 UEN327685:UEO327694 UOJ327685:UOK327694 UYF327685:UYG327694 VIB327685:VIC327694 VRX327685:VRY327694 WBT327685:WBU327694 WLP327685:WLQ327694 WVL327685:WVM327694 C393221:E393230 IZ393221:JA393230 SV393221:SW393230 ACR393221:ACS393230 AMN393221:AMO393230 AWJ393221:AWK393230 BGF393221:BGG393230 BQB393221:BQC393230 BZX393221:BZY393230 CJT393221:CJU393230 CTP393221:CTQ393230 DDL393221:DDM393230 DNH393221:DNI393230 DXD393221:DXE393230 EGZ393221:EHA393230 EQV393221:EQW393230 FAR393221:FAS393230 FKN393221:FKO393230 FUJ393221:FUK393230 GEF393221:GEG393230 GOB393221:GOC393230 GXX393221:GXY393230 HHT393221:HHU393230 HRP393221:HRQ393230 IBL393221:IBM393230 ILH393221:ILI393230 IVD393221:IVE393230 JEZ393221:JFA393230 JOV393221:JOW393230 JYR393221:JYS393230 KIN393221:KIO393230 KSJ393221:KSK393230 LCF393221:LCG393230 LMB393221:LMC393230 LVX393221:LVY393230 MFT393221:MFU393230 MPP393221:MPQ393230 MZL393221:MZM393230 NJH393221:NJI393230 NTD393221:NTE393230 OCZ393221:ODA393230 OMV393221:OMW393230 OWR393221:OWS393230 PGN393221:PGO393230 PQJ393221:PQK393230 QAF393221:QAG393230 QKB393221:QKC393230 QTX393221:QTY393230 RDT393221:RDU393230 RNP393221:RNQ393230 RXL393221:RXM393230 SHH393221:SHI393230 SRD393221:SRE393230 TAZ393221:TBA393230 TKV393221:TKW393230 TUR393221:TUS393230 UEN393221:UEO393230 UOJ393221:UOK393230 UYF393221:UYG393230 VIB393221:VIC393230 VRX393221:VRY393230 WBT393221:WBU393230 WLP393221:WLQ393230 WVL393221:WVM393230 C458757:E458766 IZ458757:JA458766 SV458757:SW458766 ACR458757:ACS458766 AMN458757:AMO458766 AWJ458757:AWK458766 BGF458757:BGG458766 BQB458757:BQC458766 BZX458757:BZY458766 CJT458757:CJU458766 CTP458757:CTQ458766 DDL458757:DDM458766 DNH458757:DNI458766 DXD458757:DXE458766 EGZ458757:EHA458766 EQV458757:EQW458766 FAR458757:FAS458766 FKN458757:FKO458766 FUJ458757:FUK458766 GEF458757:GEG458766 GOB458757:GOC458766 GXX458757:GXY458766 HHT458757:HHU458766 HRP458757:HRQ458766 IBL458757:IBM458766 ILH458757:ILI458766 IVD458757:IVE458766 JEZ458757:JFA458766 JOV458757:JOW458766 JYR458757:JYS458766 KIN458757:KIO458766 KSJ458757:KSK458766 LCF458757:LCG458766 LMB458757:LMC458766 LVX458757:LVY458766 MFT458757:MFU458766 MPP458757:MPQ458766 MZL458757:MZM458766 NJH458757:NJI458766 NTD458757:NTE458766 OCZ458757:ODA458766 OMV458757:OMW458766 OWR458757:OWS458766 PGN458757:PGO458766 PQJ458757:PQK458766 QAF458757:QAG458766 QKB458757:QKC458766 QTX458757:QTY458766 RDT458757:RDU458766 RNP458757:RNQ458766 RXL458757:RXM458766 SHH458757:SHI458766 SRD458757:SRE458766 TAZ458757:TBA458766 TKV458757:TKW458766 TUR458757:TUS458766 UEN458757:UEO458766 UOJ458757:UOK458766 UYF458757:UYG458766 VIB458757:VIC458766 VRX458757:VRY458766 WBT458757:WBU458766 WLP458757:WLQ458766 WVL458757:WVM458766 C524293:E524302 IZ524293:JA524302 SV524293:SW524302 ACR524293:ACS524302 AMN524293:AMO524302 AWJ524293:AWK524302 BGF524293:BGG524302 BQB524293:BQC524302 BZX524293:BZY524302 CJT524293:CJU524302 CTP524293:CTQ524302 DDL524293:DDM524302 DNH524293:DNI524302 DXD524293:DXE524302 EGZ524293:EHA524302 EQV524293:EQW524302 FAR524293:FAS524302 FKN524293:FKO524302 FUJ524293:FUK524302 GEF524293:GEG524302 GOB524293:GOC524302 GXX524293:GXY524302 HHT524293:HHU524302 HRP524293:HRQ524302 IBL524293:IBM524302 ILH524293:ILI524302 IVD524293:IVE524302 JEZ524293:JFA524302 JOV524293:JOW524302 JYR524293:JYS524302 KIN524293:KIO524302 KSJ524293:KSK524302 LCF524293:LCG524302 LMB524293:LMC524302 LVX524293:LVY524302 MFT524293:MFU524302 MPP524293:MPQ524302 MZL524293:MZM524302 NJH524293:NJI524302 NTD524293:NTE524302 OCZ524293:ODA524302 OMV524293:OMW524302 OWR524293:OWS524302 PGN524293:PGO524302 PQJ524293:PQK524302 QAF524293:QAG524302 QKB524293:QKC524302 QTX524293:QTY524302 RDT524293:RDU524302 RNP524293:RNQ524302 RXL524293:RXM524302 SHH524293:SHI524302 SRD524293:SRE524302 TAZ524293:TBA524302 TKV524293:TKW524302 TUR524293:TUS524302 UEN524293:UEO524302 UOJ524293:UOK524302 UYF524293:UYG524302 VIB524293:VIC524302 VRX524293:VRY524302 WBT524293:WBU524302 WLP524293:WLQ524302 WVL524293:WVM524302 C589829:E589838 IZ589829:JA589838 SV589829:SW589838 ACR589829:ACS589838 AMN589829:AMO589838 AWJ589829:AWK589838 BGF589829:BGG589838 BQB589829:BQC589838 BZX589829:BZY589838 CJT589829:CJU589838 CTP589829:CTQ589838 DDL589829:DDM589838 DNH589829:DNI589838 DXD589829:DXE589838 EGZ589829:EHA589838 EQV589829:EQW589838 FAR589829:FAS589838 FKN589829:FKO589838 FUJ589829:FUK589838 GEF589829:GEG589838 GOB589829:GOC589838 GXX589829:GXY589838 HHT589829:HHU589838 HRP589829:HRQ589838 IBL589829:IBM589838 ILH589829:ILI589838 IVD589829:IVE589838 JEZ589829:JFA589838 JOV589829:JOW589838 JYR589829:JYS589838 KIN589829:KIO589838 KSJ589829:KSK589838 LCF589829:LCG589838 LMB589829:LMC589838 LVX589829:LVY589838 MFT589829:MFU589838 MPP589829:MPQ589838 MZL589829:MZM589838 NJH589829:NJI589838 NTD589829:NTE589838 OCZ589829:ODA589838 OMV589829:OMW589838 OWR589829:OWS589838 PGN589829:PGO589838 PQJ589829:PQK589838 QAF589829:QAG589838 QKB589829:QKC589838 QTX589829:QTY589838 RDT589829:RDU589838 RNP589829:RNQ589838 RXL589829:RXM589838 SHH589829:SHI589838 SRD589829:SRE589838 TAZ589829:TBA589838 TKV589829:TKW589838 TUR589829:TUS589838 UEN589829:UEO589838 UOJ589829:UOK589838 UYF589829:UYG589838 VIB589829:VIC589838 VRX589829:VRY589838 WBT589829:WBU589838 WLP589829:WLQ589838 WVL589829:WVM589838 C655365:E655374 IZ655365:JA655374 SV655365:SW655374 ACR655365:ACS655374 AMN655365:AMO655374 AWJ655365:AWK655374 BGF655365:BGG655374 BQB655365:BQC655374 BZX655365:BZY655374 CJT655365:CJU655374 CTP655365:CTQ655374 DDL655365:DDM655374 DNH655365:DNI655374 DXD655365:DXE655374 EGZ655365:EHA655374 EQV655365:EQW655374 FAR655365:FAS655374 FKN655365:FKO655374 FUJ655365:FUK655374 GEF655365:GEG655374 GOB655365:GOC655374 GXX655365:GXY655374 HHT655365:HHU655374 HRP655365:HRQ655374 IBL655365:IBM655374 ILH655365:ILI655374 IVD655365:IVE655374 JEZ655365:JFA655374 JOV655365:JOW655374 JYR655365:JYS655374 KIN655365:KIO655374 KSJ655365:KSK655374 LCF655365:LCG655374 LMB655365:LMC655374 LVX655365:LVY655374 MFT655365:MFU655374 MPP655365:MPQ655374 MZL655365:MZM655374 NJH655365:NJI655374 NTD655365:NTE655374 OCZ655365:ODA655374 OMV655365:OMW655374 OWR655365:OWS655374 PGN655365:PGO655374 PQJ655365:PQK655374 QAF655365:QAG655374 QKB655365:QKC655374 QTX655365:QTY655374 RDT655365:RDU655374 RNP655365:RNQ655374 RXL655365:RXM655374 SHH655365:SHI655374 SRD655365:SRE655374 TAZ655365:TBA655374 TKV655365:TKW655374 TUR655365:TUS655374 UEN655365:UEO655374 UOJ655365:UOK655374 UYF655365:UYG655374 VIB655365:VIC655374 VRX655365:VRY655374 WBT655365:WBU655374 WLP655365:WLQ655374 WVL655365:WVM655374 C720901:E720910 IZ720901:JA720910 SV720901:SW720910 ACR720901:ACS720910 AMN720901:AMO720910 AWJ720901:AWK720910 BGF720901:BGG720910 BQB720901:BQC720910 BZX720901:BZY720910 CJT720901:CJU720910 CTP720901:CTQ720910 DDL720901:DDM720910 DNH720901:DNI720910 DXD720901:DXE720910 EGZ720901:EHA720910 EQV720901:EQW720910 FAR720901:FAS720910 FKN720901:FKO720910 FUJ720901:FUK720910 GEF720901:GEG720910 GOB720901:GOC720910 GXX720901:GXY720910 HHT720901:HHU720910 HRP720901:HRQ720910 IBL720901:IBM720910 ILH720901:ILI720910 IVD720901:IVE720910 JEZ720901:JFA720910 JOV720901:JOW720910 JYR720901:JYS720910 KIN720901:KIO720910 KSJ720901:KSK720910 LCF720901:LCG720910 LMB720901:LMC720910 LVX720901:LVY720910 MFT720901:MFU720910 MPP720901:MPQ720910 MZL720901:MZM720910 NJH720901:NJI720910 NTD720901:NTE720910 OCZ720901:ODA720910 OMV720901:OMW720910 OWR720901:OWS720910 PGN720901:PGO720910 PQJ720901:PQK720910 QAF720901:QAG720910 QKB720901:QKC720910 QTX720901:QTY720910 RDT720901:RDU720910 RNP720901:RNQ720910 RXL720901:RXM720910 SHH720901:SHI720910 SRD720901:SRE720910 TAZ720901:TBA720910 TKV720901:TKW720910 TUR720901:TUS720910 UEN720901:UEO720910 UOJ720901:UOK720910 UYF720901:UYG720910 VIB720901:VIC720910 VRX720901:VRY720910 WBT720901:WBU720910 WLP720901:WLQ720910 WVL720901:WVM720910 C786437:E786446 IZ786437:JA786446 SV786437:SW786446 ACR786437:ACS786446 AMN786437:AMO786446 AWJ786437:AWK786446 BGF786437:BGG786446 BQB786437:BQC786446 BZX786437:BZY786446 CJT786437:CJU786446 CTP786437:CTQ786446 DDL786437:DDM786446 DNH786437:DNI786446 DXD786437:DXE786446 EGZ786437:EHA786446 EQV786437:EQW786446 FAR786437:FAS786446 FKN786437:FKO786446 FUJ786437:FUK786446 GEF786437:GEG786446 GOB786437:GOC786446 GXX786437:GXY786446 HHT786437:HHU786446 HRP786437:HRQ786446 IBL786437:IBM786446 ILH786437:ILI786446 IVD786437:IVE786446 JEZ786437:JFA786446 JOV786437:JOW786446 JYR786437:JYS786446 KIN786437:KIO786446 KSJ786437:KSK786446 LCF786437:LCG786446 LMB786437:LMC786446 LVX786437:LVY786446 MFT786437:MFU786446 MPP786437:MPQ786446 MZL786437:MZM786446 NJH786437:NJI786446 NTD786437:NTE786446 OCZ786437:ODA786446 OMV786437:OMW786446 OWR786437:OWS786446 PGN786437:PGO786446 PQJ786437:PQK786446 QAF786437:QAG786446 QKB786437:QKC786446 QTX786437:QTY786446 RDT786437:RDU786446 RNP786437:RNQ786446 RXL786437:RXM786446 SHH786437:SHI786446 SRD786437:SRE786446 TAZ786437:TBA786446 TKV786437:TKW786446 TUR786437:TUS786446 UEN786437:UEO786446 UOJ786437:UOK786446 UYF786437:UYG786446 VIB786437:VIC786446 VRX786437:VRY786446 WBT786437:WBU786446 WLP786437:WLQ786446 WVL786437:WVM786446 C851973:E851982 IZ851973:JA851982 SV851973:SW851982 ACR851973:ACS851982 AMN851973:AMO851982 AWJ851973:AWK851982 BGF851973:BGG851982 BQB851973:BQC851982 BZX851973:BZY851982 CJT851973:CJU851982 CTP851973:CTQ851982 DDL851973:DDM851982 DNH851973:DNI851982 DXD851973:DXE851982 EGZ851973:EHA851982 EQV851973:EQW851982 FAR851973:FAS851982 FKN851973:FKO851982 FUJ851973:FUK851982 GEF851973:GEG851982 GOB851973:GOC851982 GXX851973:GXY851982 HHT851973:HHU851982 HRP851973:HRQ851982 IBL851973:IBM851982 ILH851973:ILI851982 IVD851973:IVE851982 JEZ851973:JFA851982 JOV851973:JOW851982 JYR851973:JYS851982 KIN851973:KIO851982 KSJ851973:KSK851982 LCF851973:LCG851982 LMB851973:LMC851982 LVX851973:LVY851982 MFT851973:MFU851982 MPP851973:MPQ851982 MZL851973:MZM851982 NJH851973:NJI851982 NTD851973:NTE851982 OCZ851973:ODA851982 OMV851973:OMW851982 OWR851973:OWS851982 PGN851973:PGO851982 PQJ851973:PQK851982 QAF851973:QAG851982 QKB851973:QKC851982 QTX851973:QTY851982 RDT851973:RDU851982 RNP851973:RNQ851982 RXL851973:RXM851982 SHH851973:SHI851982 SRD851973:SRE851982 TAZ851973:TBA851982 TKV851973:TKW851982 TUR851973:TUS851982 UEN851973:UEO851982 UOJ851973:UOK851982 UYF851973:UYG851982 VIB851973:VIC851982 VRX851973:VRY851982 WBT851973:WBU851982 WLP851973:WLQ851982 WVL851973:WVM851982 C917509:E917518 IZ917509:JA917518 SV917509:SW917518 ACR917509:ACS917518 AMN917509:AMO917518 AWJ917509:AWK917518 BGF917509:BGG917518 BQB917509:BQC917518 BZX917509:BZY917518 CJT917509:CJU917518 CTP917509:CTQ917518 DDL917509:DDM917518 DNH917509:DNI917518 DXD917509:DXE917518 EGZ917509:EHA917518 EQV917509:EQW917518 FAR917509:FAS917518 FKN917509:FKO917518 FUJ917509:FUK917518 GEF917509:GEG917518 GOB917509:GOC917518 GXX917509:GXY917518 HHT917509:HHU917518 HRP917509:HRQ917518 IBL917509:IBM917518 ILH917509:ILI917518 IVD917509:IVE917518 JEZ917509:JFA917518 JOV917509:JOW917518 JYR917509:JYS917518 KIN917509:KIO917518 KSJ917509:KSK917518 LCF917509:LCG917518 LMB917509:LMC917518 LVX917509:LVY917518 MFT917509:MFU917518 MPP917509:MPQ917518 MZL917509:MZM917518 NJH917509:NJI917518 NTD917509:NTE917518 OCZ917509:ODA917518 OMV917509:OMW917518 OWR917509:OWS917518 PGN917509:PGO917518 PQJ917509:PQK917518 QAF917509:QAG917518 QKB917509:QKC917518 QTX917509:QTY917518 RDT917509:RDU917518 RNP917509:RNQ917518 RXL917509:RXM917518 SHH917509:SHI917518 SRD917509:SRE917518 TAZ917509:TBA917518 TKV917509:TKW917518 TUR917509:TUS917518 UEN917509:UEO917518 UOJ917509:UOK917518 UYF917509:UYG917518 VIB917509:VIC917518 VRX917509:VRY917518 WBT917509:WBU917518 WLP917509:WLQ917518 WVL917509:WVM917518 C983045:E983054 IZ983045:JA983054 SV983045:SW983054 ACR983045:ACS983054 AMN983045:AMO983054 AWJ983045:AWK983054 BGF983045:BGG983054 BQB983045:BQC983054 BZX983045:BZY983054 CJT983045:CJU983054 CTP983045:CTQ983054 DDL983045:DDM983054 DNH983045:DNI983054 DXD983045:DXE983054 EGZ983045:EHA983054 EQV983045:EQW983054 FAR983045:FAS983054 FKN983045:FKO983054 FUJ983045:FUK983054 GEF983045:GEG983054 GOB983045:GOC983054 GXX983045:GXY983054 HHT983045:HHU983054 HRP983045:HRQ983054 IBL983045:IBM983054 ILH983045:ILI983054 IVD983045:IVE983054 JEZ983045:JFA983054 JOV983045:JOW983054 JYR983045:JYS983054 KIN983045:KIO983054 KSJ983045:KSK983054 LCF983045:LCG983054 LMB983045:LMC983054 LVX983045:LVY983054 MFT983045:MFU983054 MPP983045:MPQ983054 MZL983045:MZM983054 NJH983045:NJI983054 NTD983045:NTE983054 OCZ983045:ODA983054 OMV983045:OMW983054 OWR983045:OWS983054 PGN983045:PGO983054 PQJ983045:PQK983054 QAF983045:QAG983054 QKB983045:QKC983054 QTX983045:QTY983054 RDT983045:RDU983054 RNP983045:RNQ983054 RXL983045:RXM983054 SHH983045:SHI983054 SRD983045:SRE983054 TAZ983045:TBA983054 TKV983045:TKW983054 TUR983045:TUS983054 UEN983045:UEO983054 UOJ983045:UOK983054 UYF983045:UYG983054 VIB983045:VIC983054 VRX983045:VRY983054 WBT983045:WBU983054 WLP983045:WLQ983054 WVL983045:WVM983054 WVL7:WVM14 WLP7:WLQ14 WBT7:WBU14 VRX7:VRY14 VIB7:VIC14 UYF7:UYG14 UOJ7:UOK14 UEN7:UEO14 TUR7:TUS14 TKV7:TKW14 TAZ7:TBA14 SRD7:SRE14 SHH7:SHI14 RXL7:RXM14 RNP7:RNQ14 RDT7:RDU14 QTX7:QTY14 QKB7:QKC14 QAF7:QAG14 PQJ7:PQK14 PGN7:PGO14 OWR7:OWS14 OMV7:OMW14 OCZ7:ODA14 NTD7:NTE14 NJH7:NJI14 MZL7:MZM14 MPP7:MPQ14 MFT7:MFU14 LVX7:LVY14 LMB7:LMC14 LCF7:LCG14 KSJ7:KSK14 KIN7:KIO14 JYR7:JYS14 JOV7:JOW14 JEZ7:JFA14 IVD7:IVE14 ILH7:ILI14 IBL7:IBM14 HRP7:HRQ14 HHT7:HHU14 GXX7:GXY14 GOB7:GOC14 GEF7:GEG14 FUJ7:FUK14 FKN7:FKO14 FAR7:FAS14 EQV7:EQW14 EGZ7:EHA14 DXD7:DXE14 DNH7:DNI14 DDL7:DDM14 CTP7:CTQ14 CJT7:CJU14 BZX7:BZY14 BQB7:BQC14 BGF7:BGG14 AWJ7:AWK14 AMN7:AMO14 ACR7:ACS14 SV7:SW14 IZ7:JA14">
      <formula1>"該当,非該当"</formula1>
    </dataValidation>
    <dataValidation type="list" allowBlank="1" showInputMessage="1" showErrorMessage="1" sqref="C7:E14">
      <formula1>"適,不適,非該当"</formula1>
    </dataValidation>
  </dataValidations>
  <hyperlinks>
    <hyperlink ref="G14" location="'加算 '!B22" display="加算シートに戻る"/>
  </hyperlinks>
  <printOptions horizontalCentered="1"/>
  <pageMargins left="0.23622047244094491" right="0.23622047244094491" top="0.74803149606299213" bottom="0.74803149606299213" header="0.31496062992125984" footer="0.31496062992125984"/>
  <pageSetup paperSize="9" scale="95" orientation="portrait" blackAndWhite="1" horizontalDpi="300" verticalDpi="300" r:id="rId1"/>
  <headerFooter alignWithMargins="0">
    <oddFooter>&amp;L（自己点検シート）&amp;R&amp;10&amp;A（&amp;P/&amp;N）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G12"/>
  <sheetViews>
    <sheetView showGridLines="0" view="pageBreakPreview" zoomScaleNormal="100" zoomScaleSheetLayoutView="100" workbookViewId="0">
      <pane ySplit="6" topLeftCell="A7" activePane="bottomLeft" state="frozen"/>
      <selection pane="bottomLeft" activeCell="B8" sqref="B8"/>
    </sheetView>
  </sheetViews>
  <sheetFormatPr defaultColWidth="9" defaultRowHeight="20.100000000000001" customHeight="1" x14ac:dyDescent="0.2"/>
  <cols>
    <col min="1" max="1" width="9" style="38"/>
    <col min="2" max="2" width="65" style="39" customWidth="1"/>
    <col min="3" max="4" width="4.33203125" style="40" customWidth="1"/>
    <col min="5" max="5" width="4.33203125" style="41" customWidth="1"/>
    <col min="6" max="6" width="18.77734375" style="38" customWidth="1"/>
    <col min="7" max="7" width="20" style="38" customWidth="1"/>
    <col min="8" max="257" width="9" style="38"/>
    <col min="258" max="258" width="97.44140625" style="38" customWidth="1"/>
    <col min="259" max="259" width="3.44140625" style="38" bestFit="1" customWidth="1"/>
    <col min="260" max="260" width="5.44140625" style="38" customWidth="1"/>
    <col min="261" max="261" width="12.44140625" style="38" customWidth="1"/>
    <col min="262" max="513" width="9" style="38"/>
    <col min="514" max="514" width="97.44140625" style="38" customWidth="1"/>
    <col min="515" max="515" width="3.44140625" style="38" bestFit="1" customWidth="1"/>
    <col min="516" max="516" width="5.44140625" style="38" customWidth="1"/>
    <col min="517" max="517" width="12.44140625" style="38" customWidth="1"/>
    <col min="518" max="769" width="9" style="38"/>
    <col min="770" max="770" width="97.44140625" style="38" customWidth="1"/>
    <col min="771" max="771" width="3.44140625" style="38" bestFit="1" customWidth="1"/>
    <col min="772" max="772" width="5.44140625" style="38" customWidth="1"/>
    <col min="773" max="773" width="12.44140625" style="38" customWidth="1"/>
    <col min="774" max="1025" width="9" style="38"/>
    <col min="1026" max="1026" width="97.44140625" style="38" customWidth="1"/>
    <col min="1027" max="1027" width="3.44140625" style="38" bestFit="1" customWidth="1"/>
    <col min="1028" max="1028" width="5.44140625" style="38" customWidth="1"/>
    <col min="1029" max="1029" width="12.44140625" style="38" customWidth="1"/>
    <col min="1030" max="1281" width="9" style="38"/>
    <col min="1282" max="1282" width="97.44140625" style="38" customWidth="1"/>
    <col min="1283" max="1283" width="3.44140625" style="38" bestFit="1" customWidth="1"/>
    <col min="1284" max="1284" width="5.44140625" style="38" customWidth="1"/>
    <col min="1285" max="1285" width="12.44140625" style="38" customWidth="1"/>
    <col min="1286" max="1537" width="9" style="38"/>
    <col min="1538" max="1538" width="97.44140625" style="38" customWidth="1"/>
    <col min="1539" max="1539" width="3.44140625" style="38" bestFit="1" customWidth="1"/>
    <col min="1540" max="1540" width="5.44140625" style="38" customWidth="1"/>
    <col min="1541" max="1541" width="12.44140625" style="38" customWidth="1"/>
    <col min="1542" max="1793" width="9" style="38"/>
    <col min="1794" max="1794" width="97.44140625" style="38" customWidth="1"/>
    <col min="1795" max="1795" width="3.44140625" style="38" bestFit="1" customWidth="1"/>
    <col min="1796" max="1796" width="5.44140625" style="38" customWidth="1"/>
    <col min="1797" max="1797" width="12.44140625" style="38" customWidth="1"/>
    <col min="1798" max="2049" width="9" style="38"/>
    <col min="2050" max="2050" width="97.44140625" style="38" customWidth="1"/>
    <col min="2051" max="2051" width="3.44140625" style="38" bestFit="1" customWidth="1"/>
    <col min="2052" max="2052" width="5.44140625" style="38" customWidth="1"/>
    <col min="2053" max="2053" width="12.44140625" style="38" customWidth="1"/>
    <col min="2054" max="2305" width="9" style="38"/>
    <col min="2306" max="2306" width="97.44140625" style="38" customWidth="1"/>
    <col min="2307" max="2307" width="3.44140625" style="38" bestFit="1" customWidth="1"/>
    <col min="2308" max="2308" width="5.44140625" style="38" customWidth="1"/>
    <col min="2309" max="2309" width="12.44140625" style="38" customWidth="1"/>
    <col min="2310" max="2561" width="9" style="38"/>
    <col min="2562" max="2562" width="97.44140625" style="38" customWidth="1"/>
    <col min="2563" max="2563" width="3.44140625" style="38" bestFit="1" customWidth="1"/>
    <col min="2564" max="2564" width="5.44140625" style="38" customWidth="1"/>
    <col min="2565" max="2565" width="12.44140625" style="38" customWidth="1"/>
    <col min="2566" max="2817" width="9" style="38"/>
    <col min="2818" max="2818" width="97.44140625" style="38" customWidth="1"/>
    <col min="2819" max="2819" width="3.44140625" style="38" bestFit="1" customWidth="1"/>
    <col min="2820" max="2820" width="5.44140625" style="38" customWidth="1"/>
    <col min="2821" max="2821" width="12.44140625" style="38" customWidth="1"/>
    <col min="2822" max="3073" width="9" style="38"/>
    <col min="3074" max="3074" width="97.44140625" style="38" customWidth="1"/>
    <col min="3075" max="3075" width="3.44140625" style="38" bestFit="1" customWidth="1"/>
    <col min="3076" max="3076" width="5.44140625" style="38" customWidth="1"/>
    <col min="3077" max="3077" width="12.44140625" style="38" customWidth="1"/>
    <col min="3078" max="3329" width="9" style="38"/>
    <col min="3330" max="3330" width="97.44140625" style="38" customWidth="1"/>
    <col min="3331" max="3331" width="3.44140625" style="38" bestFit="1" customWidth="1"/>
    <col min="3332" max="3332" width="5.44140625" style="38" customWidth="1"/>
    <col min="3333" max="3333" width="12.44140625" style="38" customWidth="1"/>
    <col min="3334" max="3585" width="9" style="38"/>
    <col min="3586" max="3586" width="97.44140625" style="38" customWidth="1"/>
    <col min="3587" max="3587" width="3.44140625" style="38" bestFit="1" customWidth="1"/>
    <col min="3588" max="3588" width="5.44140625" style="38" customWidth="1"/>
    <col min="3589" max="3589" width="12.44140625" style="38" customWidth="1"/>
    <col min="3590" max="3841" width="9" style="38"/>
    <col min="3842" max="3842" width="97.44140625" style="38" customWidth="1"/>
    <col min="3843" max="3843" width="3.44140625" style="38" bestFit="1" customWidth="1"/>
    <col min="3844" max="3844" width="5.44140625" style="38" customWidth="1"/>
    <col min="3845" max="3845" width="12.44140625" style="38" customWidth="1"/>
    <col min="3846" max="4097" width="9" style="38"/>
    <col min="4098" max="4098" width="97.44140625" style="38" customWidth="1"/>
    <col min="4099" max="4099" width="3.44140625" style="38" bestFit="1" customWidth="1"/>
    <col min="4100" max="4100" width="5.44140625" style="38" customWidth="1"/>
    <col min="4101" max="4101" width="12.44140625" style="38" customWidth="1"/>
    <col min="4102" max="4353" width="9" style="38"/>
    <col min="4354" max="4354" width="97.44140625" style="38" customWidth="1"/>
    <col min="4355" max="4355" width="3.44140625" style="38" bestFit="1" customWidth="1"/>
    <col min="4356" max="4356" width="5.44140625" style="38" customWidth="1"/>
    <col min="4357" max="4357" width="12.44140625" style="38" customWidth="1"/>
    <col min="4358" max="4609" width="9" style="38"/>
    <col min="4610" max="4610" width="97.44140625" style="38" customWidth="1"/>
    <col min="4611" max="4611" width="3.44140625" style="38" bestFit="1" customWidth="1"/>
    <col min="4612" max="4612" width="5.44140625" style="38" customWidth="1"/>
    <col min="4613" max="4613" width="12.44140625" style="38" customWidth="1"/>
    <col min="4614" max="4865" width="9" style="38"/>
    <col min="4866" max="4866" width="97.44140625" style="38" customWidth="1"/>
    <col min="4867" max="4867" width="3.44140625" style="38" bestFit="1" customWidth="1"/>
    <col min="4868" max="4868" width="5.44140625" style="38" customWidth="1"/>
    <col min="4869" max="4869" width="12.44140625" style="38" customWidth="1"/>
    <col min="4870" max="5121" width="9" style="38"/>
    <col min="5122" max="5122" width="97.44140625" style="38" customWidth="1"/>
    <col min="5123" max="5123" width="3.44140625" style="38" bestFit="1" customWidth="1"/>
    <col min="5124" max="5124" width="5.44140625" style="38" customWidth="1"/>
    <col min="5125" max="5125" width="12.44140625" style="38" customWidth="1"/>
    <col min="5126" max="5377" width="9" style="38"/>
    <col min="5378" max="5378" width="97.44140625" style="38" customWidth="1"/>
    <col min="5379" max="5379" width="3.44140625" style="38" bestFit="1" customWidth="1"/>
    <col min="5380" max="5380" width="5.44140625" style="38" customWidth="1"/>
    <col min="5381" max="5381" width="12.44140625" style="38" customWidth="1"/>
    <col min="5382" max="5633" width="9" style="38"/>
    <col min="5634" max="5634" width="97.44140625" style="38" customWidth="1"/>
    <col min="5635" max="5635" width="3.44140625" style="38" bestFit="1" customWidth="1"/>
    <col min="5636" max="5636" width="5.44140625" style="38" customWidth="1"/>
    <col min="5637" max="5637" width="12.44140625" style="38" customWidth="1"/>
    <col min="5638" max="5889" width="9" style="38"/>
    <col min="5890" max="5890" width="97.44140625" style="38" customWidth="1"/>
    <col min="5891" max="5891" width="3.44140625" style="38" bestFit="1" customWidth="1"/>
    <col min="5892" max="5892" width="5.44140625" style="38" customWidth="1"/>
    <col min="5893" max="5893" width="12.44140625" style="38" customWidth="1"/>
    <col min="5894" max="6145" width="9" style="38"/>
    <col min="6146" max="6146" width="97.44140625" style="38" customWidth="1"/>
    <col min="6147" max="6147" width="3.44140625" style="38" bestFit="1" customWidth="1"/>
    <col min="6148" max="6148" width="5.44140625" style="38" customWidth="1"/>
    <col min="6149" max="6149" width="12.44140625" style="38" customWidth="1"/>
    <col min="6150" max="6401" width="9" style="38"/>
    <col min="6402" max="6402" width="97.44140625" style="38" customWidth="1"/>
    <col min="6403" max="6403" width="3.44140625" style="38" bestFit="1" customWidth="1"/>
    <col min="6404" max="6404" width="5.44140625" style="38" customWidth="1"/>
    <col min="6405" max="6405" width="12.44140625" style="38" customWidth="1"/>
    <col min="6406" max="6657" width="9" style="38"/>
    <col min="6658" max="6658" width="97.44140625" style="38" customWidth="1"/>
    <col min="6659" max="6659" width="3.44140625" style="38" bestFit="1" customWidth="1"/>
    <col min="6660" max="6660" width="5.44140625" style="38" customWidth="1"/>
    <col min="6661" max="6661" width="12.44140625" style="38" customWidth="1"/>
    <col min="6662" max="6913" width="9" style="38"/>
    <col min="6914" max="6914" width="97.44140625" style="38" customWidth="1"/>
    <col min="6915" max="6915" width="3.44140625" style="38" bestFit="1" customWidth="1"/>
    <col min="6916" max="6916" width="5.44140625" style="38" customWidth="1"/>
    <col min="6917" max="6917" width="12.44140625" style="38" customWidth="1"/>
    <col min="6918" max="7169" width="9" style="38"/>
    <col min="7170" max="7170" width="97.44140625" style="38" customWidth="1"/>
    <col min="7171" max="7171" width="3.44140625" style="38" bestFit="1" customWidth="1"/>
    <col min="7172" max="7172" width="5.44140625" style="38" customWidth="1"/>
    <col min="7173" max="7173" width="12.44140625" style="38" customWidth="1"/>
    <col min="7174" max="7425" width="9" style="38"/>
    <col min="7426" max="7426" width="97.44140625" style="38" customWidth="1"/>
    <col min="7427" max="7427" width="3.44140625" style="38" bestFit="1" customWidth="1"/>
    <col min="7428" max="7428" width="5.44140625" style="38" customWidth="1"/>
    <col min="7429" max="7429" width="12.44140625" style="38" customWidth="1"/>
    <col min="7430" max="7681" width="9" style="38"/>
    <col min="7682" max="7682" width="97.44140625" style="38" customWidth="1"/>
    <col min="7683" max="7683" width="3.44140625" style="38" bestFit="1" customWidth="1"/>
    <col min="7684" max="7684" width="5.44140625" style="38" customWidth="1"/>
    <col min="7685" max="7685" width="12.44140625" style="38" customWidth="1"/>
    <col min="7686" max="7937" width="9" style="38"/>
    <col min="7938" max="7938" width="97.44140625" style="38" customWidth="1"/>
    <col min="7939" max="7939" width="3.44140625" style="38" bestFit="1" customWidth="1"/>
    <col min="7940" max="7940" width="5.44140625" style="38" customWidth="1"/>
    <col min="7941" max="7941" width="12.44140625" style="38" customWidth="1"/>
    <col min="7942" max="8193" width="9" style="38"/>
    <col min="8194" max="8194" width="97.44140625" style="38" customWidth="1"/>
    <col min="8195" max="8195" width="3.44140625" style="38" bestFit="1" customWidth="1"/>
    <col min="8196" max="8196" width="5.44140625" style="38" customWidth="1"/>
    <col min="8197" max="8197" width="12.44140625" style="38" customWidth="1"/>
    <col min="8198" max="8449" width="9" style="38"/>
    <col min="8450" max="8450" width="97.44140625" style="38" customWidth="1"/>
    <col min="8451" max="8451" width="3.44140625" style="38" bestFit="1" customWidth="1"/>
    <col min="8452" max="8452" width="5.44140625" style="38" customWidth="1"/>
    <col min="8453" max="8453" width="12.44140625" style="38" customWidth="1"/>
    <col min="8454" max="8705" width="9" style="38"/>
    <col min="8706" max="8706" width="97.44140625" style="38" customWidth="1"/>
    <col min="8707" max="8707" width="3.44140625" style="38" bestFit="1" customWidth="1"/>
    <col min="8708" max="8708" width="5.44140625" style="38" customWidth="1"/>
    <col min="8709" max="8709" width="12.44140625" style="38" customWidth="1"/>
    <col min="8710" max="8961" width="9" style="38"/>
    <col min="8962" max="8962" width="97.44140625" style="38" customWidth="1"/>
    <col min="8963" max="8963" width="3.44140625" style="38" bestFit="1" customWidth="1"/>
    <col min="8964" max="8964" width="5.44140625" style="38" customWidth="1"/>
    <col min="8965" max="8965" width="12.44140625" style="38" customWidth="1"/>
    <col min="8966" max="9217" width="9" style="38"/>
    <col min="9218" max="9218" width="97.44140625" style="38" customWidth="1"/>
    <col min="9219" max="9219" width="3.44140625" style="38" bestFit="1" customWidth="1"/>
    <col min="9220" max="9220" width="5.44140625" style="38" customWidth="1"/>
    <col min="9221" max="9221" width="12.44140625" style="38" customWidth="1"/>
    <col min="9222" max="9473" width="9" style="38"/>
    <col min="9474" max="9474" width="97.44140625" style="38" customWidth="1"/>
    <col min="9475" max="9475" width="3.44140625" style="38" bestFit="1" customWidth="1"/>
    <col min="9476" max="9476" width="5.44140625" style="38" customWidth="1"/>
    <col min="9477" max="9477" width="12.44140625" style="38" customWidth="1"/>
    <col min="9478" max="9729" width="9" style="38"/>
    <col min="9730" max="9730" width="97.44140625" style="38" customWidth="1"/>
    <col min="9731" max="9731" width="3.44140625" style="38" bestFit="1" customWidth="1"/>
    <col min="9732" max="9732" width="5.44140625" style="38" customWidth="1"/>
    <col min="9733" max="9733" width="12.44140625" style="38" customWidth="1"/>
    <col min="9734" max="9985" width="9" style="38"/>
    <col min="9986" max="9986" width="97.44140625" style="38" customWidth="1"/>
    <col min="9987" max="9987" width="3.44140625" style="38" bestFit="1" customWidth="1"/>
    <col min="9988" max="9988" width="5.44140625" style="38" customWidth="1"/>
    <col min="9989" max="9989" width="12.44140625" style="38" customWidth="1"/>
    <col min="9990" max="10241" width="9" style="38"/>
    <col min="10242" max="10242" width="97.44140625" style="38" customWidth="1"/>
    <col min="10243" max="10243" width="3.44140625" style="38" bestFit="1" customWidth="1"/>
    <col min="10244" max="10244" width="5.44140625" style="38" customWidth="1"/>
    <col min="10245" max="10245" width="12.44140625" style="38" customWidth="1"/>
    <col min="10246" max="10497" width="9" style="38"/>
    <col min="10498" max="10498" width="97.44140625" style="38" customWidth="1"/>
    <col min="10499" max="10499" width="3.44140625" style="38" bestFit="1" customWidth="1"/>
    <col min="10500" max="10500" width="5.44140625" style="38" customWidth="1"/>
    <col min="10501" max="10501" width="12.44140625" style="38" customWidth="1"/>
    <col min="10502" max="10753" width="9" style="38"/>
    <col min="10754" max="10754" width="97.44140625" style="38" customWidth="1"/>
    <col min="10755" max="10755" width="3.44140625" style="38" bestFit="1" customWidth="1"/>
    <col min="10756" max="10756" width="5.44140625" style="38" customWidth="1"/>
    <col min="10757" max="10757" width="12.44140625" style="38" customWidth="1"/>
    <col min="10758" max="11009" width="9" style="38"/>
    <col min="11010" max="11010" width="97.44140625" style="38" customWidth="1"/>
    <col min="11011" max="11011" width="3.44140625" style="38" bestFit="1" customWidth="1"/>
    <col min="11012" max="11012" width="5.44140625" style="38" customWidth="1"/>
    <col min="11013" max="11013" width="12.44140625" style="38" customWidth="1"/>
    <col min="11014" max="11265" width="9" style="38"/>
    <col min="11266" max="11266" width="97.44140625" style="38" customWidth="1"/>
    <col min="11267" max="11267" width="3.44140625" style="38" bestFit="1" customWidth="1"/>
    <col min="11268" max="11268" width="5.44140625" style="38" customWidth="1"/>
    <col min="11269" max="11269" width="12.44140625" style="38" customWidth="1"/>
    <col min="11270" max="11521" width="9" style="38"/>
    <col min="11522" max="11522" width="97.44140625" style="38" customWidth="1"/>
    <col min="11523" max="11523" width="3.44140625" style="38" bestFit="1" customWidth="1"/>
    <col min="11524" max="11524" width="5.44140625" style="38" customWidth="1"/>
    <col min="11525" max="11525" width="12.44140625" style="38" customWidth="1"/>
    <col min="11526" max="11777" width="9" style="38"/>
    <col min="11778" max="11778" width="97.44140625" style="38" customWidth="1"/>
    <col min="11779" max="11779" width="3.44140625" style="38" bestFit="1" customWidth="1"/>
    <col min="11780" max="11780" width="5.44140625" style="38" customWidth="1"/>
    <col min="11781" max="11781" width="12.44140625" style="38" customWidth="1"/>
    <col min="11782" max="12033" width="9" style="38"/>
    <col min="12034" max="12034" width="97.44140625" style="38" customWidth="1"/>
    <col min="12035" max="12035" width="3.44140625" style="38" bestFit="1" customWidth="1"/>
    <col min="12036" max="12036" width="5.44140625" style="38" customWidth="1"/>
    <col min="12037" max="12037" width="12.44140625" style="38" customWidth="1"/>
    <col min="12038" max="12289" width="9" style="38"/>
    <col min="12290" max="12290" width="97.44140625" style="38" customWidth="1"/>
    <col min="12291" max="12291" width="3.44140625" style="38" bestFit="1" customWidth="1"/>
    <col min="12292" max="12292" width="5.44140625" style="38" customWidth="1"/>
    <col min="12293" max="12293" width="12.44140625" style="38" customWidth="1"/>
    <col min="12294" max="12545" width="9" style="38"/>
    <col min="12546" max="12546" width="97.44140625" style="38" customWidth="1"/>
    <col min="12547" max="12547" width="3.44140625" style="38" bestFit="1" customWidth="1"/>
    <col min="12548" max="12548" width="5.44140625" style="38" customWidth="1"/>
    <col min="12549" max="12549" width="12.44140625" style="38" customWidth="1"/>
    <col min="12550" max="12801" width="9" style="38"/>
    <col min="12802" max="12802" width="97.44140625" style="38" customWidth="1"/>
    <col min="12803" max="12803" width="3.44140625" style="38" bestFit="1" customWidth="1"/>
    <col min="12804" max="12804" width="5.44140625" style="38" customWidth="1"/>
    <col min="12805" max="12805" width="12.44140625" style="38" customWidth="1"/>
    <col min="12806" max="13057" width="9" style="38"/>
    <col min="13058" max="13058" width="97.44140625" style="38" customWidth="1"/>
    <col min="13059" max="13059" width="3.44140625" style="38" bestFit="1" customWidth="1"/>
    <col min="13060" max="13060" width="5.44140625" style="38" customWidth="1"/>
    <col min="13061" max="13061" width="12.44140625" style="38" customWidth="1"/>
    <col min="13062" max="13313" width="9" style="38"/>
    <col min="13314" max="13314" width="97.44140625" style="38" customWidth="1"/>
    <col min="13315" max="13315" width="3.44140625" style="38" bestFit="1" customWidth="1"/>
    <col min="13316" max="13316" width="5.44140625" style="38" customWidth="1"/>
    <col min="13317" max="13317" width="12.44140625" style="38" customWidth="1"/>
    <col min="13318" max="13569" width="9" style="38"/>
    <col min="13570" max="13570" width="97.44140625" style="38" customWidth="1"/>
    <col min="13571" max="13571" width="3.44140625" style="38" bestFit="1" customWidth="1"/>
    <col min="13572" max="13572" width="5.44140625" style="38" customWidth="1"/>
    <col min="13573" max="13573" width="12.44140625" style="38" customWidth="1"/>
    <col min="13574" max="13825" width="9" style="38"/>
    <col min="13826" max="13826" width="97.44140625" style="38" customWidth="1"/>
    <col min="13827" max="13827" width="3.44140625" style="38" bestFit="1" customWidth="1"/>
    <col min="13828" max="13828" width="5.44140625" style="38" customWidth="1"/>
    <col min="13829" max="13829" width="12.44140625" style="38" customWidth="1"/>
    <col min="13830" max="14081" width="9" style="38"/>
    <col min="14082" max="14082" width="97.44140625" style="38" customWidth="1"/>
    <col min="14083" max="14083" width="3.44140625" style="38" bestFit="1" customWidth="1"/>
    <col min="14084" max="14084" width="5.44140625" style="38" customWidth="1"/>
    <col min="14085" max="14085" width="12.44140625" style="38" customWidth="1"/>
    <col min="14086" max="14337" width="9" style="38"/>
    <col min="14338" max="14338" width="97.44140625" style="38" customWidth="1"/>
    <col min="14339" max="14339" width="3.44140625" style="38" bestFit="1" customWidth="1"/>
    <col min="14340" max="14340" width="5.44140625" style="38" customWidth="1"/>
    <col min="14341" max="14341" width="12.44140625" style="38" customWidth="1"/>
    <col min="14342" max="14593" width="9" style="38"/>
    <col min="14594" max="14594" width="97.44140625" style="38" customWidth="1"/>
    <col min="14595" max="14595" width="3.44140625" style="38" bestFit="1" customWidth="1"/>
    <col min="14596" max="14596" width="5.44140625" style="38" customWidth="1"/>
    <col min="14597" max="14597" width="12.44140625" style="38" customWidth="1"/>
    <col min="14598" max="14849" width="9" style="38"/>
    <col min="14850" max="14850" width="97.44140625" style="38" customWidth="1"/>
    <col min="14851" max="14851" width="3.44140625" style="38" bestFit="1" customWidth="1"/>
    <col min="14852" max="14852" width="5.44140625" style="38" customWidth="1"/>
    <col min="14853" max="14853" width="12.44140625" style="38" customWidth="1"/>
    <col min="14854" max="15105" width="9" style="38"/>
    <col min="15106" max="15106" width="97.44140625" style="38" customWidth="1"/>
    <col min="15107" max="15107" width="3.44140625" style="38" bestFit="1" customWidth="1"/>
    <col min="15108" max="15108" width="5.44140625" style="38" customWidth="1"/>
    <col min="15109" max="15109" width="12.44140625" style="38" customWidth="1"/>
    <col min="15110" max="15361" width="9" style="38"/>
    <col min="15362" max="15362" width="97.44140625" style="38" customWidth="1"/>
    <col min="15363" max="15363" width="3.44140625" style="38" bestFit="1" customWidth="1"/>
    <col min="15364" max="15364" width="5.44140625" style="38" customWidth="1"/>
    <col min="15365" max="15365" width="12.44140625" style="38" customWidth="1"/>
    <col min="15366" max="15617" width="9" style="38"/>
    <col min="15618" max="15618" width="97.44140625" style="38" customWidth="1"/>
    <col min="15619" max="15619" width="3.44140625" style="38" bestFit="1" customWidth="1"/>
    <col min="15620" max="15620" width="5.44140625" style="38" customWidth="1"/>
    <col min="15621" max="15621" width="12.44140625" style="38" customWidth="1"/>
    <col min="15622" max="15873" width="9" style="38"/>
    <col min="15874" max="15874" width="97.44140625" style="38" customWidth="1"/>
    <col min="15875" max="15875" width="3.44140625" style="38" bestFit="1" customWidth="1"/>
    <col min="15876" max="15876" width="5.44140625" style="38" customWidth="1"/>
    <col min="15877" max="15877" width="12.44140625" style="38" customWidth="1"/>
    <col min="15878" max="16129" width="9" style="38"/>
    <col min="16130" max="16130" width="97.44140625" style="38" customWidth="1"/>
    <col min="16131" max="16131" width="3.44140625" style="38" bestFit="1" customWidth="1"/>
    <col min="16132" max="16132" width="5.44140625" style="38" customWidth="1"/>
    <col min="16133" max="16133" width="12.44140625" style="38" customWidth="1"/>
    <col min="16134" max="16384" width="9" style="38"/>
  </cols>
  <sheetData>
    <row r="1" spans="1:7" s="22" customFormat="1" ht="16.5" customHeight="1" x14ac:dyDescent="0.2">
      <c r="A1" s="34" t="str">
        <f>'人員・設備・運営 '!A1</f>
        <v>自己点検シート　定期巡回・随時対応型訪問介護看護</v>
      </c>
      <c r="C1" s="809" t="s">
        <v>8</v>
      </c>
      <c r="D1" s="810"/>
      <c r="E1" s="811"/>
      <c r="F1" s="37" t="str">
        <f>IF(表紙!F10="","",表紙!F10)</f>
        <v/>
      </c>
    </row>
    <row r="2" spans="1:7" s="22" customFormat="1" ht="15" customHeight="1" x14ac:dyDescent="0.2">
      <c r="A2" s="36" t="s">
        <v>150</v>
      </c>
      <c r="B2" s="35" t="str">
        <f>IF(表紙!F13="","",表紙!F13)</f>
        <v/>
      </c>
      <c r="C2" s="809" t="s">
        <v>99</v>
      </c>
      <c r="D2" s="810"/>
      <c r="E2" s="811"/>
      <c r="F2" s="35" t="str">
        <f>IF(表紙!F12="","",表紙!F12)</f>
        <v/>
      </c>
    </row>
    <row r="3" spans="1:7" s="22" customFormat="1" ht="14.25" customHeight="1" x14ac:dyDescent="0.2">
      <c r="A3" s="789" t="s">
        <v>4</v>
      </c>
      <c r="B3" s="789"/>
      <c r="C3" s="21"/>
      <c r="D3" s="21"/>
      <c r="E3" s="21"/>
      <c r="F3" s="21"/>
      <c r="G3" s="21"/>
    </row>
    <row r="4" spans="1:7" ht="30" customHeight="1" x14ac:dyDescent="0.2">
      <c r="B4" s="834" t="s">
        <v>85</v>
      </c>
      <c r="C4" s="834"/>
      <c r="D4" s="834"/>
      <c r="E4" s="834"/>
      <c r="F4" s="45"/>
    </row>
    <row r="5" spans="1:7" ht="9.9" customHeight="1" x14ac:dyDescent="0.2"/>
    <row r="6" spans="1:7" ht="20.100000000000001" customHeight="1" x14ac:dyDescent="0.2">
      <c r="B6" s="42" t="s">
        <v>1</v>
      </c>
      <c r="C6" s="813" t="s">
        <v>3</v>
      </c>
      <c r="D6" s="814"/>
      <c r="E6" s="815"/>
      <c r="F6" s="255"/>
    </row>
    <row r="7" spans="1:7" ht="57.75" customHeight="1" x14ac:dyDescent="0.2">
      <c r="B7" s="43" t="s">
        <v>477</v>
      </c>
      <c r="C7" s="806"/>
      <c r="D7" s="807"/>
      <c r="E7" s="808"/>
      <c r="F7" s="256"/>
    </row>
    <row r="8" spans="1:7" ht="134.25" customHeight="1" x14ac:dyDescent="0.2">
      <c r="B8" s="43" t="s">
        <v>371</v>
      </c>
      <c r="C8" s="806"/>
      <c r="D8" s="807"/>
      <c r="E8" s="808"/>
      <c r="F8" s="256"/>
    </row>
    <row r="9" spans="1:7" ht="78.75" customHeight="1" x14ac:dyDescent="0.2">
      <c r="B9" s="43" t="s">
        <v>372</v>
      </c>
      <c r="C9" s="806"/>
      <c r="D9" s="807"/>
      <c r="E9" s="808"/>
      <c r="F9" s="256"/>
    </row>
    <row r="10" spans="1:7" ht="207.75" customHeight="1" x14ac:dyDescent="0.2">
      <c r="B10" s="43" t="s">
        <v>478</v>
      </c>
      <c r="C10" s="806"/>
      <c r="D10" s="807"/>
      <c r="E10" s="808"/>
      <c r="F10" s="256"/>
    </row>
    <row r="11" spans="1:7" ht="59.25" customHeight="1" x14ac:dyDescent="0.2">
      <c r="B11" s="43" t="s">
        <v>373</v>
      </c>
      <c r="C11" s="806"/>
      <c r="D11" s="807"/>
      <c r="E11" s="808"/>
      <c r="F11" s="256"/>
    </row>
    <row r="12" spans="1:7" ht="42" customHeight="1" x14ac:dyDescent="0.2">
      <c r="B12" s="43" t="s">
        <v>86</v>
      </c>
      <c r="C12" s="806"/>
      <c r="D12" s="807"/>
      <c r="E12" s="808"/>
      <c r="F12" s="256"/>
      <c r="G12" s="113" t="s">
        <v>84</v>
      </c>
    </row>
  </sheetData>
  <mergeCells count="11">
    <mergeCell ref="C1:E1"/>
    <mergeCell ref="C2:E2"/>
    <mergeCell ref="C8:E8"/>
    <mergeCell ref="C9:E9"/>
    <mergeCell ref="C10:E10"/>
    <mergeCell ref="C11:E11"/>
    <mergeCell ref="C12:E12"/>
    <mergeCell ref="A3:B3"/>
    <mergeCell ref="C6:E6"/>
    <mergeCell ref="C7:E7"/>
    <mergeCell ref="B4:E4"/>
  </mergeCells>
  <phoneticPr fontId="7"/>
  <dataValidations count="2">
    <dataValidation type="list" allowBlank="1" showInputMessage="1" showErrorMessage="1" sqref="C65531:E65540 IY65531:IZ65540 SU65531:SV65540 ACQ65531:ACR65540 AMM65531:AMN65540 AWI65531:AWJ65540 BGE65531:BGF65540 BQA65531:BQB65540 BZW65531:BZX65540 CJS65531:CJT65540 CTO65531:CTP65540 DDK65531:DDL65540 DNG65531:DNH65540 DXC65531:DXD65540 EGY65531:EGZ65540 EQU65531:EQV65540 FAQ65531:FAR65540 FKM65531:FKN65540 FUI65531:FUJ65540 GEE65531:GEF65540 GOA65531:GOB65540 GXW65531:GXX65540 HHS65531:HHT65540 HRO65531:HRP65540 IBK65531:IBL65540 ILG65531:ILH65540 IVC65531:IVD65540 JEY65531:JEZ65540 JOU65531:JOV65540 JYQ65531:JYR65540 KIM65531:KIN65540 KSI65531:KSJ65540 LCE65531:LCF65540 LMA65531:LMB65540 LVW65531:LVX65540 MFS65531:MFT65540 MPO65531:MPP65540 MZK65531:MZL65540 NJG65531:NJH65540 NTC65531:NTD65540 OCY65531:OCZ65540 OMU65531:OMV65540 OWQ65531:OWR65540 PGM65531:PGN65540 PQI65531:PQJ65540 QAE65531:QAF65540 QKA65531:QKB65540 QTW65531:QTX65540 RDS65531:RDT65540 RNO65531:RNP65540 RXK65531:RXL65540 SHG65531:SHH65540 SRC65531:SRD65540 TAY65531:TAZ65540 TKU65531:TKV65540 TUQ65531:TUR65540 UEM65531:UEN65540 UOI65531:UOJ65540 UYE65531:UYF65540 VIA65531:VIB65540 VRW65531:VRX65540 WBS65531:WBT65540 WLO65531:WLP65540 WVK65531:WVL65540 C131067:E131076 IY131067:IZ131076 SU131067:SV131076 ACQ131067:ACR131076 AMM131067:AMN131076 AWI131067:AWJ131076 BGE131067:BGF131076 BQA131067:BQB131076 BZW131067:BZX131076 CJS131067:CJT131076 CTO131067:CTP131076 DDK131067:DDL131076 DNG131067:DNH131076 DXC131067:DXD131076 EGY131067:EGZ131076 EQU131067:EQV131076 FAQ131067:FAR131076 FKM131067:FKN131076 FUI131067:FUJ131076 GEE131067:GEF131076 GOA131067:GOB131076 GXW131067:GXX131076 HHS131067:HHT131076 HRO131067:HRP131076 IBK131067:IBL131076 ILG131067:ILH131076 IVC131067:IVD131076 JEY131067:JEZ131076 JOU131067:JOV131076 JYQ131067:JYR131076 KIM131067:KIN131076 KSI131067:KSJ131076 LCE131067:LCF131076 LMA131067:LMB131076 LVW131067:LVX131076 MFS131067:MFT131076 MPO131067:MPP131076 MZK131067:MZL131076 NJG131067:NJH131076 NTC131067:NTD131076 OCY131067:OCZ131076 OMU131067:OMV131076 OWQ131067:OWR131076 PGM131067:PGN131076 PQI131067:PQJ131076 QAE131067:QAF131076 QKA131067:QKB131076 QTW131067:QTX131076 RDS131067:RDT131076 RNO131067:RNP131076 RXK131067:RXL131076 SHG131067:SHH131076 SRC131067:SRD131076 TAY131067:TAZ131076 TKU131067:TKV131076 TUQ131067:TUR131076 UEM131067:UEN131076 UOI131067:UOJ131076 UYE131067:UYF131076 VIA131067:VIB131076 VRW131067:VRX131076 WBS131067:WBT131076 WLO131067:WLP131076 WVK131067:WVL131076 C196603:E196612 IY196603:IZ196612 SU196603:SV196612 ACQ196603:ACR196612 AMM196603:AMN196612 AWI196603:AWJ196612 BGE196603:BGF196612 BQA196603:BQB196612 BZW196603:BZX196612 CJS196603:CJT196612 CTO196603:CTP196612 DDK196603:DDL196612 DNG196603:DNH196612 DXC196603:DXD196612 EGY196603:EGZ196612 EQU196603:EQV196612 FAQ196603:FAR196612 FKM196603:FKN196612 FUI196603:FUJ196612 GEE196603:GEF196612 GOA196603:GOB196612 GXW196603:GXX196612 HHS196603:HHT196612 HRO196603:HRP196612 IBK196603:IBL196612 ILG196603:ILH196612 IVC196603:IVD196612 JEY196603:JEZ196612 JOU196603:JOV196612 JYQ196603:JYR196612 KIM196603:KIN196612 KSI196603:KSJ196612 LCE196603:LCF196612 LMA196603:LMB196612 LVW196603:LVX196612 MFS196603:MFT196612 MPO196603:MPP196612 MZK196603:MZL196612 NJG196603:NJH196612 NTC196603:NTD196612 OCY196603:OCZ196612 OMU196603:OMV196612 OWQ196603:OWR196612 PGM196603:PGN196612 PQI196603:PQJ196612 QAE196603:QAF196612 QKA196603:QKB196612 QTW196603:QTX196612 RDS196603:RDT196612 RNO196603:RNP196612 RXK196603:RXL196612 SHG196603:SHH196612 SRC196603:SRD196612 TAY196603:TAZ196612 TKU196603:TKV196612 TUQ196603:TUR196612 UEM196603:UEN196612 UOI196603:UOJ196612 UYE196603:UYF196612 VIA196603:VIB196612 VRW196603:VRX196612 WBS196603:WBT196612 WLO196603:WLP196612 WVK196603:WVL196612 C262139:E262148 IY262139:IZ262148 SU262139:SV262148 ACQ262139:ACR262148 AMM262139:AMN262148 AWI262139:AWJ262148 BGE262139:BGF262148 BQA262139:BQB262148 BZW262139:BZX262148 CJS262139:CJT262148 CTO262139:CTP262148 DDK262139:DDL262148 DNG262139:DNH262148 DXC262139:DXD262148 EGY262139:EGZ262148 EQU262139:EQV262148 FAQ262139:FAR262148 FKM262139:FKN262148 FUI262139:FUJ262148 GEE262139:GEF262148 GOA262139:GOB262148 GXW262139:GXX262148 HHS262139:HHT262148 HRO262139:HRP262148 IBK262139:IBL262148 ILG262139:ILH262148 IVC262139:IVD262148 JEY262139:JEZ262148 JOU262139:JOV262148 JYQ262139:JYR262148 KIM262139:KIN262148 KSI262139:KSJ262148 LCE262139:LCF262148 LMA262139:LMB262148 LVW262139:LVX262148 MFS262139:MFT262148 MPO262139:MPP262148 MZK262139:MZL262148 NJG262139:NJH262148 NTC262139:NTD262148 OCY262139:OCZ262148 OMU262139:OMV262148 OWQ262139:OWR262148 PGM262139:PGN262148 PQI262139:PQJ262148 QAE262139:QAF262148 QKA262139:QKB262148 QTW262139:QTX262148 RDS262139:RDT262148 RNO262139:RNP262148 RXK262139:RXL262148 SHG262139:SHH262148 SRC262139:SRD262148 TAY262139:TAZ262148 TKU262139:TKV262148 TUQ262139:TUR262148 UEM262139:UEN262148 UOI262139:UOJ262148 UYE262139:UYF262148 VIA262139:VIB262148 VRW262139:VRX262148 WBS262139:WBT262148 WLO262139:WLP262148 WVK262139:WVL262148 C327675:E327684 IY327675:IZ327684 SU327675:SV327684 ACQ327675:ACR327684 AMM327675:AMN327684 AWI327675:AWJ327684 BGE327675:BGF327684 BQA327675:BQB327684 BZW327675:BZX327684 CJS327675:CJT327684 CTO327675:CTP327684 DDK327675:DDL327684 DNG327675:DNH327684 DXC327675:DXD327684 EGY327675:EGZ327684 EQU327675:EQV327684 FAQ327675:FAR327684 FKM327675:FKN327684 FUI327675:FUJ327684 GEE327675:GEF327684 GOA327675:GOB327684 GXW327675:GXX327684 HHS327675:HHT327684 HRO327675:HRP327684 IBK327675:IBL327684 ILG327675:ILH327684 IVC327675:IVD327684 JEY327675:JEZ327684 JOU327675:JOV327684 JYQ327675:JYR327684 KIM327675:KIN327684 KSI327675:KSJ327684 LCE327675:LCF327684 LMA327675:LMB327684 LVW327675:LVX327684 MFS327675:MFT327684 MPO327675:MPP327684 MZK327675:MZL327684 NJG327675:NJH327684 NTC327675:NTD327684 OCY327675:OCZ327684 OMU327675:OMV327684 OWQ327675:OWR327684 PGM327675:PGN327684 PQI327675:PQJ327684 QAE327675:QAF327684 QKA327675:QKB327684 QTW327675:QTX327684 RDS327675:RDT327684 RNO327675:RNP327684 RXK327675:RXL327684 SHG327675:SHH327684 SRC327675:SRD327684 TAY327675:TAZ327684 TKU327675:TKV327684 TUQ327675:TUR327684 UEM327675:UEN327684 UOI327675:UOJ327684 UYE327675:UYF327684 VIA327675:VIB327684 VRW327675:VRX327684 WBS327675:WBT327684 WLO327675:WLP327684 WVK327675:WVL327684 C393211:E393220 IY393211:IZ393220 SU393211:SV393220 ACQ393211:ACR393220 AMM393211:AMN393220 AWI393211:AWJ393220 BGE393211:BGF393220 BQA393211:BQB393220 BZW393211:BZX393220 CJS393211:CJT393220 CTO393211:CTP393220 DDK393211:DDL393220 DNG393211:DNH393220 DXC393211:DXD393220 EGY393211:EGZ393220 EQU393211:EQV393220 FAQ393211:FAR393220 FKM393211:FKN393220 FUI393211:FUJ393220 GEE393211:GEF393220 GOA393211:GOB393220 GXW393211:GXX393220 HHS393211:HHT393220 HRO393211:HRP393220 IBK393211:IBL393220 ILG393211:ILH393220 IVC393211:IVD393220 JEY393211:JEZ393220 JOU393211:JOV393220 JYQ393211:JYR393220 KIM393211:KIN393220 KSI393211:KSJ393220 LCE393211:LCF393220 LMA393211:LMB393220 LVW393211:LVX393220 MFS393211:MFT393220 MPO393211:MPP393220 MZK393211:MZL393220 NJG393211:NJH393220 NTC393211:NTD393220 OCY393211:OCZ393220 OMU393211:OMV393220 OWQ393211:OWR393220 PGM393211:PGN393220 PQI393211:PQJ393220 QAE393211:QAF393220 QKA393211:QKB393220 QTW393211:QTX393220 RDS393211:RDT393220 RNO393211:RNP393220 RXK393211:RXL393220 SHG393211:SHH393220 SRC393211:SRD393220 TAY393211:TAZ393220 TKU393211:TKV393220 TUQ393211:TUR393220 UEM393211:UEN393220 UOI393211:UOJ393220 UYE393211:UYF393220 VIA393211:VIB393220 VRW393211:VRX393220 WBS393211:WBT393220 WLO393211:WLP393220 WVK393211:WVL393220 C458747:E458756 IY458747:IZ458756 SU458747:SV458756 ACQ458747:ACR458756 AMM458747:AMN458756 AWI458747:AWJ458756 BGE458747:BGF458756 BQA458747:BQB458756 BZW458747:BZX458756 CJS458747:CJT458756 CTO458747:CTP458756 DDK458747:DDL458756 DNG458747:DNH458756 DXC458747:DXD458756 EGY458747:EGZ458756 EQU458747:EQV458756 FAQ458747:FAR458756 FKM458747:FKN458756 FUI458747:FUJ458756 GEE458747:GEF458756 GOA458747:GOB458756 GXW458747:GXX458756 HHS458747:HHT458756 HRO458747:HRP458756 IBK458747:IBL458756 ILG458747:ILH458756 IVC458747:IVD458756 JEY458747:JEZ458756 JOU458747:JOV458756 JYQ458747:JYR458756 KIM458747:KIN458756 KSI458747:KSJ458756 LCE458747:LCF458756 LMA458747:LMB458756 LVW458747:LVX458756 MFS458747:MFT458756 MPO458747:MPP458756 MZK458747:MZL458756 NJG458747:NJH458756 NTC458747:NTD458756 OCY458747:OCZ458756 OMU458747:OMV458756 OWQ458747:OWR458756 PGM458747:PGN458756 PQI458747:PQJ458756 QAE458747:QAF458756 QKA458747:QKB458756 QTW458747:QTX458756 RDS458747:RDT458756 RNO458747:RNP458756 RXK458747:RXL458756 SHG458747:SHH458756 SRC458747:SRD458756 TAY458747:TAZ458756 TKU458747:TKV458756 TUQ458747:TUR458756 UEM458747:UEN458756 UOI458747:UOJ458756 UYE458747:UYF458756 VIA458747:VIB458756 VRW458747:VRX458756 WBS458747:WBT458756 WLO458747:WLP458756 WVK458747:WVL458756 C524283:E524292 IY524283:IZ524292 SU524283:SV524292 ACQ524283:ACR524292 AMM524283:AMN524292 AWI524283:AWJ524292 BGE524283:BGF524292 BQA524283:BQB524292 BZW524283:BZX524292 CJS524283:CJT524292 CTO524283:CTP524292 DDK524283:DDL524292 DNG524283:DNH524292 DXC524283:DXD524292 EGY524283:EGZ524292 EQU524283:EQV524292 FAQ524283:FAR524292 FKM524283:FKN524292 FUI524283:FUJ524292 GEE524283:GEF524292 GOA524283:GOB524292 GXW524283:GXX524292 HHS524283:HHT524292 HRO524283:HRP524292 IBK524283:IBL524292 ILG524283:ILH524292 IVC524283:IVD524292 JEY524283:JEZ524292 JOU524283:JOV524292 JYQ524283:JYR524292 KIM524283:KIN524292 KSI524283:KSJ524292 LCE524283:LCF524292 LMA524283:LMB524292 LVW524283:LVX524292 MFS524283:MFT524292 MPO524283:MPP524292 MZK524283:MZL524292 NJG524283:NJH524292 NTC524283:NTD524292 OCY524283:OCZ524292 OMU524283:OMV524292 OWQ524283:OWR524292 PGM524283:PGN524292 PQI524283:PQJ524292 QAE524283:QAF524292 QKA524283:QKB524292 QTW524283:QTX524292 RDS524283:RDT524292 RNO524283:RNP524292 RXK524283:RXL524292 SHG524283:SHH524292 SRC524283:SRD524292 TAY524283:TAZ524292 TKU524283:TKV524292 TUQ524283:TUR524292 UEM524283:UEN524292 UOI524283:UOJ524292 UYE524283:UYF524292 VIA524283:VIB524292 VRW524283:VRX524292 WBS524283:WBT524292 WLO524283:WLP524292 WVK524283:WVL524292 C589819:E589828 IY589819:IZ589828 SU589819:SV589828 ACQ589819:ACR589828 AMM589819:AMN589828 AWI589819:AWJ589828 BGE589819:BGF589828 BQA589819:BQB589828 BZW589819:BZX589828 CJS589819:CJT589828 CTO589819:CTP589828 DDK589819:DDL589828 DNG589819:DNH589828 DXC589819:DXD589828 EGY589819:EGZ589828 EQU589819:EQV589828 FAQ589819:FAR589828 FKM589819:FKN589828 FUI589819:FUJ589828 GEE589819:GEF589828 GOA589819:GOB589828 GXW589819:GXX589828 HHS589819:HHT589828 HRO589819:HRP589828 IBK589819:IBL589828 ILG589819:ILH589828 IVC589819:IVD589828 JEY589819:JEZ589828 JOU589819:JOV589828 JYQ589819:JYR589828 KIM589819:KIN589828 KSI589819:KSJ589828 LCE589819:LCF589828 LMA589819:LMB589828 LVW589819:LVX589828 MFS589819:MFT589828 MPO589819:MPP589828 MZK589819:MZL589828 NJG589819:NJH589828 NTC589819:NTD589828 OCY589819:OCZ589828 OMU589819:OMV589828 OWQ589819:OWR589828 PGM589819:PGN589828 PQI589819:PQJ589828 QAE589819:QAF589828 QKA589819:QKB589828 QTW589819:QTX589828 RDS589819:RDT589828 RNO589819:RNP589828 RXK589819:RXL589828 SHG589819:SHH589828 SRC589819:SRD589828 TAY589819:TAZ589828 TKU589819:TKV589828 TUQ589819:TUR589828 UEM589819:UEN589828 UOI589819:UOJ589828 UYE589819:UYF589828 VIA589819:VIB589828 VRW589819:VRX589828 WBS589819:WBT589828 WLO589819:WLP589828 WVK589819:WVL589828 C655355:E655364 IY655355:IZ655364 SU655355:SV655364 ACQ655355:ACR655364 AMM655355:AMN655364 AWI655355:AWJ655364 BGE655355:BGF655364 BQA655355:BQB655364 BZW655355:BZX655364 CJS655355:CJT655364 CTO655355:CTP655364 DDK655355:DDL655364 DNG655355:DNH655364 DXC655355:DXD655364 EGY655355:EGZ655364 EQU655355:EQV655364 FAQ655355:FAR655364 FKM655355:FKN655364 FUI655355:FUJ655364 GEE655355:GEF655364 GOA655355:GOB655364 GXW655355:GXX655364 HHS655355:HHT655364 HRO655355:HRP655364 IBK655355:IBL655364 ILG655355:ILH655364 IVC655355:IVD655364 JEY655355:JEZ655364 JOU655355:JOV655364 JYQ655355:JYR655364 KIM655355:KIN655364 KSI655355:KSJ655364 LCE655355:LCF655364 LMA655355:LMB655364 LVW655355:LVX655364 MFS655355:MFT655364 MPO655355:MPP655364 MZK655355:MZL655364 NJG655355:NJH655364 NTC655355:NTD655364 OCY655355:OCZ655364 OMU655355:OMV655364 OWQ655355:OWR655364 PGM655355:PGN655364 PQI655355:PQJ655364 QAE655355:QAF655364 QKA655355:QKB655364 QTW655355:QTX655364 RDS655355:RDT655364 RNO655355:RNP655364 RXK655355:RXL655364 SHG655355:SHH655364 SRC655355:SRD655364 TAY655355:TAZ655364 TKU655355:TKV655364 TUQ655355:TUR655364 UEM655355:UEN655364 UOI655355:UOJ655364 UYE655355:UYF655364 VIA655355:VIB655364 VRW655355:VRX655364 WBS655355:WBT655364 WLO655355:WLP655364 WVK655355:WVL655364 C720891:E720900 IY720891:IZ720900 SU720891:SV720900 ACQ720891:ACR720900 AMM720891:AMN720900 AWI720891:AWJ720900 BGE720891:BGF720900 BQA720891:BQB720900 BZW720891:BZX720900 CJS720891:CJT720900 CTO720891:CTP720900 DDK720891:DDL720900 DNG720891:DNH720900 DXC720891:DXD720900 EGY720891:EGZ720900 EQU720891:EQV720900 FAQ720891:FAR720900 FKM720891:FKN720900 FUI720891:FUJ720900 GEE720891:GEF720900 GOA720891:GOB720900 GXW720891:GXX720900 HHS720891:HHT720900 HRO720891:HRP720900 IBK720891:IBL720900 ILG720891:ILH720900 IVC720891:IVD720900 JEY720891:JEZ720900 JOU720891:JOV720900 JYQ720891:JYR720900 KIM720891:KIN720900 KSI720891:KSJ720900 LCE720891:LCF720900 LMA720891:LMB720900 LVW720891:LVX720900 MFS720891:MFT720900 MPO720891:MPP720900 MZK720891:MZL720900 NJG720891:NJH720900 NTC720891:NTD720900 OCY720891:OCZ720900 OMU720891:OMV720900 OWQ720891:OWR720900 PGM720891:PGN720900 PQI720891:PQJ720900 QAE720891:QAF720900 QKA720891:QKB720900 QTW720891:QTX720900 RDS720891:RDT720900 RNO720891:RNP720900 RXK720891:RXL720900 SHG720891:SHH720900 SRC720891:SRD720900 TAY720891:TAZ720900 TKU720891:TKV720900 TUQ720891:TUR720900 UEM720891:UEN720900 UOI720891:UOJ720900 UYE720891:UYF720900 VIA720891:VIB720900 VRW720891:VRX720900 WBS720891:WBT720900 WLO720891:WLP720900 WVK720891:WVL720900 C786427:E786436 IY786427:IZ786436 SU786427:SV786436 ACQ786427:ACR786436 AMM786427:AMN786436 AWI786427:AWJ786436 BGE786427:BGF786436 BQA786427:BQB786436 BZW786427:BZX786436 CJS786427:CJT786436 CTO786427:CTP786436 DDK786427:DDL786436 DNG786427:DNH786436 DXC786427:DXD786436 EGY786427:EGZ786436 EQU786427:EQV786436 FAQ786427:FAR786436 FKM786427:FKN786436 FUI786427:FUJ786436 GEE786427:GEF786436 GOA786427:GOB786436 GXW786427:GXX786436 HHS786427:HHT786436 HRO786427:HRP786436 IBK786427:IBL786436 ILG786427:ILH786436 IVC786427:IVD786436 JEY786427:JEZ786436 JOU786427:JOV786436 JYQ786427:JYR786436 KIM786427:KIN786436 KSI786427:KSJ786436 LCE786427:LCF786436 LMA786427:LMB786436 LVW786427:LVX786436 MFS786427:MFT786436 MPO786427:MPP786436 MZK786427:MZL786436 NJG786427:NJH786436 NTC786427:NTD786436 OCY786427:OCZ786436 OMU786427:OMV786436 OWQ786427:OWR786436 PGM786427:PGN786436 PQI786427:PQJ786436 QAE786427:QAF786436 QKA786427:QKB786436 QTW786427:QTX786436 RDS786427:RDT786436 RNO786427:RNP786436 RXK786427:RXL786436 SHG786427:SHH786436 SRC786427:SRD786436 TAY786427:TAZ786436 TKU786427:TKV786436 TUQ786427:TUR786436 UEM786427:UEN786436 UOI786427:UOJ786436 UYE786427:UYF786436 VIA786427:VIB786436 VRW786427:VRX786436 WBS786427:WBT786436 WLO786427:WLP786436 WVK786427:WVL786436 C851963:E851972 IY851963:IZ851972 SU851963:SV851972 ACQ851963:ACR851972 AMM851963:AMN851972 AWI851963:AWJ851972 BGE851963:BGF851972 BQA851963:BQB851972 BZW851963:BZX851972 CJS851963:CJT851972 CTO851963:CTP851972 DDK851963:DDL851972 DNG851963:DNH851972 DXC851963:DXD851972 EGY851963:EGZ851972 EQU851963:EQV851972 FAQ851963:FAR851972 FKM851963:FKN851972 FUI851963:FUJ851972 GEE851963:GEF851972 GOA851963:GOB851972 GXW851963:GXX851972 HHS851963:HHT851972 HRO851963:HRP851972 IBK851963:IBL851972 ILG851963:ILH851972 IVC851963:IVD851972 JEY851963:JEZ851972 JOU851963:JOV851972 JYQ851963:JYR851972 KIM851963:KIN851972 KSI851963:KSJ851972 LCE851963:LCF851972 LMA851963:LMB851972 LVW851963:LVX851972 MFS851963:MFT851972 MPO851963:MPP851972 MZK851963:MZL851972 NJG851963:NJH851972 NTC851963:NTD851972 OCY851963:OCZ851972 OMU851963:OMV851972 OWQ851963:OWR851972 PGM851963:PGN851972 PQI851963:PQJ851972 QAE851963:QAF851972 QKA851963:QKB851972 QTW851963:QTX851972 RDS851963:RDT851972 RNO851963:RNP851972 RXK851963:RXL851972 SHG851963:SHH851972 SRC851963:SRD851972 TAY851963:TAZ851972 TKU851963:TKV851972 TUQ851963:TUR851972 UEM851963:UEN851972 UOI851963:UOJ851972 UYE851963:UYF851972 VIA851963:VIB851972 VRW851963:VRX851972 WBS851963:WBT851972 WLO851963:WLP851972 WVK851963:WVL851972 C917499:E917508 IY917499:IZ917508 SU917499:SV917508 ACQ917499:ACR917508 AMM917499:AMN917508 AWI917499:AWJ917508 BGE917499:BGF917508 BQA917499:BQB917508 BZW917499:BZX917508 CJS917499:CJT917508 CTO917499:CTP917508 DDK917499:DDL917508 DNG917499:DNH917508 DXC917499:DXD917508 EGY917499:EGZ917508 EQU917499:EQV917508 FAQ917499:FAR917508 FKM917499:FKN917508 FUI917499:FUJ917508 GEE917499:GEF917508 GOA917499:GOB917508 GXW917499:GXX917508 HHS917499:HHT917508 HRO917499:HRP917508 IBK917499:IBL917508 ILG917499:ILH917508 IVC917499:IVD917508 JEY917499:JEZ917508 JOU917499:JOV917508 JYQ917499:JYR917508 KIM917499:KIN917508 KSI917499:KSJ917508 LCE917499:LCF917508 LMA917499:LMB917508 LVW917499:LVX917508 MFS917499:MFT917508 MPO917499:MPP917508 MZK917499:MZL917508 NJG917499:NJH917508 NTC917499:NTD917508 OCY917499:OCZ917508 OMU917499:OMV917508 OWQ917499:OWR917508 PGM917499:PGN917508 PQI917499:PQJ917508 QAE917499:QAF917508 QKA917499:QKB917508 QTW917499:QTX917508 RDS917499:RDT917508 RNO917499:RNP917508 RXK917499:RXL917508 SHG917499:SHH917508 SRC917499:SRD917508 TAY917499:TAZ917508 TKU917499:TKV917508 TUQ917499:TUR917508 UEM917499:UEN917508 UOI917499:UOJ917508 UYE917499:UYF917508 VIA917499:VIB917508 VRW917499:VRX917508 WBS917499:WBT917508 WLO917499:WLP917508 WVK917499:WVL917508 C983035:E983044 IY983035:IZ983044 SU983035:SV983044 ACQ983035:ACR983044 AMM983035:AMN983044 AWI983035:AWJ983044 BGE983035:BGF983044 BQA983035:BQB983044 BZW983035:BZX983044 CJS983035:CJT983044 CTO983035:CTP983044 DDK983035:DDL983044 DNG983035:DNH983044 DXC983035:DXD983044 EGY983035:EGZ983044 EQU983035:EQV983044 FAQ983035:FAR983044 FKM983035:FKN983044 FUI983035:FUJ983044 GEE983035:GEF983044 GOA983035:GOB983044 GXW983035:GXX983044 HHS983035:HHT983044 HRO983035:HRP983044 IBK983035:IBL983044 ILG983035:ILH983044 IVC983035:IVD983044 JEY983035:JEZ983044 JOU983035:JOV983044 JYQ983035:JYR983044 KIM983035:KIN983044 KSI983035:KSJ983044 LCE983035:LCF983044 LMA983035:LMB983044 LVW983035:LVX983044 MFS983035:MFT983044 MPO983035:MPP983044 MZK983035:MZL983044 NJG983035:NJH983044 NTC983035:NTD983044 OCY983035:OCZ983044 OMU983035:OMV983044 OWQ983035:OWR983044 PGM983035:PGN983044 PQI983035:PQJ983044 QAE983035:QAF983044 QKA983035:QKB983044 QTW983035:QTX983044 RDS983035:RDT983044 RNO983035:RNP983044 RXK983035:RXL983044 SHG983035:SHH983044 SRC983035:SRD983044 TAY983035:TAZ983044 TKU983035:TKV983044 TUQ983035:TUR983044 UEM983035:UEN983044 UOI983035:UOJ983044 UYE983035:UYF983044 VIA983035:VIB983044 VRW983035:VRX983044 WBS983035:WBT983044 WLO983035:WLP983044 WVK983035:WVL983044 WVK7:WVL12 WLO7:WLP12 WBS7:WBT12 VRW7:VRX12 VIA7:VIB12 UYE7:UYF12 UOI7:UOJ12 UEM7:UEN12 TUQ7:TUR12 TKU7:TKV12 TAY7:TAZ12 SRC7:SRD12 SHG7:SHH12 RXK7:RXL12 RNO7:RNP12 RDS7:RDT12 QTW7:QTX12 QKA7:QKB12 QAE7:QAF12 PQI7:PQJ12 PGM7:PGN12 OWQ7:OWR12 OMU7:OMV12 OCY7:OCZ12 NTC7:NTD12 NJG7:NJH12 MZK7:MZL12 MPO7:MPP12 MFS7:MFT12 LVW7:LVX12 LMA7:LMB12 LCE7:LCF12 KSI7:KSJ12 KIM7:KIN12 JYQ7:JYR12 JOU7:JOV12 JEY7:JEZ12 IVC7:IVD12 ILG7:ILH12 IBK7:IBL12 HRO7:HRP12 HHS7:HHT12 GXW7:GXX12 GOA7:GOB12 GEE7:GEF12 FUI7:FUJ12 FKM7:FKN12 FAQ7:FAR12 EQU7:EQV12 EGY7:EGZ12 DXC7:DXD12 DNG7:DNH12 DDK7:DDL12 CTO7:CTP12 CJS7:CJT12 BZW7:BZX12 BQA7:BQB12 BGE7:BGF12 AWI7:AWJ12 AMM7:AMN12 ACQ7:ACR12 SU7:SV12 IY7:IZ12">
      <formula1>"該当,非該当"</formula1>
    </dataValidation>
    <dataValidation type="list" allowBlank="1" showInputMessage="1" showErrorMessage="1" sqref="C7:E12">
      <formula1>"適,不適,非該当"</formula1>
    </dataValidation>
  </dataValidations>
  <hyperlinks>
    <hyperlink ref="G12" location="'加算 '!B28" display="加算シートに戻る"/>
  </hyperlinks>
  <printOptions horizontalCentered="1"/>
  <pageMargins left="0.23622047244094491" right="0.23622047244094491" top="0.74803149606299213" bottom="0.74803149606299213" header="0.31496062992125984" footer="0.31496062992125984"/>
  <pageSetup paperSize="9" scale="96" orientation="portrait" blackAndWhite="1" horizontalDpi="300" verticalDpi="300" r:id="rId1"/>
  <headerFooter alignWithMargins="0">
    <oddFooter>&amp;L（自己点検シート）&amp;R&amp;10&amp;A（&amp;P/&amp;N）</oddFooter>
  </headerFooter>
  <rowBreaks count="1" manualBreakCount="1">
    <brk id="1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09C8D3-95A2-4725-BAD5-58AE843DE488}">
  <ds:schemaRefs>
    <ds:schemaRef ds:uri="http://schemas.microsoft.com/office/2006/metadata/longProperties"/>
  </ds:schemaRefs>
</ds:datastoreItem>
</file>

<file path=customXml/itemProps2.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3.xml><?xml version="1.0" encoding="utf-8"?>
<ds:datastoreItem xmlns:ds="http://schemas.openxmlformats.org/officeDocument/2006/customXml" ds:itemID="{8701AE6B-EB23-4457-BFD0-65B0B0AB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03E7A1EE-BBAC-4122-A5C8-4582224981B2}">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5b563654-e1c2-4d72-bd1f-2ce341ee7f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30</vt:i4>
      </vt:variant>
    </vt:vector>
  </HeadingPairs>
  <TitlesOfParts>
    <vt:vector size="46" baseType="lpstr">
      <vt:lpstr>表紙</vt:lpstr>
      <vt:lpstr>人員・設備・運営 </vt:lpstr>
      <vt:lpstr>加算 </vt:lpstr>
      <vt:lpstr>定期巡回・随時対応型訪問介護看護費（Ⅲ）【留意事項】</vt:lpstr>
      <vt:lpstr>高齢者虐待防止措置未実施減算【留意事項】 </vt:lpstr>
      <vt:lpstr>業務継続計画未策定減算【留意事項】 </vt:lpstr>
      <vt:lpstr>６　緊急時訪問看護加算【留意事項】</vt:lpstr>
      <vt:lpstr>7　特別管理課加算【留意事項】</vt:lpstr>
      <vt:lpstr>8　ターミナルケア加算【留意事項】</vt:lpstr>
      <vt:lpstr>13　総合マネジメント体制強化加算【留意事項】</vt:lpstr>
      <vt:lpstr>14　生活機能向上連携加算【留意事項】</vt:lpstr>
      <vt:lpstr>15　認知症専門ケア加算【留意事項】</vt:lpstr>
      <vt:lpstr>16　サービス提供体制強化加算【留意事項】</vt:lpstr>
      <vt:lpstr>18　口腔連携強化加算【留意事項】</vt:lpstr>
      <vt:lpstr>利用者等告示33　厚生労働大臣が定める状態</vt:lpstr>
      <vt:lpstr>利用者等告示35　厚生労働大臣が定める状態</vt:lpstr>
      <vt:lpstr>'13　総合マネジメント体制強化加算【留意事項】'!Print_Area</vt:lpstr>
      <vt:lpstr>'14　生活機能向上連携加算【留意事項】'!Print_Area</vt:lpstr>
      <vt:lpstr>'15　認知症専門ケア加算【留意事項】'!Print_Area</vt:lpstr>
      <vt:lpstr>'16　サービス提供体制強化加算【留意事項】'!Print_Area</vt:lpstr>
      <vt:lpstr>'18　口腔連携強化加算【留意事項】'!Print_Area</vt:lpstr>
      <vt:lpstr>'６　緊急時訪問看護加算【留意事項】'!Print_Area</vt:lpstr>
      <vt:lpstr>'7　特別管理課加算【留意事項】'!Print_Area</vt:lpstr>
      <vt:lpstr>'8　ターミナルケア加算【留意事項】'!Print_Area</vt:lpstr>
      <vt:lpstr>'加算 '!Print_Area</vt:lpstr>
      <vt:lpstr>'業務継続計画未策定減算【留意事項】 '!Print_Area</vt:lpstr>
      <vt:lpstr>'高齢者虐待防止措置未実施減算【留意事項】 '!Print_Area</vt:lpstr>
      <vt:lpstr>'定期巡回・随時対応型訪問介護看護費（Ⅲ）【留意事項】'!Print_Area</vt:lpstr>
      <vt:lpstr>表紙!Print_Area</vt:lpstr>
      <vt:lpstr>'利用者等告示33　厚生労働大臣が定める状態'!Print_Area</vt:lpstr>
      <vt:lpstr>'利用者等告示35　厚生労働大臣が定める状態'!Print_Area</vt:lpstr>
      <vt:lpstr>'13　総合マネジメント体制強化加算【留意事項】'!Print_Titles</vt:lpstr>
      <vt:lpstr>'14　生活機能向上連携加算【留意事項】'!Print_Titles</vt:lpstr>
      <vt:lpstr>'15　認知症専門ケア加算【留意事項】'!Print_Titles</vt:lpstr>
      <vt:lpstr>'16　サービス提供体制強化加算【留意事項】'!Print_Titles</vt:lpstr>
      <vt:lpstr>'18　口腔連携強化加算【留意事項】'!Print_Titles</vt:lpstr>
      <vt:lpstr>'６　緊急時訪問看護加算【留意事項】'!Print_Titles</vt:lpstr>
      <vt:lpstr>'7　特別管理課加算【留意事項】'!Print_Titles</vt:lpstr>
      <vt:lpstr>'8　ターミナルケア加算【留意事項】'!Print_Titles</vt:lpstr>
      <vt:lpstr>'加算 '!Print_Titles</vt:lpstr>
      <vt:lpstr>'業務継続計画未策定減算【留意事項】 '!Print_Titles</vt:lpstr>
      <vt:lpstr>'高齢者虐待防止措置未実施減算【留意事項】 '!Print_Titles</vt:lpstr>
      <vt:lpstr>'人員・設備・運営 '!Print_Titles</vt:lpstr>
      <vt:lpstr>'定期巡回・随時対応型訪問介護看護費（Ⅲ）【留意事項】'!Print_Titles</vt:lpstr>
      <vt:lpstr>'利用者等告示33　厚生労働大臣が定める状態'!Print_Titles</vt:lpstr>
      <vt:lpstr>'利用者等告示35　厚生労働大臣が定める状態'!Print_Titles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根間　裕美</cp:lastModifiedBy>
  <cp:lastPrinted>2025-08-25T06:06:25Z</cp:lastPrinted>
  <dcterms:modified xsi:type="dcterms:W3CDTF">2025-08-25T06:18:33Z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