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242\室課専用\【新】分室\01．共通\DX推進会議\06発注方法検討、プロポーザル\01プロポーザル\01実施要領、公募要領他\２募集要項\募集要項様式一式\"/>
    </mc:Choice>
  </mc:AlternateContent>
  <bookViews>
    <workbookView xWindow="0" yWindow="0" windowWidth="23040" windowHeight="9240"/>
  </bookViews>
  <sheets>
    <sheet name="要件対応表" sheetId="7" r:id="rId1"/>
  </sheets>
  <definedNames>
    <definedName name="_xlnm.Print_Area" localSheetId="0">要件対応表!$A$1:$E$121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<sst xmlns="http://schemas.openxmlformats.org/spreadsheetml/2006/main" count="174" uniqueCount="153">
  <si>
    <t>小項目</t>
    <rPh sb="0" eb="3">
      <t>ショウコウモク</t>
    </rPh>
    <phoneticPr fontId="1"/>
  </si>
  <si>
    <t>No.</t>
    <phoneticPr fontId="1"/>
  </si>
  <si>
    <t>機能要件対応表</t>
    <phoneticPr fontId="1"/>
  </si>
  <si>
    <t>本システムの発注時点において、Microsoft Edge、 Google Chromeをサポートしていること。</t>
    <phoneticPr fontId="1"/>
  </si>
  <si>
    <t>要件</t>
    <rPh sb="0" eb="2">
      <t>ヨウケン</t>
    </rPh>
    <phoneticPr fontId="1"/>
  </si>
  <si>
    <t>可否</t>
    <rPh sb="0" eb="2">
      <t>カヒ</t>
    </rPh>
    <phoneticPr fontId="1"/>
  </si>
  <si>
    <t>ハード面についての耐障害性及びソフト面についての復旧性が考慮されたものとし、データ消失の可能性をできるだけ排除したものにすること。</t>
    <phoneticPr fontId="1"/>
  </si>
  <si>
    <t>本システムは、パソコン及びスマートデバイス（ タブレット端末、スマートフォン）などで稼働するWebブラウザで利用可能であること。</t>
    <phoneticPr fontId="1"/>
  </si>
  <si>
    <t>データ保護、セキュリティ、今後の拡張性などを踏まえたシステムであること。</t>
    <rPh sb="3" eb="5">
      <t>ホゴ</t>
    </rPh>
    <rPh sb="13" eb="15">
      <t>コンゴ</t>
    </rPh>
    <rPh sb="16" eb="18">
      <t>カクチョウ</t>
    </rPh>
    <rPh sb="18" eb="19">
      <t>セイ</t>
    </rPh>
    <rPh sb="22" eb="23">
      <t>フ</t>
    </rPh>
    <phoneticPr fontId="1"/>
  </si>
  <si>
    <t>なるべく外部要件（パーソナルコンピュータの性能及び台数、ネットワーク環境、使用オペレーティングシステム等）に依存しないで、各機能が快適に動作するための対策を講じること。</t>
    <phoneticPr fontId="1"/>
  </si>
  <si>
    <t>入力したデータについては、外部ネットワークを介した第三者による閲覧、修正等ができないような措置を講じること。</t>
    <phoneticPr fontId="1"/>
  </si>
  <si>
    <t>日本国法人にて運営されている日本国内に設置された専門のデータセンタ内に設置されたサーバにて情報を一元管理するものとする。</t>
    <phoneticPr fontId="1"/>
  </si>
  <si>
    <t>データセンタは日本国内の複数個所に設置されていること。</t>
    <phoneticPr fontId="1"/>
  </si>
  <si>
    <t>ISO9001 品質マネジメントシステムの認証を受けている。</t>
    <rPh sb="21" eb="23">
      <t>ニンショウ</t>
    </rPh>
    <rPh sb="24" eb="25">
      <t>ウ</t>
    </rPh>
    <phoneticPr fontId="1"/>
  </si>
  <si>
    <t>ISO14001 環境マネジメントシステムの認証を受けている。</t>
    <phoneticPr fontId="1"/>
  </si>
  <si>
    <t>ISO/IEC20000 I Tサービスマネジメントシステムの認証を受けている。</t>
    <phoneticPr fontId="1"/>
  </si>
  <si>
    <t>ISO/IEC27001 情報セキュリティマネジメントシステムの認証を受けている。</t>
    <phoneticPr fontId="1"/>
  </si>
  <si>
    <t>ハードウェアの多重化機能の稼働率を高めるため、障害が発生した機器の機能を複数準備された代替機が、自動的に引き継ぐことで、迅速に機能が復旧される。</t>
    <phoneticPr fontId="1"/>
  </si>
  <si>
    <t>ハードディスクの多重化（データの保護） データ信頼性を高めるため、ハードディスクは多重化により、ディスク故障時にもデータ欠損やデータ破損が発生しない。</t>
    <rPh sb="8" eb="10">
      <t>タジュウ</t>
    </rPh>
    <rPh sb="10" eb="11">
      <t>カ</t>
    </rPh>
    <rPh sb="16" eb="18">
      <t>ホゴ</t>
    </rPh>
    <rPh sb="23" eb="25">
      <t>シンライ</t>
    </rPh>
    <rPh sb="25" eb="26">
      <t>セイ</t>
    </rPh>
    <rPh sb="27" eb="28">
      <t>タカ</t>
    </rPh>
    <rPh sb="41" eb="43">
      <t>タジュウ</t>
    </rPh>
    <rPh sb="43" eb="44">
      <t>カ</t>
    </rPh>
    <rPh sb="52" eb="54">
      <t>コショウ</t>
    </rPh>
    <rPh sb="54" eb="55">
      <t>ジ</t>
    </rPh>
    <rPh sb="60" eb="62">
      <t>ケッソン</t>
    </rPh>
    <rPh sb="66" eb="68">
      <t>ハソン</t>
    </rPh>
    <rPh sb="69" eb="71">
      <t>ハッセイ</t>
    </rPh>
    <phoneticPr fontId="1"/>
  </si>
  <si>
    <t>適切な消火設備が設置されている。</t>
    <rPh sb="0" eb="2">
      <t>テキセツ</t>
    </rPh>
    <rPh sb="3" eb="5">
      <t>ショウカ</t>
    </rPh>
    <rPh sb="5" eb="7">
      <t>セツビ</t>
    </rPh>
    <rPh sb="8" eb="10">
      <t>セッチ</t>
    </rPh>
    <phoneticPr fontId="1"/>
  </si>
  <si>
    <t>ハザードマップの規定値に基づく浸水対策が施されている。</t>
    <rPh sb="8" eb="11">
      <t>キテイチ</t>
    </rPh>
    <rPh sb="12" eb="13">
      <t>モト</t>
    </rPh>
    <rPh sb="15" eb="17">
      <t>シンスイ</t>
    </rPh>
    <rPh sb="17" eb="19">
      <t>タイサク</t>
    </rPh>
    <rPh sb="20" eb="21">
      <t>ホドコ</t>
    </rPh>
    <phoneticPr fontId="1"/>
  </si>
  <si>
    <t>サーバ室への入退室管理は２種類以上の方式による厳重な管理を行うこと。</t>
    <phoneticPr fontId="1"/>
  </si>
  <si>
    <t>データの機密保護、改ざんや欠損防止のためのセキュリティ対策が施されていること。</t>
    <phoneticPr fontId="1"/>
  </si>
  <si>
    <t>サーバの稼働状況を常時監視し、異常があれば直ちに検知し対応する体制が整っていること。</t>
    <phoneticPr fontId="1"/>
  </si>
  <si>
    <t>運用及びシステム構成</t>
    <phoneticPr fontId="1"/>
  </si>
  <si>
    <t>データセンタ仕様</t>
    <rPh sb="6" eb="8">
      <t>シヨウ</t>
    </rPh>
    <phoneticPr fontId="1"/>
  </si>
  <si>
    <t>クライアント側においては、端末の指定を受けないこと。</t>
    <phoneticPr fontId="1"/>
  </si>
  <si>
    <t>システムアプリケーションを持たないこととし、プラグイン等軽微なものを含め、ソフトウェアインストール作業をできるだけ必要としないこと。</t>
    <phoneticPr fontId="1"/>
  </si>
  <si>
    <t>タブレット端末</t>
    <phoneticPr fontId="1"/>
  </si>
  <si>
    <t>タブレット端末は専用の機器とせず、市販の機種を利用できることとする。</t>
    <phoneticPr fontId="1"/>
  </si>
  <si>
    <t>利用者認証機能</t>
    <phoneticPr fontId="1"/>
  </si>
  <si>
    <t>利用ユーザに対して、ID・パスワードを設定できること。</t>
    <phoneticPr fontId="1"/>
  </si>
  <si>
    <t>予め登録されたユーザID・パスワードと一致したユーザのみ本システムを利用することを可能とすること。</t>
    <phoneticPr fontId="1"/>
  </si>
  <si>
    <t>利用ユーザは、最低10ユーザ以上同時にシステムを利用できるような仕様とすること。</t>
    <phoneticPr fontId="1"/>
  </si>
  <si>
    <t>ユーザ権限管理機能</t>
    <phoneticPr fontId="1"/>
  </si>
  <si>
    <t>システム管理者は、登録したユーザに対して、利用権限の付与、剥奪が行えること。</t>
    <phoneticPr fontId="1"/>
  </si>
  <si>
    <t>システムに装備された各種機能について、利用するユーザの特性に応じ、階層を分けたうえで利用権限の付与が行えること。</t>
    <phoneticPr fontId="1"/>
  </si>
  <si>
    <t>システムへのログ管理機能を有すること。</t>
    <phoneticPr fontId="1"/>
  </si>
  <si>
    <t>閲覧機能</t>
    <rPh sb="0" eb="4">
      <t>エツランキノウ</t>
    </rPh>
    <phoneticPr fontId="1"/>
  </si>
  <si>
    <t>設備仕様、図面類、点検及び修繕情報、資産情報及び保全管理情報が閲覧できること。</t>
    <phoneticPr fontId="1"/>
  </si>
  <si>
    <t>施設、設備及び機器を検索し閲覧できること。</t>
    <phoneticPr fontId="1"/>
  </si>
  <si>
    <t>各々の施設に属性情報として、写真等のイメージデータ、図面等のCADデータ、ワープロ・表計算ファイルを関連付けして登録できること。</t>
    <phoneticPr fontId="1"/>
  </si>
  <si>
    <t>ファイリング機能</t>
    <rPh sb="6" eb="8">
      <t>キノウ</t>
    </rPh>
    <phoneticPr fontId="1"/>
  </si>
  <si>
    <t>帳票印刷機能</t>
    <rPh sb="0" eb="2">
      <t>チョウヒョウ</t>
    </rPh>
    <rPh sb="2" eb="6">
      <t>インサツキノウ</t>
    </rPh>
    <phoneticPr fontId="1"/>
  </si>
  <si>
    <t>登録した台帳情報を帳票形式のデータ（PDF, Excel）で出力ができること。</t>
    <phoneticPr fontId="1"/>
  </si>
  <si>
    <t>編集・修正機能</t>
    <rPh sb="0" eb="2">
      <t>ヘンシュウ</t>
    </rPh>
    <rPh sb="3" eb="5">
      <t>シュウセイ</t>
    </rPh>
    <rPh sb="5" eb="7">
      <t>キノウ</t>
    </rPh>
    <phoneticPr fontId="1"/>
  </si>
  <si>
    <t>追加・修正及び廃棄・コピー、マスタ編集機能、上書き警告表示機能と同等の機能を有し、編集及び修正の作業を容易に行えること。</t>
    <rPh sb="32" eb="34">
      <t>ドウトウ</t>
    </rPh>
    <rPh sb="35" eb="37">
      <t>キノウ</t>
    </rPh>
    <phoneticPr fontId="1"/>
  </si>
  <si>
    <t>入出力機能</t>
    <rPh sb="0" eb="3">
      <t>ニュウシュツリョク</t>
    </rPh>
    <rPh sb="3" eb="5">
      <t>キノウ</t>
    </rPh>
    <phoneticPr fontId="1"/>
  </si>
  <si>
    <t>将来、本システムを変更する必要が生じた場合に、新たに構築するシステムへの移行を簡便な方法により行えるよう、本システムは、汎用フォーマット（CSV,XLS等の形式によるものとする。）によって基本的項目のエクスポート及びインポートが可能なものであること。</t>
    <phoneticPr fontId="1"/>
  </si>
  <si>
    <t>画像データへの記入・情報登録機能</t>
    <phoneticPr fontId="1"/>
  </si>
  <si>
    <t>各々の設備について、タブレットで撮影した写真等の画像データにフリーハンドでの記入ができること。</t>
    <phoneticPr fontId="1"/>
  </si>
  <si>
    <t>各々の設備について、必要な情報（写真などの画像データも含む）を登録・管理できること。</t>
    <phoneticPr fontId="1"/>
  </si>
  <si>
    <t>点検業務支援機能</t>
    <phoneticPr fontId="1"/>
  </si>
  <si>
    <t>点検票で記入していた点検項目をタブレット端末に取り込むことができること。</t>
    <phoneticPr fontId="1"/>
  </si>
  <si>
    <t>オフラインでも利用可能であること。</t>
    <phoneticPr fontId="1"/>
  </si>
  <si>
    <t>現場にてタブレット端末から容易に設備台帳に関する設備情報を閲覧できること。</t>
    <phoneticPr fontId="1"/>
  </si>
  <si>
    <t>機場や点検項目の並べ替え、表示・非表示の変更が容易に行え、点検済み項目の色が自動で変更されること。</t>
    <phoneticPr fontId="1"/>
  </si>
  <si>
    <t>登録された写真等のイメージデータ、図面等のCADデータ、ワープロ・表計算ファイルの各データ形式での出力、表示ができること。</t>
    <phoneticPr fontId="1"/>
  </si>
  <si>
    <t>タブレット端末上で、入力した点検結果（設定変更や操作など）は、設備台帳システムへ蓄積（登録）できること。</t>
    <phoneticPr fontId="1"/>
  </si>
  <si>
    <t>点検管理機能</t>
    <rPh sb="2" eb="4">
      <t>カンリ</t>
    </rPh>
    <rPh sb="4" eb="6">
      <t>キノウ</t>
    </rPh>
    <phoneticPr fontId="1"/>
  </si>
  <si>
    <t>Excel等の汎用ソフトを使用し、職員にて新規で点検票を容易に追加できること。</t>
    <phoneticPr fontId="1"/>
  </si>
  <si>
    <t>点検帳票印刷機能</t>
    <phoneticPr fontId="1"/>
  </si>
  <si>
    <t>登録した点検情報を帳票形式のデータ（PDF, Excel）で出力できること。</t>
    <phoneticPr fontId="1"/>
  </si>
  <si>
    <t>施設及び設備情報登録機能</t>
    <phoneticPr fontId="1"/>
  </si>
  <si>
    <t>名称、国土交通省改築通知に基づく分類・耐用年数、処分制限年数、取得額、用途、設置場所、設置年月、仕様、型式、製造会社、施工業者、固定資産番号、機器履歴その他特記事項を登録・管理できること。</t>
    <phoneticPr fontId="1"/>
  </si>
  <si>
    <t>設備の稼働状態（稼働中、休止、廃止など）の管理ができること。</t>
    <phoneticPr fontId="1"/>
  </si>
  <si>
    <t>管理項目はシステムの画面上から追加や削除、名称等の設定ができること。</t>
    <rPh sb="0" eb="2">
      <t>カンリ</t>
    </rPh>
    <phoneticPr fontId="1"/>
  </si>
  <si>
    <t>Excelファイルを用いた設備情報のインポートができること。</t>
    <phoneticPr fontId="1"/>
  </si>
  <si>
    <t>機械・電気設備、土木・建築設備に対応していること。</t>
    <phoneticPr fontId="1"/>
  </si>
  <si>
    <t>工事情報登録機能</t>
    <phoneticPr fontId="1"/>
  </si>
  <si>
    <t>工事情報、年次ごとの工事内容、事業費、交付金等財源に関する情報等や図面及び展開接続図を登録、更新、削除できること。</t>
    <phoneticPr fontId="1"/>
  </si>
  <si>
    <t>管理項目はシステムの画面上から追加や削除、名称等の設定ができること。</t>
    <phoneticPr fontId="1"/>
  </si>
  <si>
    <t>工事対象は、設備台帳とのリンクが設定できること。</t>
    <phoneticPr fontId="1"/>
  </si>
  <si>
    <t>設備情報検索機能</t>
    <phoneticPr fontId="1"/>
  </si>
  <si>
    <t>検索条件がリスト又は直接入力により設定できること。</t>
    <phoneticPr fontId="1"/>
  </si>
  <si>
    <t>任意文字列による部分一致検索ができること。</t>
    <phoneticPr fontId="1"/>
  </si>
  <si>
    <t>設備分類及び設置場所からのツリー構造による表示とツリー検索ができること。</t>
    <phoneticPr fontId="1"/>
  </si>
  <si>
    <t>経過年数（設置年度）等の条件検索、抽出、ソート機能があること。</t>
    <phoneticPr fontId="1"/>
  </si>
  <si>
    <t>図面上の設備（図形）を選択することで、設備台帳情報を検索できること。</t>
    <phoneticPr fontId="1"/>
  </si>
  <si>
    <t>履歴管理機能</t>
    <phoneticPr fontId="1"/>
  </si>
  <si>
    <t>施設、構造物及び設備の設置・移設・撤去の履歴が管理できること。</t>
    <phoneticPr fontId="1"/>
  </si>
  <si>
    <t>構造物及び設備の修繕の履歴が管理できること。</t>
    <phoneticPr fontId="1"/>
  </si>
  <si>
    <t>構造物及び設備の点検・調査の履歴が管理できること。</t>
    <phoneticPr fontId="1"/>
  </si>
  <si>
    <t>設備の累積稼働時間を記録できること。</t>
    <phoneticPr fontId="1"/>
  </si>
  <si>
    <t>図面情報登録機能</t>
    <phoneticPr fontId="1"/>
  </si>
  <si>
    <t>図面情報（図面名称、図面種別、種別（土建機電など））及び図面の属性情報を登録、更新、削除できること。</t>
    <phoneticPr fontId="1"/>
  </si>
  <si>
    <t>図面情報検索機能</t>
    <phoneticPr fontId="1"/>
  </si>
  <si>
    <t>登録した図面情報を条件指定によって絞込み検索できること。</t>
    <phoneticPr fontId="1"/>
  </si>
  <si>
    <t>登録した図面の属性情報を任意文字列による部分一致検索ができること。</t>
    <phoneticPr fontId="1"/>
  </si>
  <si>
    <t>検索条件に合致した検索結果リストが表示されること。</t>
    <phoneticPr fontId="1"/>
  </si>
  <si>
    <t>図面表示機能</t>
    <phoneticPr fontId="1"/>
  </si>
  <si>
    <t>図面をローカルパソコン 等の所定フォルダに保存できること。</t>
    <phoneticPr fontId="1"/>
  </si>
  <si>
    <t>図面情報（画像データ、CADデータ）を表示できること。</t>
    <phoneticPr fontId="1"/>
  </si>
  <si>
    <t>関連施設・設備表示機能</t>
    <phoneticPr fontId="1"/>
  </si>
  <si>
    <t>検索した図面上に作図されている施設・設備の位置に図形を作図し、登録済みの施設・設備に対しCAD及びPDF形式でリンクの登録、更新、削除ができること。</t>
    <phoneticPr fontId="1"/>
  </si>
  <si>
    <t>関連図面表示機能</t>
    <phoneticPr fontId="1"/>
  </si>
  <si>
    <t>検索した平面図から断面図を呼び出す等、関連する図面に対しリンクの登録、更新、削除ができること。</t>
    <phoneticPr fontId="1"/>
  </si>
  <si>
    <t>検索した設備とリンクが設定してある現況図面（全体平面図、機器配置図、フローシート等）の一覧表示（プレビュー表示）が行えること。</t>
    <phoneticPr fontId="1"/>
  </si>
  <si>
    <t>帳票印刷機能</t>
    <phoneticPr fontId="1"/>
  </si>
  <si>
    <t>登録した情報を帳票形式のデータ（PDF, Excel）で出力ができること。</t>
    <phoneticPr fontId="1"/>
  </si>
  <si>
    <t>ファイリング機能</t>
    <phoneticPr fontId="1"/>
  </si>
  <si>
    <t>工事に関連する図面や各種関連情報の登録、更新、削除ができること。</t>
    <phoneticPr fontId="1"/>
  </si>
  <si>
    <t>工事に関連する図面や各種関連情報が表示できること。</t>
    <phoneticPr fontId="1"/>
  </si>
  <si>
    <t>① 登録した設備に対し、保守・修繕の履歴情報を登録・編集できること。</t>
    <phoneticPr fontId="1"/>
  </si>
  <si>
    <t>② 保守・修繕管理に必要な図面、書類、写真等のデータを、保守・修繕情報とリンクして登録・管理できること。</t>
    <phoneticPr fontId="1"/>
  </si>
  <si>
    <t xml:space="preserve"> ①と②の情報について、設備別に検索できること。</t>
    <phoneticPr fontId="1"/>
  </si>
  <si>
    <t>点検管理機能</t>
    <phoneticPr fontId="1"/>
  </si>
  <si>
    <t>点検結果の中で、異常情報が発生した場合は、故障管理機能と連動し、その措置内容を登録・管理できること。</t>
    <phoneticPr fontId="1"/>
  </si>
  <si>
    <t>年間計画表をExcel形式により出力できること。</t>
    <phoneticPr fontId="1"/>
  </si>
  <si>
    <t>タブレット端末を利用しない場合、紙の点検票からシステムへの手動入力できること。</t>
    <phoneticPr fontId="1"/>
  </si>
  <si>
    <t>異常のレベルと原因について記録できること。</t>
    <phoneticPr fontId="1"/>
  </si>
  <si>
    <t>点検結果を帳票へ出力できること。</t>
    <phoneticPr fontId="1"/>
  </si>
  <si>
    <t>維持管理機能</t>
    <phoneticPr fontId="1"/>
  </si>
  <si>
    <t>点検で問題があった設備の自動抽出ができ、報告がメール（登録可能アドレス10件程度）で通知可能なこと。</t>
    <phoneticPr fontId="1"/>
  </si>
  <si>
    <t>維持管理側と吹田市側で点検報告に対する確認機能があること。</t>
    <phoneticPr fontId="1"/>
  </si>
  <si>
    <t>故障管理機能</t>
    <phoneticPr fontId="1"/>
  </si>
  <si>
    <t>故障措置で発生する部品・消耗品交換・補充について、その登録・管理ができること。</t>
    <phoneticPr fontId="1"/>
  </si>
  <si>
    <t>在庫管理機能</t>
    <phoneticPr fontId="1"/>
  </si>
  <si>
    <t>修繕情報管理機能</t>
    <phoneticPr fontId="1"/>
  </si>
  <si>
    <t>修繕の受付情報（受付日、依頼先、修繕内容など）の登録、履歴管理、検索、更新、削除ができること。</t>
    <phoneticPr fontId="1"/>
  </si>
  <si>
    <t>修繕の進捗が管理できること。</t>
    <phoneticPr fontId="1"/>
  </si>
  <si>
    <t>登録した修繕受付情報から修繕指示内容を入力できること。</t>
    <phoneticPr fontId="1"/>
  </si>
  <si>
    <t>修繕対応管理機能</t>
    <phoneticPr fontId="1"/>
  </si>
  <si>
    <t>修繕記録が表示できること。</t>
    <phoneticPr fontId="1"/>
  </si>
  <si>
    <t>修繕内容のメモ書き（設定変更や操作など）や、業者からの対応記録書が登録できること。</t>
    <phoneticPr fontId="1"/>
  </si>
  <si>
    <t>進捗管理機能</t>
    <phoneticPr fontId="1"/>
  </si>
  <si>
    <t>スケジュールされた点検の予定日を過ぎた場合、その状況が把握できること。</t>
    <phoneticPr fontId="1"/>
  </si>
  <si>
    <t>調査結果管理機能</t>
    <phoneticPr fontId="1"/>
  </si>
  <si>
    <t>詳細調査結果を施設に関連付けて登録でき、さらに検索、履歴管理、更新、削除ができること。</t>
    <phoneticPr fontId="1"/>
  </si>
  <si>
    <t>運転時間管理機能</t>
    <phoneticPr fontId="1"/>
  </si>
  <si>
    <t>設備ごとに、月別運転時間、部品交換・オーバーホール周期の登録・管理ができること。</t>
    <phoneticPr fontId="1"/>
  </si>
  <si>
    <t>点検の記録内容として写真、映像などの情報を添付して蓄積できること。蓄積した写真などは施設別や日付別に整理して管理できること。</t>
    <phoneticPr fontId="1"/>
  </si>
  <si>
    <t>タブレット端末の仕様条件を満たしているか。</t>
    <rPh sb="8" eb="12">
      <t>シヨウジョウケン</t>
    </rPh>
    <rPh sb="13" eb="14">
      <t>ミ</t>
    </rPh>
    <phoneticPr fontId="1"/>
  </si>
  <si>
    <t>システムの機能</t>
    <phoneticPr fontId="1"/>
  </si>
  <si>
    <t>〇：標準的に機能有</t>
    <rPh sb="2" eb="4">
      <t>ヒョウジュン</t>
    </rPh>
    <rPh sb="4" eb="5">
      <t>テキ</t>
    </rPh>
    <rPh sb="6" eb="9">
      <t>キノウアリ</t>
    </rPh>
    <phoneticPr fontId="1"/>
  </si>
  <si>
    <t>✕：機能無</t>
    <rPh sb="2" eb="4">
      <t>キノウ</t>
    </rPh>
    <rPh sb="4" eb="5">
      <t>ナ</t>
    </rPh>
    <phoneticPr fontId="1"/>
  </si>
  <si>
    <t>【可否欄】各項目について以下のマークで示してください。</t>
    <rPh sb="1" eb="3">
      <t>カヒ</t>
    </rPh>
    <rPh sb="3" eb="4">
      <t>ラン</t>
    </rPh>
    <rPh sb="5" eb="6">
      <t>カク</t>
    </rPh>
    <rPh sb="6" eb="8">
      <t>コウモク</t>
    </rPh>
    <rPh sb="12" eb="14">
      <t>イカ</t>
    </rPh>
    <rPh sb="19" eb="20">
      <t>シメ</t>
    </rPh>
    <phoneticPr fontId="1"/>
  </si>
  <si>
    <t>備考欄</t>
    <rPh sb="0" eb="3">
      <t>ビコウラン</t>
    </rPh>
    <phoneticPr fontId="1"/>
  </si>
  <si>
    <t>△：代替方法で提案（備考欄に具体的に代替方法を記載すること）</t>
    <rPh sb="2" eb="4">
      <t>ダイガエ</t>
    </rPh>
    <rPh sb="4" eb="6">
      <t>ホウホウ</t>
    </rPh>
    <rPh sb="7" eb="9">
      <t>テイアン</t>
    </rPh>
    <rPh sb="10" eb="13">
      <t>ビコウラン</t>
    </rPh>
    <rPh sb="14" eb="17">
      <t>グタイテキ</t>
    </rPh>
    <rPh sb="18" eb="22">
      <t>ダイガエホウホウ</t>
    </rPh>
    <rPh sb="23" eb="25">
      <t>キサイ</t>
    </rPh>
    <phoneticPr fontId="1"/>
  </si>
  <si>
    <t>1　第２章第３節３.1システム仕様</t>
    <rPh sb="2" eb="3">
      <t>ダイ</t>
    </rPh>
    <rPh sb="4" eb="5">
      <t>ショウ</t>
    </rPh>
    <rPh sb="5" eb="6">
      <t>ダイ</t>
    </rPh>
    <rPh sb="7" eb="8">
      <t>セツ</t>
    </rPh>
    <phoneticPr fontId="1"/>
  </si>
  <si>
    <t>２　第２章第３節３.2台帳基本機能</t>
    <rPh sb="2" eb="3">
      <t>ダイ</t>
    </rPh>
    <rPh sb="4" eb="5">
      <t>ショウ</t>
    </rPh>
    <rPh sb="5" eb="6">
      <t>ダイ</t>
    </rPh>
    <rPh sb="7" eb="8">
      <t>セツ</t>
    </rPh>
    <rPh sb="11" eb="13">
      <t>ダイチョウ</t>
    </rPh>
    <phoneticPr fontId="1"/>
  </si>
  <si>
    <t>３　第２章第３節３.3 点検基本機能</t>
    <rPh sb="2" eb="3">
      <t>ダイ</t>
    </rPh>
    <rPh sb="4" eb="5">
      <t>ショウ</t>
    </rPh>
    <rPh sb="5" eb="6">
      <t>ダイ</t>
    </rPh>
    <rPh sb="7" eb="8">
      <t>セツ</t>
    </rPh>
    <phoneticPr fontId="1"/>
  </si>
  <si>
    <t>４　第２章第３節３.4 基礎情報管理機能</t>
    <rPh sb="2" eb="3">
      <t>ダイ</t>
    </rPh>
    <rPh sb="4" eb="5">
      <t>ショウ</t>
    </rPh>
    <rPh sb="5" eb="6">
      <t>ダイ</t>
    </rPh>
    <rPh sb="7" eb="8">
      <t>セツ</t>
    </rPh>
    <phoneticPr fontId="1"/>
  </si>
  <si>
    <t>保守・修繕管理機能</t>
    <rPh sb="0" eb="2">
      <t>ホシュ</t>
    </rPh>
    <rPh sb="3" eb="5">
      <t>シュウゼン</t>
    </rPh>
    <rPh sb="5" eb="9">
      <t>カンリキノウ</t>
    </rPh>
    <phoneticPr fontId="1"/>
  </si>
  <si>
    <t>４　第２章第３節３.5 保全情報管理機能</t>
    <rPh sb="2" eb="3">
      <t>ダイ</t>
    </rPh>
    <rPh sb="4" eb="5">
      <t>ショウ</t>
    </rPh>
    <rPh sb="5" eb="6">
      <t>ダイ</t>
    </rPh>
    <rPh sb="7" eb="8">
      <t>セツ</t>
    </rPh>
    <rPh sb="12" eb="14">
      <t>ホゼン</t>
    </rPh>
    <rPh sb="14" eb="16">
      <t>ジョウホウ</t>
    </rPh>
    <rPh sb="16" eb="18">
      <t>カンリ</t>
    </rPh>
    <rPh sb="18" eb="20">
      <t>キノウ</t>
    </rPh>
    <phoneticPr fontId="1"/>
  </si>
  <si>
    <t>停電対策として、無停電電源装置と非常用自家発電設備（72時間以上）が設置されている。</t>
    <rPh sb="0" eb="2">
      <t>テイデン</t>
    </rPh>
    <rPh sb="2" eb="4">
      <t>タイサク</t>
    </rPh>
    <rPh sb="8" eb="11">
      <t>ムテイデン</t>
    </rPh>
    <rPh sb="11" eb="13">
      <t>デンゲン</t>
    </rPh>
    <rPh sb="13" eb="15">
      <t>ソウチ</t>
    </rPh>
    <rPh sb="16" eb="18">
      <t>ヒジョウ</t>
    </rPh>
    <rPh sb="18" eb="19">
      <t>ヨウ</t>
    </rPh>
    <rPh sb="19" eb="21">
      <t>ジカ</t>
    </rPh>
    <rPh sb="21" eb="23">
      <t>ハツデン</t>
    </rPh>
    <rPh sb="23" eb="25">
      <t>セツビ</t>
    </rPh>
    <rPh sb="28" eb="30">
      <t>ジカン</t>
    </rPh>
    <rPh sb="30" eb="32">
      <t>イジョウ</t>
    </rPh>
    <rPh sb="34" eb="36">
      <t>セッチ</t>
    </rPh>
    <phoneticPr fontId="1"/>
  </si>
  <si>
    <t>吹田市下水処理場設備台帳システム構築・保守業務</t>
    <rPh sb="5" eb="8">
      <t>ショリジョウ</t>
    </rPh>
    <rPh sb="19" eb="21">
      <t>ホシュ</t>
    </rPh>
    <phoneticPr fontId="1"/>
  </si>
  <si>
    <t>点検ルート、点検パターン、点検基準（点検項目、点検周期、基準値（電流値、吐出圧等の上限・下限設定により異常値の判断）、スケジュール等）を登録・管理できること。</t>
    <phoneticPr fontId="1"/>
  </si>
  <si>
    <t>部品・消耗品については、使用履歴管理、在庫管理（機場ごと）ができること。</t>
    <rPh sb="24" eb="26">
      <t>キジョウ</t>
    </rPh>
    <phoneticPr fontId="1"/>
  </si>
  <si>
    <t>着手前や完了後、故障状況の写真帳等を、関連ファイルとして登録できること。</t>
    <rPh sb="8" eb="12">
      <t>コショウジョウキョウ</t>
    </rPh>
    <phoneticPr fontId="1"/>
  </si>
  <si>
    <t>地震対策としてデータセンタの建物は大地震に耐えれる構造とし、また、免震構造であること。</t>
    <rPh sb="0" eb="2">
      <t>ジシン</t>
    </rPh>
    <rPh sb="2" eb="4">
      <t>タイサク</t>
    </rPh>
    <rPh sb="14" eb="16">
      <t>タテモノ</t>
    </rPh>
    <rPh sb="17" eb="20">
      <t>オオジシン</t>
    </rPh>
    <rPh sb="21" eb="22">
      <t>タ</t>
    </rPh>
    <rPh sb="25" eb="27">
      <t>コウゾウ</t>
    </rPh>
    <rPh sb="33" eb="37">
      <t>メンシンコウゾウ</t>
    </rPh>
    <phoneticPr fontId="1"/>
  </si>
  <si>
    <t>点検結果から故障対応報告書（兼修理依頼書）の帳票出力ができること。故障対応報告書には写真を貼り付けられること。</t>
    <rPh sb="24" eb="26">
      <t>シュツリョク</t>
    </rPh>
    <phoneticPr fontId="1"/>
  </si>
  <si>
    <t>社名：</t>
    <rPh sb="0" eb="2">
      <t>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</si>
</sst>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Yu Gothic UI"/>
      <family val="3"/>
      <charset val="128"/>
    </font>
    <font>
      <b/>
      <sz val="16"/>
      <color theme="1"/>
      <name val="游ゴシック"/>
      <family val="3"/>
      <charset val="128"/>
    </font>
    <font>
      <b/>
      <sz val="11"/>
      <color theme="1"/>
      <name val="Yu Gothic UI"/>
      <family val="3"/>
      <charset val="128"/>
    </font>
    <font>
      <b/>
      <sz val="11"/>
      <color theme="0"/>
      <name val="游ゴシック"/>
      <family val="3"/>
      <charset val="128"/>
      <scheme val="minor"/>
    </font>
    <font>
      <sz val="11"/>
      <color theme="0"/>
      <name val="Yu Gothic UI"/>
      <family val="3"/>
      <charset val="128"/>
    </font>
    <font>
      <b/>
      <sz val="14"/>
      <color theme="0" tint="-0.499984740745262"/>
      <name val="Yu Gothic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theme="3" tint="-0.499984740745262"/>
      </left>
      <right/>
      <top style="thin">
        <color theme="3" tint="-0.499984740745262"/>
      </top>
      <bottom/>
      <diagonal/>
    </border>
    <border>
      <left/>
      <right/>
      <top style="thin">
        <color theme="3" tint="-0.499984740745262"/>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alignment vertical="center"/>
    </xf>
  </cellStyleXfs>
  <cellXfs count="40">
    <xf numFmtId="0" fontId="0" fillId="0" borderId="0" xfId="0">
      <alignment vertical="center"/>
    </xf>
    <xf numFmtId="49" fontId="2" fillId="3" borderId="0" xfId="0" applyNumberFormat="1"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0" borderId="0" xfId="0" applyFont="1" applyAlignment="1">
      <alignment horizontal="left" vertical="center"/>
    </xf>
    <xf numFmtId="0" fontId="3" fillId="3" borderId="1" xfId="0" applyFont="1" applyFill="1" applyBorder="1" applyAlignment="1">
      <alignment horizontal="left" vertical="center"/>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right" vertical="center"/>
    </xf>
    <xf numFmtId="0" fontId="2" fillId="0" borderId="0" xfId="0" applyFont="1" applyAlignment="1">
      <alignment horizontal="left" vertical="center" wrapText="1"/>
    </xf>
    <xf numFmtId="0" fontId="5" fillId="4" borderId="2" xfId="0" applyFont="1" applyFill="1" applyBorder="1" applyAlignment="1">
      <alignment horizontal="left" vertical="center"/>
    </xf>
    <xf numFmtId="49" fontId="6" fillId="4" borderId="3" xfId="0" applyNumberFormat="1" applyFont="1" applyFill="1" applyBorder="1" applyAlignment="1">
      <alignment horizontal="center" vertical="center"/>
    </xf>
    <xf numFmtId="0" fontId="6" fillId="4" borderId="3" xfId="0" applyFont="1" applyFill="1" applyBorder="1" applyAlignment="1">
      <alignment horizontal="left" vertical="center" wrapText="1"/>
    </xf>
    <xf numFmtId="0" fontId="6" fillId="4" borderId="3" xfId="0" applyFont="1" applyFill="1" applyBorder="1" applyAlignment="1">
      <alignment horizontal="left" vertical="center"/>
    </xf>
    <xf numFmtId="49" fontId="4" fillId="2" borderId="4" xfId="0" applyNumberFormat="1" applyFont="1" applyFill="1" applyBorder="1" applyAlignment="1">
      <alignment vertical="center"/>
    </xf>
    <xf numFmtId="0" fontId="4" fillId="2" borderId="4" xfId="0" applyFont="1" applyFill="1" applyBorder="1" applyAlignment="1">
      <alignment horizontal="left" vertical="center" wrapText="1"/>
    </xf>
    <xf numFmtId="0" fontId="2" fillId="3" borderId="5" xfId="0" applyFont="1" applyFill="1" applyBorder="1" applyAlignment="1">
      <alignment horizontal="left" vertical="top" wrapText="1"/>
    </xf>
    <xf numFmtId="0" fontId="2" fillId="0" borderId="5" xfId="0" applyFont="1" applyBorder="1" applyAlignment="1">
      <alignment horizontal="center" vertical="center"/>
    </xf>
    <xf numFmtId="0" fontId="4" fillId="3" borderId="6" xfId="0" applyFont="1" applyFill="1" applyBorder="1" applyAlignment="1">
      <alignment vertical="top" wrapText="1"/>
    </xf>
    <xf numFmtId="49" fontId="4" fillId="3" borderId="6" xfId="0" applyNumberFormat="1" applyFont="1" applyFill="1" applyBorder="1" applyAlignment="1">
      <alignment vertical="top" wrapText="1"/>
    </xf>
    <xf numFmtId="49" fontId="2" fillId="0" borderId="0" xfId="0" applyNumberFormat="1" applyFont="1" applyAlignment="1">
      <alignment horizontal="center" vertical="center"/>
    </xf>
    <xf numFmtId="0" fontId="2" fillId="3" borderId="5" xfId="0" applyNumberFormat="1" applyFont="1" applyFill="1" applyBorder="1" applyAlignment="1">
      <alignment horizontal="center" vertical="center"/>
    </xf>
    <xf numFmtId="49" fontId="2" fillId="3" borderId="5" xfId="0" applyNumberFormat="1" applyFont="1" applyFill="1" applyBorder="1" applyAlignment="1">
      <alignment horizontal="left" vertical="center" wrapText="1" shrinkToFit="1"/>
    </xf>
    <xf numFmtId="49" fontId="2" fillId="3" borderId="5" xfId="0" applyNumberFormat="1" applyFont="1" applyFill="1" applyBorder="1" applyAlignment="1">
      <alignment vertical="center" wrapText="1" shrinkToFit="1"/>
    </xf>
    <xf numFmtId="0" fontId="7" fillId="3" borderId="0" xfId="0" applyFont="1" applyFill="1" applyAlignment="1">
      <alignment horizontal="left" vertical="center"/>
    </xf>
    <xf numFmtId="0" fontId="0" fillId="0" borderId="0" xfId="0" applyAlignment="1">
      <alignment horizontal="center" vertical="center" shrinkToFit="1"/>
    </xf>
    <xf numFmtId="0" fontId="0" fillId="0" borderId="0" xfId="0" applyAlignment="1">
      <alignment horizontal="center" vertical="center" shrinkToFit="1"/>
    </xf>
    <xf numFmtId="49" fontId="2" fillId="3" borderId="0" xfId="0" applyNumberFormat="1" applyFont="1" applyFill="1" applyBorder="1" applyAlignment="1">
      <alignment horizontal="center" vertical="center"/>
    </xf>
    <xf numFmtId="0" fontId="2" fillId="3" borderId="0" xfId="0" applyFont="1" applyFill="1" applyBorder="1" applyAlignment="1">
      <alignment horizontal="left" vertical="center" wrapText="1"/>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0" fontId="0" fillId="0" borderId="0" xfId="0" applyAlignment="1">
      <alignment horizontal="center" vertical="center" shrinkToFit="1"/>
    </xf>
    <xf numFmtId="0" fontId="2" fillId="0" borderId="0" xfId="0" applyFont="1" applyBorder="1" applyAlignment="1">
      <alignment horizontal="center" vertical="center"/>
    </xf>
    <xf numFmtId="49" fontId="2" fillId="3" borderId="0" xfId="0" applyNumberFormat="1" applyFont="1" applyFill="1" applyBorder="1" applyAlignment="1">
      <alignment vertical="center" wrapText="1" shrinkToFit="1"/>
    </xf>
    <xf numFmtId="0" fontId="2" fillId="3" borderId="0" xfId="0" applyNumberFormat="1" applyFont="1" applyFill="1" applyBorder="1" applyAlignment="1">
      <alignment horizontal="center" vertical="center"/>
    </xf>
    <xf numFmtId="0" fontId="2" fillId="3" borderId="0" xfId="0" applyFont="1" applyFill="1" applyBorder="1" applyAlignment="1">
      <alignment horizontal="left" vertical="top" wrapText="1"/>
    </xf>
    <xf numFmtId="0" fontId="3" fillId="5" borderId="0" xfId="0" applyFont="1" applyFill="1" applyBorder="1" applyAlignment="1">
      <alignment horizontal="left" vertical="center"/>
    </xf>
    <xf numFmtId="49" fontId="2" fillId="3" borderId="5" xfId="0" applyNumberFormat="1" applyFont="1" applyFill="1" applyBorder="1" applyAlignment="1">
      <alignment horizontal="left" vertical="center" wrapText="1" shrinkToFit="1"/>
    </xf>
    <xf numFmtId="49" fontId="2" fillId="3" borderId="5" xfId="0" applyNumberFormat="1" applyFont="1" applyFill="1" applyBorder="1" applyAlignment="1">
      <alignment vertical="center" wrapText="1" shrinkToFit="1"/>
    </xf>
    <xf numFmtId="0" fontId="0" fillId="0" borderId="0" xfId="0"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1"/>
  <sheetViews>
    <sheetView tabSelected="1" view="pageBreakPreview" zoomScale="115" zoomScaleNormal="70" zoomScaleSheetLayoutView="115" workbookViewId="0">
      <selection activeCell="A3" sqref="A3"/>
    </sheetView>
  </sheetViews>
  <sheetFormatPr defaultRowHeight="18.75" x14ac:dyDescent="0.4"/>
  <cols>
    <col min="1" max="1" width="10.125" style="9" customWidth="1"/>
    <col min="2" max="2" width="3.625" style="20" customWidth="1"/>
    <col min="3" max="3" width="66.75" style="9" customWidth="1"/>
    <col min="4" max="4" width="5.625" style="4" customWidth="1"/>
    <col min="5" max="5" width="27" style="4" customWidth="1"/>
    <col min="6" max="6" width="4.125" style="25" customWidth="1"/>
  </cols>
  <sheetData>
    <row r="1" spans="1:6" ht="20.25" x14ac:dyDescent="0.4">
      <c r="A1" s="24" t="s">
        <v>146</v>
      </c>
      <c r="B1" s="1"/>
      <c r="C1" s="2"/>
      <c r="D1" s="3"/>
      <c r="E1" s="3"/>
      <c r="F1" s="39"/>
    </row>
    <row r="2" spans="1:6" ht="25.5" x14ac:dyDescent="0.4">
      <c r="A2" s="5" t="s">
        <v>2</v>
      </c>
      <c r="B2" s="6"/>
      <c r="C2" s="7"/>
      <c r="D2" s="8"/>
      <c r="E2" s="8"/>
      <c r="F2" s="39"/>
    </row>
    <row r="3" spans="1:6" ht="25.5" x14ac:dyDescent="0.4">
      <c r="A3" s="36" t="s">
        <v>152</v>
      </c>
      <c r="B3" s="27"/>
      <c r="C3" s="28"/>
      <c r="D3" s="29"/>
      <c r="E3" s="29"/>
      <c r="F3" s="26"/>
    </row>
    <row r="4" spans="1:6" x14ac:dyDescent="0.4">
      <c r="A4" s="30" t="s">
        <v>136</v>
      </c>
      <c r="B4" s="27"/>
      <c r="C4" s="28"/>
      <c r="D4" s="29"/>
      <c r="E4" s="29"/>
      <c r="F4" s="26"/>
    </row>
    <row r="5" spans="1:6" x14ac:dyDescent="0.4">
      <c r="A5" s="30" t="s">
        <v>134</v>
      </c>
      <c r="B5" s="27"/>
      <c r="C5" s="28"/>
      <c r="D5" s="29"/>
      <c r="E5" s="29"/>
      <c r="F5" s="26"/>
    </row>
    <row r="6" spans="1:6" x14ac:dyDescent="0.4">
      <c r="A6" s="30" t="s">
        <v>138</v>
      </c>
      <c r="B6" s="27"/>
      <c r="C6" s="28"/>
      <c r="D6" s="29"/>
      <c r="E6" s="29"/>
      <c r="F6" s="26"/>
    </row>
    <row r="7" spans="1:6" x14ac:dyDescent="0.4">
      <c r="A7" s="30" t="s">
        <v>135</v>
      </c>
      <c r="B7" s="1"/>
      <c r="C7" s="2"/>
      <c r="D7" s="3"/>
      <c r="E7" s="3"/>
    </row>
    <row r="8" spans="1:6" x14ac:dyDescent="0.4">
      <c r="A8" s="10" t="s">
        <v>139</v>
      </c>
      <c r="B8" s="11"/>
      <c r="C8" s="12"/>
      <c r="D8" s="13"/>
      <c r="E8" s="13"/>
    </row>
    <row r="9" spans="1:6" x14ac:dyDescent="0.4">
      <c r="A9" s="15" t="s">
        <v>0</v>
      </c>
      <c r="B9" s="14" t="s">
        <v>1</v>
      </c>
      <c r="C9" s="15" t="s">
        <v>4</v>
      </c>
      <c r="D9" s="15" t="s">
        <v>5</v>
      </c>
      <c r="E9" s="15" t="s">
        <v>137</v>
      </c>
    </row>
    <row r="10" spans="1:6" x14ac:dyDescent="0.4">
      <c r="A10" s="37" t="s">
        <v>24</v>
      </c>
      <c r="B10" s="21">
        <v>1</v>
      </c>
      <c r="C10" s="16" t="s">
        <v>8</v>
      </c>
      <c r="D10" s="17"/>
      <c r="E10" s="17"/>
    </row>
    <row r="11" spans="1:6" ht="33" x14ac:dyDescent="0.4">
      <c r="A11" s="37"/>
      <c r="B11" s="21">
        <v>2</v>
      </c>
      <c r="C11" s="16" t="s">
        <v>7</v>
      </c>
      <c r="D11" s="17"/>
      <c r="E11" s="17"/>
    </row>
    <row r="12" spans="1:6" ht="33" x14ac:dyDescent="0.4">
      <c r="A12" s="37"/>
      <c r="B12" s="21">
        <v>3</v>
      </c>
      <c r="C12" s="16" t="s">
        <v>6</v>
      </c>
      <c r="D12" s="17"/>
      <c r="E12" s="17"/>
    </row>
    <row r="13" spans="1:6" ht="33" x14ac:dyDescent="0.4">
      <c r="A13" s="37"/>
      <c r="B13" s="21">
        <v>4</v>
      </c>
      <c r="C13" s="16" t="s">
        <v>9</v>
      </c>
      <c r="D13" s="17"/>
      <c r="E13" s="17"/>
    </row>
    <row r="14" spans="1:6" ht="33" x14ac:dyDescent="0.4">
      <c r="A14" s="37"/>
      <c r="B14" s="21">
        <v>5</v>
      </c>
      <c r="C14" s="16" t="s">
        <v>10</v>
      </c>
      <c r="D14" s="17"/>
      <c r="E14" s="17"/>
    </row>
    <row r="15" spans="1:6" ht="33" customHeight="1" x14ac:dyDescent="0.4">
      <c r="A15" s="37" t="s">
        <v>25</v>
      </c>
      <c r="B15" s="21">
        <v>6</v>
      </c>
      <c r="C15" s="16" t="s">
        <v>11</v>
      </c>
      <c r="D15" s="17"/>
      <c r="E15" s="17"/>
    </row>
    <row r="16" spans="1:6" x14ac:dyDescent="0.4">
      <c r="A16" s="37"/>
      <c r="B16" s="21">
        <v>7</v>
      </c>
      <c r="C16" s="16" t="s">
        <v>12</v>
      </c>
      <c r="D16" s="17"/>
      <c r="E16" s="17"/>
    </row>
    <row r="17" spans="1:5" x14ac:dyDescent="0.4">
      <c r="A17" s="37"/>
      <c r="B17" s="21">
        <v>8</v>
      </c>
      <c r="C17" s="16" t="s">
        <v>13</v>
      </c>
      <c r="D17" s="17"/>
      <c r="E17" s="17"/>
    </row>
    <row r="18" spans="1:5" x14ac:dyDescent="0.4">
      <c r="A18" s="37"/>
      <c r="B18" s="21">
        <v>9</v>
      </c>
      <c r="C18" s="16" t="s">
        <v>14</v>
      </c>
      <c r="D18" s="17"/>
      <c r="E18" s="17"/>
    </row>
    <row r="19" spans="1:5" x14ac:dyDescent="0.4">
      <c r="A19" s="37"/>
      <c r="B19" s="21">
        <v>10</v>
      </c>
      <c r="C19" s="16" t="s">
        <v>15</v>
      </c>
      <c r="D19" s="17"/>
      <c r="E19" s="17"/>
    </row>
    <row r="20" spans="1:5" x14ac:dyDescent="0.4">
      <c r="A20" s="37"/>
      <c r="B20" s="21">
        <v>11</v>
      </c>
      <c r="C20" s="16" t="s">
        <v>16</v>
      </c>
      <c r="D20" s="17"/>
      <c r="E20" s="17"/>
    </row>
    <row r="21" spans="1:5" ht="33" x14ac:dyDescent="0.4">
      <c r="A21" s="37"/>
      <c r="B21" s="21">
        <v>12</v>
      </c>
      <c r="C21" s="16" t="s">
        <v>17</v>
      </c>
      <c r="D21" s="17"/>
      <c r="E21" s="17"/>
    </row>
    <row r="22" spans="1:5" ht="33" x14ac:dyDescent="0.4">
      <c r="A22" s="37"/>
      <c r="B22" s="21">
        <v>13</v>
      </c>
      <c r="C22" s="16" t="s">
        <v>18</v>
      </c>
      <c r="D22" s="17"/>
      <c r="E22" s="17"/>
    </row>
    <row r="23" spans="1:5" ht="33" x14ac:dyDescent="0.4">
      <c r="A23" s="37"/>
      <c r="B23" s="21">
        <v>14</v>
      </c>
      <c r="C23" s="16" t="s">
        <v>145</v>
      </c>
      <c r="D23" s="17"/>
      <c r="E23" s="17"/>
    </row>
    <row r="24" spans="1:5" ht="33" x14ac:dyDescent="0.4">
      <c r="A24" s="37"/>
      <c r="B24" s="21">
        <v>15</v>
      </c>
      <c r="C24" s="16" t="s">
        <v>150</v>
      </c>
      <c r="D24" s="17"/>
      <c r="E24" s="17"/>
    </row>
    <row r="25" spans="1:5" x14ac:dyDescent="0.4">
      <c r="A25" s="37"/>
      <c r="B25" s="21">
        <v>16</v>
      </c>
      <c r="C25" s="16" t="s">
        <v>19</v>
      </c>
      <c r="D25" s="17"/>
      <c r="E25" s="17"/>
    </row>
    <row r="26" spans="1:5" x14ac:dyDescent="0.4">
      <c r="A26" s="37"/>
      <c r="B26" s="21">
        <v>17</v>
      </c>
      <c r="C26" s="16" t="s">
        <v>20</v>
      </c>
      <c r="D26" s="17"/>
      <c r="E26" s="17"/>
    </row>
    <row r="27" spans="1:5" x14ac:dyDescent="0.4">
      <c r="A27" s="37"/>
      <c r="B27" s="21">
        <v>18</v>
      </c>
      <c r="C27" s="16" t="s">
        <v>21</v>
      </c>
      <c r="D27" s="17"/>
      <c r="E27" s="17"/>
    </row>
    <row r="28" spans="1:5" x14ac:dyDescent="0.4">
      <c r="A28" s="37"/>
      <c r="B28" s="21">
        <v>19</v>
      </c>
      <c r="C28" s="16" t="s">
        <v>22</v>
      </c>
      <c r="D28" s="17"/>
      <c r="E28" s="17"/>
    </row>
    <row r="29" spans="1:5" ht="33" x14ac:dyDescent="0.4">
      <c r="A29" s="37"/>
      <c r="B29" s="21">
        <v>20</v>
      </c>
      <c r="C29" s="16" t="s">
        <v>23</v>
      </c>
      <c r="D29" s="17"/>
      <c r="E29" s="17"/>
    </row>
    <row r="30" spans="1:5" ht="20.25" customHeight="1" x14ac:dyDescent="0.4">
      <c r="A30" s="37" t="s">
        <v>133</v>
      </c>
      <c r="B30" s="21">
        <v>21</v>
      </c>
      <c r="C30" s="16" t="s">
        <v>3</v>
      </c>
      <c r="D30" s="17"/>
      <c r="E30" s="17"/>
    </row>
    <row r="31" spans="1:5" x14ac:dyDescent="0.4">
      <c r="A31" s="37"/>
      <c r="B31" s="21">
        <v>22</v>
      </c>
      <c r="C31" s="16" t="s">
        <v>26</v>
      </c>
      <c r="D31" s="17"/>
      <c r="E31" s="17"/>
    </row>
    <row r="32" spans="1:5" ht="33" x14ac:dyDescent="0.4">
      <c r="A32" s="37"/>
      <c r="B32" s="21">
        <v>23</v>
      </c>
      <c r="C32" s="16" t="s">
        <v>27</v>
      </c>
      <c r="D32" s="17"/>
      <c r="E32" s="17"/>
    </row>
    <row r="33" spans="1:5" ht="22.5" customHeight="1" x14ac:dyDescent="0.4">
      <c r="A33" s="37" t="s">
        <v>28</v>
      </c>
      <c r="B33" s="21">
        <v>24</v>
      </c>
      <c r="C33" s="16" t="s">
        <v>29</v>
      </c>
      <c r="D33" s="17"/>
      <c r="E33" s="17"/>
    </row>
    <row r="34" spans="1:5" x14ac:dyDescent="0.4">
      <c r="A34" s="37"/>
      <c r="B34" s="21">
        <v>25</v>
      </c>
      <c r="C34" s="16" t="s">
        <v>132</v>
      </c>
      <c r="D34" s="17"/>
      <c r="E34" s="17"/>
    </row>
    <row r="35" spans="1:5" x14ac:dyDescent="0.4">
      <c r="A35" s="18"/>
      <c r="B35" s="19"/>
      <c r="C35" s="18"/>
      <c r="D35" s="18"/>
      <c r="E35" s="18"/>
    </row>
    <row r="36" spans="1:5" x14ac:dyDescent="0.4">
      <c r="A36" s="10" t="s">
        <v>140</v>
      </c>
      <c r="B36" s="11"/>
      <c r="C36" s="12"/>
      <c r="D36" s="13"/>
      <c r="E36" s="13"/>
    </row>
    <row r="37" spans="1:5" x14ac:dyDescent="0.4">
      <c r="A37" s="15" t="s">
        <v>0</v>
      </c>
      <c r="B37" s="14" t="s">
        <v>1</v>
      </c>
      <c r="C37" s="15" t="s">
        <v>4</v>
      </c>
      <c r="D37" s="15" t="s">
        <v>5</v>
      </c>
      <c r="E37" s="15" t="s">
        <v>137</v>
      </c>
    </row>
    <row r="38" spans="1:5" x14ac:dyDescent="0.4">
      <c r="A38" s="37" t="s">
        <v>30</v>
      </c>
      <c r="B38" s="21">
        <v>26</v>
      </c>
      <c r="C38" s="16" t="s">
        <v>31</v>
      </c>
      <c r="D38" s="17"/>
      <c r="E38" s="17"/>
    </row>
    <row r="39" spans="1:5" ht="33" x14ac:dyDescent="0.4">
      <c r="A39" s="37"/>
      <c r="B39" s="21">
        <v>27</v>
      </c>
      <c r="C39" s="16" t="s">
        <v>32</v>
      </c>
      <c r="D39" s="17"/>
      <c r="E39" s="17"/>
    </row>
    <row r="40" spans="1:5" x14ac:dyDescent="0.4">
      <c r="A40" s="37"/>
      <c r="B40" s="21">
        <v>28</v>
      </c>
      <c r="C40" s="16" t="s">
        <v>33</v>
      </c>
      <c r="D40" s="17"/>
      <c r="E40" s="17"/>
    </row>
    <row r="41" spans="1:5" ht="20.25" customHeight="1" x14ac:dyDescent="0.4">
      <c r="A41" s="37" t="s">
        <v>34</v>
      </c>
      <c r="B41" s="21">
        <v>29</v>
      </c>
      <c r="C41" s="16" t="s">
        <v>35</v>
      </c>
      <c r="D41" s="17"/>
      <c r="E41" s="17"/>
    </row>
    <row r="42" spans="1:5" ht="33" x14ac:dyDescent="0.4">
      <c r="A42" s="37"/>
      <c r="B42" s="21">
        <v>30</v>
      </c>
      <c r="C42" s="16" t="s">
        <v>36</v>
      </c>
      <c r="D42" s="17"/>
      <c r="E42" s="17"/>
    </row>
    <row r="43" spans="1:5" ht="18.75" customHeight="1" x14ac:dyDescent="0.4">
      <c r="A43" s="37"/>
      <c r="B43" s="21">
        <v>31</v>
      </c>
      <c r="C43" s="16" t="s">
        <v>37</v>
      </c>
      <c r="D43" s="17"/>
      <c r="E43" s="17"/>
    </row>
    <row r="44" spans="1:5" ht="33" x14ac:dyDescent="0.4">
      <c r="A44" s="37" t="s">
        <v>38</v>
      </c>
      <c r="B44" s="21">
        <v>32</v>
      </c>
      <c r="C44" s="16" t="s">
        <v>39</v>
      </c>
      <c r="D44" s="17"/>
      <c r="E44" s="17"/>
    </row>
    <row r="45" spans="1:5" x14ac:dyDescent="0.4">
      <c r="A45" s="37"/>
      <c r="B45" s="21">
        <v>33</v>
      </c>
      <c r="C45" s="16" t="s">
        <v>40</v>
      </c>
      <c r="D45" s="17"/>
      <c r="E45" s="17"/>
    </row>
    <row r="46" spans="1:5" ht="33" x14ac:dyDescent="0.4">
      <c r="A46" s="37" t="s">
        <v>42</v>
      </c>
      <c r="B46" s="21">
        <v>34</v>
      </c>
      <c r="C46" s="16" t="s">
        <v>41</v>
      </c>
      <c r="D46" s="17"/>
      <c r="E46" s="17"/>
    </row>
    <row r="47" spans="1:5" ht="33" x14ac:dyDescent="0.4">
      <c r="A47" s="37"/>
      <c r="B47" s="21">
        <v>35</v>
      </c>
      <c r="C47" s="16" t="s">
        <v>57</v>
      </c>
      <c r="D47" s="17"/>
      <c r="E47" s="17"/>
    </row>
    <row r="48" spans="1:5" ht="33.75" customHeight="1" x14ac:dyDescent="0.4">
      <c r="A48" s="22" t="s">
        <v>43</v>
      </c>
      <c r="B48" s="21">
        <v>36</v>
      </c>
      <c r="C48" s="16" t="s">
        <v>44</v>
      </c>
      <c r="D48" s="17"/>
      <c r="E48" s="17"/>
    </row>
    <row r="49" spans="1:5" ht="33" x14ac:dyDescent="0.4">
      <c r="A49" s="22" t="s">
        <v>45</v>
      </c>
      <c r="B49" s="21">
        <v>37</v>
      </c>
      <c r="C49" s="16" t="s">
        <v>46</v>
      </c>
      <c r="D49" s="17"/>
      <c r="E49" s="17"/>
    </row>
    <row r="50" spans="1:5" ht="49.5" x14ac:dyDescent="0.4">
      <c r="A50" s="22" t="s">
        <v>47</v>
      </c>
      <c r="B50" s="21">
        <v>38</v>
      </c>
      <c r="C50" s="16" t="s">
        <v>48</v>
      </c>
      <c r="D50" s="17"/>
      <c r="E50" s="17"/>
    </row>
    <row r="51" spans="1:5" x14ac:dyDescent="0.4">
      <c r="A51" s="18"/>
      <c r="B51" s="19"/>
      <c r="C51" s="18"/>
      <c r="D51" s="18"/>
      <c r="E51" s="18"/>
    </row>
    <row r="52" spans="1:5" x14ac:dyDescent="0.4">
      <c r="A52" s="10" t="s">
        <v>141</v>
      </c>
      <c r="B52" s="11"/>
      <c r="C52" s="12"/>
      <c r="D52" s="13"/>
      <c r="E52" s="13"/>
    </row>
    <row r="53" spans="1:5" x14ac:dyDescent="0.4">
      <c r="A53" s="15" t="s">
        <v>0</v>
      </c>
      <c r="B53" s="14" t="s">
        <v>1</v>
      </c>
      <c r="C53" s="15" t="s">
        <v>4</v>
      </c>
      <c r="D53" s="15" t="s">
        <v>5</v>
      </c>
      <c r="E53" s="15" t="s">
        <v>137</v>
      </c>
    </row>
    <row r="54" spans="1:5" ht="33" customHeight="1" x14ac:dyDescent="0.4">
      <c r="A54" s="37" t="s">
        <v>49</v>
      </c>
      <c r="B54" s="21">
        <v>39</v>
      </c>
      <c r="C54" s="16" t="s">
        <v>50</v>
      </c>
      <c r="D54" s="17"/>
      <c r="E54" s="17"/>
    </row>
    <row r="55" spans="1:5" ht="33" x14ac:dyDescent="0.4">
      <c r="A55" s="37"/>
      <c r="B55" s="21">
        <v>40</v>
      </c>
      <c r="C55" s="16" t="s">
        <v>51</v>
      </c>
      <c r="D55" s="17"/>
      <c r="E55" s="17"/>
    </row>
    <row r="56" spans="1:5" x14ac:dyDescent="0.4">
      <c r="A56" s="37" t="s">
        <v>52</v>
      </c>
      <c r="B56" s="21">
        <v>41</v>
      </c>
      <c r="C56" s="16" t="s">
        <v>53</v>
      </c>
      <c r="D56" s="17"/>
      <c r="E56" s="17"/>
    </row>
    <row r="57" spans="1:5" ht="20.25" customHeight="1" x14ac:dyDescent="0.4">
      <c r="A57" s="37"/>
      <c r="B57" s="21">
        <v>42</v>
      </c>
      <c r="C57" s="16" t="s">
        <v>54</v>
      </c>
      <c r="D57" s="17"/>
      <c r="E57" s="17"/>
    </row>
    <row r="58" spans="1:5" ht="33" x14ac:dyDescent="0.4">
      <c r="A58" s="37"/>
      <c r="B58" s="21">
        <v>43</v>
      </c>
      <c r="C58" s="16" t="s">
        <v>58</v>
      </c>
      <c r="D58" s="17"/>
      <c r="E58" s="17"/>
    </row>
    <row r="59" spans="1:5" ht="18.75" customHeight="1" x14ac:dyDescent="0.4">
      <c r="A59" s="37"/>
      <c r="B59" s="21">
        <v>44</v>
      </c>
      <c r="C59" s="16" t="s">
        <v>55</v>
      </c>
      <c r="D59" s="17"/>
      <c r="E59" s="17"/>
    </row>
    <row r="60" spans="1:5" ht="33" x14ac:dyDescent="0.4">
      <c r="A60" s="37"/>
      <c r="B60" s="21">
        <v>45</v>
      </c>
      <c r="C60" s="16" t="s">
        <v>131</v>
      </c>
      <c r="D60" s="17"/>
      <c r="E60" s="17"/>
    </row>
    <row r="61" spans="1:5" ht="33" x14ac:dyDescent="0.4">
      <c r="A61" s="37"/>
      <c r="B61" s="21">
        <v>46</v>
      </c>
      <c r="C61" s="16" t="s">
        <v>56</v>
      </c>
      <c r="D61" s="17"/>
      <c r="E61" s="17"/>
    </row>
    <row r="62" spans="1:5" ht="33" x14ac:dyDescent="0.4">
      <c r="A62" s="37" t="s">
        <v>59</v>
      </c>
      <c r="B62" s="21">
        <v>47</v>
      </c>
      <c r="C62" s="16" t="s">
        <v>147</v>
      </c>
      <c r="D62" s="17"/>
      <c r="E62" s="17"/>
    </row>
    <row r="63" spans="1:5" x14ac:dyDescent="0.4">
      <c r="A63" s="37"/>
      <c r="B63" s="21">
        <v>48</v>
      </c>
      <c r="C63" s="16" t="s">
        <v>60</v>
      </c>
      <c r="D63" s="17"/>
      <c r="E63" s="17"/>
    </row>
    <row r="64" spans="1:5" ht="32.25" customHeight="1" x14ac:dyDescent="0.4">
      <c r="A64" s="22" t="s">
        <v>61</v>
      </c>
      <c r="B64" s="21">
        <v>49</v>
      </c>
      <c r="C64" s="16" t="s">
        <v>62</v>
      </c>
      <c r="D64" s="17"/>
      <c r="E64" s="17"/>
    </row>
    <row r="65" spans="1:5" x14ac:dyDescent="0.4">
      <c r="A65" s="18"/>
      <c r="B65" s="19"/>
      <c r="C65" s="18"/>
      <c r="D65" s="18"/>
      <c r="E65" s="18"/>
    </row>
    <row r="66" spans="1:5" x14ac:dyDescent="0.4">
      <c r="A66" s="10" t="s">
        <v>142</v>
      </c>
      <c r="B66" s="11"/>
      <c r="C66" s="12"/>
      <c r="D66" s="13"/>
      <c r="E66" s="13"/>
    </row>
    <row r="67" spans="1:5" x14ac:dyDescent="0.4">
      <c r="A67" s="15" t="s">
        <v>0</v>
      </c>
      <c r="B67" s="14" t="s">
        <v>1</v>
      </c>
      <c r="C67" s="15" t="s">
        <v>4</v>
      </c>
      <c r="D67" s="15" t="s">
        <v>5</v>
      </c>
      <c r="E67" s="15" t="s">
        <v>137</v>
      </c>
    </row>
    <row r="68" spans="1:5" ht="51" customHeight="1" x14ac:dyDescent="0.4">
      <c r="A68" s="38" t="s">
        <v>63</v>
      </c>
      <c r="B68" s="21">
        <v>50</v>
      </c>
      <c r="C68" s="16" t="s">
        <v>64</v>
      </c>
      <c r="D68" s="17"/>
      <c r="E68" s="17"/>
    </row>
    <row r="69" spans="1:5" x14ac:dyDescent="0.4">
      <c r="A69" s="38"/>
      <c r="B69" s="21">
        <v>51</v>
      </c>
      <c r="C69" s="16" t="s">
        <v>65</v>
      </c>
      <c r="D69" s="17"/>
      <c r="E69" s="17"/>
    </row>
    <row r="70" spans="1:5" x14ac:dyDescent="0.4">
      <c r="A70" s="38"/>
      <c r="B70" s="21">
        <v>52</v>
      </c>
      <c r="C70" s="16" t="s">
        <v>66</v>
      </c>
      <c r="D70" s="17"/>
      <c r="E70" s="17"/>
    </row>
    <row r="71" spans="1:5" ht="20.25" customHeight="1" x14ac:dyDescent="0.4">
      <c r="A71" s="38"/>
      <c r="B71" s="21">
        <v>53</v>
      </c>
      <c r="C71" s="16" t="s">
        <v>67</v>
      </c>
      <c r="D71" s="17"/>
      <c r="E71" s="17"/>
    </row>
    <row r="72" spans="1:5" x14ac:dyDescent="0.4">
      <c r="A72" s="38"/>
      <c r="B72" s="21">
        <v>54</v>
      </c>
      <c r="C72" s="16" t="s">
        <v>68</v>
      </c>
      <c r="D72" s="17"/>
      <c r="E72" s="17"/>
    </row>
    <row r="73" spans="1:5" ht="18.75" customHeight="1" x14ac:dyDescent="0.4">
      <c r="A73" s="38" t="s">
        <v>69</v>
      </c>
      <c r="B73" s="21">
        <v>55</v>
      </c>
      <c r="C73" s="16" t="s">
        <v>70</v>
      </c>
      <c r="D73" s="17"/>
      <c r="E73" s="17"/>
    </row>
    <row r="74" spans="1:5" x14ac:dyDescent="0.4">
      <c r="A74" s="38"/>
      <c r="B74" s="21">
        <v>56</v>
      </c>
      <c r="C74" s="16" t="s">
        <v>71</v>
      </c>
      <c r="D74" s="17"/>
      <c r="E74" s="17"/>
    </row>
    <row r="75" spans="1:5" x14ac:dyDescent="0.4">
      <c r="A75" s="38"/>
      <c r="B75" s="21">
        <v>57</v>
      </c>
      <c r="C75" s="16" t="s">
        <v>72</v>
      </c>
      <c r="D75" s="17"/>
      <c r="E75" s="17"/>
    </row>
    <row r="76" spans="1:5" x14ac:dyDescent="0.4">
      <c r="A76" s="38" t="s">
        <v>73</v>
      </c>
      <c r="B76" s="21">
        <v>58</v>
      </c>
      <c r="C76" s="16" t="s">
        <v>74</v>
      </c>
      <c r="D76" s="17"/>
      <c r="E76" s="17"/>
    </row>
    <row r="77" spans="1:5" x14ac:dyDescent="0.4">
      <c r="A77" s="38"/>
      <c r="B77" s="21">
        <v>59</v>
      </c>
      <c r="C77" s="16" t="s">
        <v>75</v>
      </c>
      <c r="D77" s="17"/>
      <c r="E77" s="17"/>
    </row>
    <row r="78" spans="1:5" x14ac:dyDescent="0.4">
      <c r="A78" s="38"/>
      <c r="B78" s="21">
        <v>60</v>
      </c>
      <c r="C78" s="16" t="s">
        <v>76</v>
      </c>
      <c r="D78" s="17"/>
      <c r="E78" s="17"/>
    </row>
    <row r="79" spans="1:5" x14ac:dyDescent="0.4">
      <c r="A79" s="38"/>
      <c r="B79" s="21">
        <v>61</v>
      </c>
      <c r="C79" s="16" t="s">
        <v>77</v>
      </c>
      <c r="D79" s="17"/>
      <c r="E79" s="17"/>
    </row>
    <row r="80" spans="1:5" x14ac:dyDescent="0.4">
      <c r="A80" s="38"/>
      <c r="B80" s="21">
        <v>62</v>
      </c>
      <c r="C80" s="16" t="s">
        <v>78</v>
      </c>
      <c r="D80" s="17"/>
      <c r="E80" s="17"/>
    </row>
    <row r="81" spans="1:5" x14ac:dyDescent="0.4">
      <c r="A81" s="38" t="s">
        <v>79</v>
      </c>
      <c r="B81" s="21">
        <v>63</v>
      </c>
      <c r="C81" s="16" t="s">
        <v>80</v>
      </c>
      <c r="D81" s="17"/>
      <c r="E81" s="17"/>
    </row>
    <row r="82" spans="1:5" x14ac:dyDescent="0.4">
      <c r="A82" s="38"/>
      <c r="B82" s="21">
        <v>64</v>
      </c>
      <c r="C82" s="16" t="s">
        <v>81</v>
      </c>
      <c r="D82" s="17"/>
      <c r="E82" s="17"/>
    </row>
    <row r="83" spans="1:5" x14ac:dyDescent="0.4">
      <c r="A83" s="38"/>
      <c r="B83" s="21">
        <v>65</v>
      </c>
      <c r="C83" s="16" t="s">
        <v>82</v>
      </c>
      <c r="D83" s="17"/>
      <c r="E83" s="17"/>
    </row>
    <row r="84" spans="1:5" x14ac:dyDescent="0.4">
      <c r="A84" s="38"/>
      <c r="B84" s="21">
        <v>66</v>
      </c>
      <c r="C84" s="16" t="s">
        <v>83</v>
      </c>
      <c r="D84" s="17"/>
      <c r="E84" s="17"/>
    </row>
    <row r="85" spans="1:5" ht="33" x14ac:dyDescent="0.4">
      <c r="A85" s="23" t="s">
        <v>84</v>
      </c>
      <c r="B85" s="21">
        <v>67</v>
      </c>
      <c r="C85" s="16" t="s">
        <v>85</v>
      </c>
      <c r="D85" s="17"/>
      <c r="E85" s="17"/>
    </row>
    <row r="86" spans="1:5" x14ac:dyDescent="0.4">
      <c r="A86" s="38" t="s">
        <v>86</v>
      </c>
      <c r="B86" s="21">
        <v>68</v>
      </c>
      <c r="C86" s="16" t="s">
        <v>87</v>
      </c>
      <c r="D86" s="17"/>
      <c r="E86" s="17"/>
    </row>
    <row r="87" spans="1:5" x14ac:dyDescent="0.4">
      <c r="A87" s="38"/>
      <c r="B87" s="21">
        <v>69</v>
      </c>
      <c r="C87" s="16" t="s">
        <v>88</v>
      </c>
      <c r="D87" s="17"/>
      <c r="E87" s="17"/>
    </row>
    <row r="88" spans="1:5" x14ac:dyDescent="0.4">
      <c r="A88" s="38"/>
      <c r="B88" s="21">
        <v>70</v>
      </c>
      <c r="C88" s="16" t="s">
        <v>89</v>
      </c>
      <c r="D88" s="17"/>
      <c r="E88" s="17"/>
    </row>
    <row r="89" spans="1:5" x14ac:dyDescent="0.4">
      <c r="A89" s="38" t="s">
        <v>90</v>
      </c>
      <c r="B89" s="21">
        <v>71</v>
      </c>
      <c r="C89" s="16" t="s">
        <v>92</v>
      </c>
      <c r="D89" s="17"/>
      <c r="E89" s="17"/>
    </row>
    <row r="90" spans="1:5" x14ac:dyDescent="0.4">
      <c r="A90" s="38"/>
      <c r="B90" s="21">
        <v>72</v>
      </c>
      <c r="C90" s="16" t="s">
        <v>91</v>
      </c>
      <c r="D90" s="17"/>
      <c r="E90" s="17"/>
    </row>
    <row r="91" spans="1:5" ht="48" customHeight="1" x14ac:dyDescent="0.4">
      <c r="A91" s="23" t="s">
        <v>93</v>
      </c>
      <c r="B91" s="21">
        <v>73</v>
      </c>
      <c r="C91" s="16" t="s">
        <v>94</v>
      </c>
      <c r="D91" s="17"/>
      <c r="E91" s="17"/>
    </row>
    <row r="92" spans="1:5" ht="33" x14ac:dyDescent="0.4">
      <c r="A92" s="38" t="s">
        <v>95</v>
      </c>
      <c r="B92" s="21">
        <v>74</v>
      </c>
      <c r="C92" s="16" t="s">
        <v>96</v>
      </c>
      <c r="D92" s="17"/>
      <c r="E92" s="17"/>
    </row>
    <row r="93" spans="1:5" ht="33" x14ac:dyDescent="0.4">
      <c r="A93" s="38"/>
      <c r="B93" s="21">
        <v>75</v>
      </c>
      <c r="C93" s="16" t="s">
        <v>97</v>
      </c>
      <c r="D93" s="17"/>
      <c r="E93" s="17"/>
    </row>
    <row r="94" spans="1:5" ht="35.25" customHeight="1" x14ac:dyDescent="0.4">
      <c r="A94" s="23" t="s">
        <v>98</v>
      </c>
      <c r="B94" s="21">
        <v>76</v>
      </c>
      <c r="C94" s="16" t="s">
        <v>99</v>
      </c>
      <c r="D94" s="17"/>
      <c r="E94" s="17"/>
    </row>
    <row r="95" spans="1:5" x14ac:dyDescent="0.4">
      <c r="A95" s="38" t="s">
        <v>100</v>
      </c>
      <c r="B95" s="21">
        <v>77</v>
      </c>
      <c r="C95" s="16" t="s">
        <v>101</v>
      </c>
      <c r="D95" s="17"/>
      <c r="E95" s="17"/>
    </row>
    <row r="96" spans="1:5" x14ac:dyDescent="0.4">
      <c r="A96" s="38"/>
      <c r="B96" s="21">
        <v>78</v>
      </c>
      <c r="C96" s="16" t="s">
        <v>102</v>
      </c>
      <c r="D96" s="17"/>
      <c r="E96" s="17"/>
    </row>
    <row r="97" spans="1:6" x14ac:dyDescent="0.4">
      <c r="A97" s="33"/>
      <c r="B97" s="34"/>
      <c r="C97" s="35"/>
      <c r="D97" s="32"/>
      <c r="E97" s="32"/>
      <c r="F97" s="31"/>
    </row>
    <row r="98" spans="1:6" x14ac:dyDescent="0.4">
      <c r="A98" s="10" t="s">
        <v>144</v>
      </c>
      <c r="B98" s="11"/>
      <c r="C98" s="12"/>
      <c r="D98" s="13"/>
      <c r="E98" s="13"/>
      <c r="F98" s="31"/>
    </row>
    <row r="99" spans="1:6" x14ac:dyDescent="0.4">
      <c r="A99" s="15" t="s">
        <v>0</v>
      </c>
      <c r="B99" s="14" t="s">
        <v>1</v>
      </c>
      <c r="C99" s="15" t="s">
        <v>4</v>
      </c>
      <c r="D99" s="15" t="s">
        <v>5</v>
      </c>
      <c r="E99" s="15" t="s">
        <v>137</v>
      </c>
      <c r="F99" s="31"/>
    </row>
    <row r="100" spans="1:6" x14ac:dyDescent="0.4">
      <c r="A100" s="38" t="s">
        <v>143</v>
      </c>
      <c r="B100" s="21">
        <v>79</v>
      </c>
      <c r="C100" s="16" t="s">
        <v>103</v>
      </c>
      <c r="D100" s="17"/>
      <c r="E100" s="17"/>
    </row>
    <row r="101" spans="1:6" ht="33" x14ac:dyDescent="0.4">
      <c r="A101" s="38"/>
      <c r="B101" s="21">
        <v>80</v>
      </c>
      <c r="C101" s="16" t="s">
        <v>104</v>
      </c>
      <c r="D101" s="17"/>
      <c r="E101" s="17"/>
    </row>
    <row r="102" spans="1:6" x14ac:dyDescent="0.4">
      <c r="A102" s="38"/>
      <c r="B102" s="21">
        <v>81</v>
      </c>
      <c r="C102" s="16" t="s">
        <v>105</v>
      </c>
      <c r="D102" s="17"/>
      <c r="E102" s="17"/>
    </row>
    <row r="103" spans="1:6" ht="33" x14ac:dyDescent="0.4">
      <c r="A103" s="23" t="s">
        <v>106</v>
      </c>
      <c r="B103" s="21">
        <v>82</v>
      </c>
      <c r="C103" s="16" t="s">
        <v>107</v>
      </c>
      <c r="D103" s="17"/>
      <c r="E103" s="17"/>
    </row>
    <row r="104" spans="1:6" x14ac:dyDescent="0.4">
      <c r="A104" s="38" t="s">
        <v>52</v>
      </c>
      <c r="B104" s="21">
        <v>83</v>
      </c>
      <c r="C104" s="16" t="s">
        <v>108</v>
      </c>
      <c r="D104" s="17"/>
      <c r="E104" s="17"/>
    </row>
    <row r="105" spans="1:6" x14ac:dyDescent="0.4">
      <c r="A105" s="38"/>
      <c r="B105" s="21">
        <v>84</v>
      </c>
      <c r="C105" s="16" t="s">
        <v>109</v>
      </c>
      <c r="D105" s="17"/>
      <c r="E105" s="17"/>
    </row>
    <row r="106" spans="1:6" x14ac:dyDescent="0.4">
      <c r="A106" s="38"/>
      <c r="B106" s="21">
        <v>85</v>
      </c>
      <c r="C106" s="16" t="s">
        <v>110</v>
      </c>
      <c r="D106" s="17"/>
      <c r="E106" s="17"/>
    </row>
    <row r="107" spans="1:6" x14ac:dyDescent="0.4">
      <c r="A107" s="38"/>
      <c r="B107" s="21">
        <v>86</v>
      </c>
      <c r="C107" s="16" t="s">
        <v>111</v>
      </c>
      <c r="D107" s="17"/>
      <c r="E107" s="17"/>
    </row>
    <row r="108" spans="1:6" ht="33" x14ac:dyDescent="0.4">
      <c r="A108" s="38" t="s">
        <v>112</v>
      </c>
      <c r="B108" s="21">
        <v>87</v>
      </c>
      <c r="C108" s="16" t="s">
        <v>113</v>
      </c>
      <c r="D108" s="17"/>
      <c r="E108" s="17"/>
    </row>
    <row r="109" spans="1:6" x14ac:dyDescent="0.4">
      <c r="A109" s="38"/>
      <c r="B109" s="21">
        <v>88</v>
      </c>
      <c r="C109" s="16" t="s">
        <v>114</v>
      </c>
      <c r="D109" s="17"/>
      <c r="E109" s="17"/>
    </row>
    <row r="110" spans="1:6" ht="35.25" customHeight="1" x14ac:dyDescent="0.4">
      <c r="A110" s="23" t="s">
        <v>115</v>
      </c>
      <c r="B110" s="21">
        <v>89</v>
      </c>
      <c r="C110" s="16" t="s">
        <v>116</v>
      </c>
      <c r="D110" s="17"/>
      <c r="E110" s="17"/>
    </row>
    <row r="111" spans="1:6" ht="35.25" customHeight="1" x14ac:dyDescent="0.4">
      <c r="A111" s="23" t="s">
        <v>117</v>
      </c>
      <c r="B111" s="21">
        <v>90</v>
      </c>
      <c r="C111" s="16" t="s">
        <v>148</v>
      </c>
      <c r="D111" s="17"/>
      <c r="E111" s="17"/>
    </row>
    <row r="112" spans="1:6" ht="33" x14ac:dyDescent="0.4">
      <c r="A112" s="38" t="s">
        <v>118</v>
      </c>
      <c r="B112" s="21">
        <v>91</v>
      </c>
      <c r="C112" s="16" t="s">
        <v>119</v>
      </c>
      <c r="D112" s="17"/>
      <c r="E112" s="17"/>
    </row>
    <row r="113" spans="1:5" x14ac:dyDescent="0.4">
      <c r="A113" s="38"/>
      <c r="B113" s="21">
        <v>92</v>
      </c>
      <c r="C113" s="16" t="s">
        <v>120</v>
      </c>
      <c r="D113" s="17"/>
      <c r="E113" s="17"/>
    </row>
    <row r="114" spans="1:5" x14ac:dyDescent="0.4">
      <c r="A114" s="38"/>
      <c r="B114" s="21">
        <v>93</v>
      </c>
      <c r="C114" s="16" t="s">
        <v>121</v>
      </c>
      <c r="D114" s="17"/>
      <c r="E114" s="17"/>
    </row>
    <row r="115" spans="1:5" x14ac:dyDescent="0.4">
      <c r="A115" s="38"/>
      <c r="B115" s="21">
        <v>94</v>
      </c>
      <c r="C115" s="16" t="s">
        <v>149</v>
      </c>
      <c r="D115" s="17"/>
      <c r="E115" s="17"/>
    </row>
    <row r="116" spans="1:5" x14ac:dyDescent="0.4">
      <c r="A116" s="38" t="s">
        <v>122</v>
      </c>
      <c r="B116" s="21">
        <v>95</v>
      </c>
      <c r="C116" s="16" t="s">
        <v>123</v>
      </c>
      <c r="D116" s="17"/>
      <c r="E116" s="17"/>
    </row>
    <row r="117" spans="1:5" ht="33" x14ac:dyDescent="0.4">
      <c r="A117" s="38"/>
      <c r="B117" s="21">
        <v>96</v>
      </c>
      <c r="C117" s="16" t="s">
        <v>151</v>
      </c>
      <c r="D117" s="17"/>
      <c r="E117" s="17"/>
    </row>
    <row r="118" spans="1:5" ht="33" x14ac:dyDescent="0.4">
      <c r="A118" s="38"/>
      <c r="B118" s="21">
        <v>97</v>
      </c>
      <c r="C118" s="16" t="s">
        <v>124</v>
      </c>
      <c r="D118" s="17"/>
      <c r="E118" s="17"/>
    </row>
    <row r="119" spans="1:5" ht="35.25" customHeight="1" x14ac:dyDescent="0.4">
      <c r="A119" s="23" t="s">
        <v>125</v>
      </c>
      <c r="B119" s="21">
        <v>98</v>
      </c>
      <c r="C119" s="16" t="s">
        <v>126</v>
      </c>
      <c r="D119" s="17"/>
      <c r="E119" s="17"/>
    </row>
    <row r="120" spans="1:5" ht="33" x14ac:dyDescent="0.4">
      <c r="A120" s="23" t="s">
        <v>127</v>
      </c>
      <c r="B120" s="21">
        <v>99</v>
      </c>
      <c r="C120" s="16" t="s">
        <v>128</v>
      </c>
      <c r="D120" s="17"/>
      <c r="E120" s="17"/>
    </row>
    <row r="121" spans="1:5" ht="35.25" customHeight="1" x14ac:dyDescent="0.4">
      <c r="A121" s="23" t="s">
        <v>129</v>
      </c>
      <c r="B121" s="21">
        <v>100</v>
      </c>
      <c r="C121" s="16" t="s">
        <v>130</v>
      </c>
      <c r="D121" s="17"/>
      <c r="E121" s="17"/>
    </row>
  </sheetData>
  <mergeCells count="25">
    <mergeCell ref="F1:F2"/>
    <mergeCell ref="A95:A96"/>
    <mergeCell ref="A100:A102"/>
    <mergeCell ref="A104:A107"/>
    <mergeCell ref="A108:A109"/>
    <mergeCell ref="A56:A61"/>
    <mergeCell ref="A62:A63"/>
    <mergeCell ref="A68:A72"/>
    <mergeCell ref="A41:A43"/>
    <mergeCell ref="A38:A40"/>
    <mergeCell ref="A44:A45"/>
    <mergeCell ref="A46:A47"/>
    <mergeCell ref="A54:A55"/>
    <mergeCell ref="A10:A14"/>
    <mergeCell ref="A15:A29"/>
    <mergeCell ref="A30:A32"/>
    <mergeCell ref="A33:A34"/>
    <mergeCell ref="A112:A115"/>
    <mergeCell ref="A116:A118"/>
    <mergeCell ref="A73:A75"/>
    <mergeCell ref="A76:A80"/>
    <mergeCell ref="A81:A84"/>
    <mergeCell ref="A86:A88"/>
    <mergeCell ref="A89:A90"/>
    <mergeCell ref="A92:A93"/>
  </mergeCells>
  <phoneticPr fontId="1"/>
  <dataValidations count="1">
    <dataValidation type="list" allowBlank="1" showInputMessage="1" showErrorMessage="1" sqref="D38:E50 D54:E64 D10:E34 D68:E97 D100:E121">
      <formula1>"○,△,×"</formula1>
    </dataValidation>
  </dataValidations>
  <pageMargins left="0.70866141732283472" right="0.31496062992125984" top="0.74803149606299213" bottom="0.74803149606299213" header="0.31496062992125984" footer="0.31496062992125984"/>
  <pageSetup paperSize="9" scale="75" orientation="portrait" r:id="rId1"/>
  <rowBreaks count="3" manualBreakCount="3">
    <brk id="35" max="16383" man="1"/>
    <brk id="65" max="16383" man="1"/>
    <brk id="97" max="4"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要件対応表</vt:lpstr>
      <vt:lpstr>要件対応表!Print_Area</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守屋 卓哉</dc:creator>
  <cp:lastModifiedBy>長谷川　竜平</cp:lastModifiedBy>
  <cp:lastPrinted>2023-04-17T14:20:21Z</cp:lastPrinted>
  <dcterms:created xsi:type="dcterms:W3CDTF">2021-04-05T01:53:38Z</dcterms:created>
  <dcterms:modified xsi:type="dcterms:W3CDTF">2023-06-09T06:45:07Z</dcterms:modified>
</cp:coreProperties>
</file>