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44\室課専用\A納税G\有賀\★ホームページ関連\"/>
    </mc:Choice>
  </mc:AlternateContent>
  <bookViews>
    <workbookView xWindow="0" yWindow="0" windowWidth="20490" windowHeight="6780"/>
  </bookViews>
  <sheets>
    <sheet name="財産収支状況書" sheetId="1" r:id="rId1"/>
  </sheets>
  <externalReferences>
    <externalReference r:id="rId2"/>
    <externalReference r:id="rId3"/>
  </externalReferences>
  <definedNames>
    <definedName name="換価猶予">[1]入力シート!$F$6</definedName>
    <definedName name="許可">[1]入力シート!$O$5</definedName>
    <definedName name="財産収支状況書">[1]入力シート!$AA$5</definedName>
    <definedName name="財産目録・収支明細書">[1]入力シート!$AA$6</definedName>
    <definedName name="処分番号">[2]入力シート!$F$69:$G$69,[2]入力シート!$I$69:$J$69</definedName>
    <definedName name="職権">[1]入力シート!$I$7</definedName>
    <definedName name="申請書発行">[1]入力シート!$F$3</definedName>
    <definedName name="徴収猶予">[1]入力シート!$F$5</definedName>
    <definedName name="抵当権設定登記承諾書">[1]入力シート!$X$6</definedName>
    <definedName name="訂正等">[1]入力シート!$O$7</definedName>
    <definedName name="登記嘱託書">[1]入力シート!$X$7</definedName>
    <definedName name="不許可">[1]入力シート!$O$6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21" i="1"/>
  <c r="W13" i="1"/>
  <c r="N32" i="1" l="1"/>
</calcChain>
</file>

<file path=xl/sharedStrings.xml><?xml version="1.0" encoding="utf-8"?>
<sst xmlns="http://schemas.openxmlformats.org/spreadsheetml/2006/main" count="118" uniqueCount="60">
  <si>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3"/>
  </si>
  <si>
    <t>１　住所・氏名等</t>
    <rPh sb="2" eb="4">
      <t>ジュウショ</t>
    </rPh>
    <rPh sb="5" eb="7">
      <t>シメイ</t>
    </rPh>
    <rPh sb="7" eb="8">
      <t>トウ</t>
    </rPh>
    <phoneticPr fontId="3"/>
  </si>
  <si>
    <t>住(居)所
所在地</t>
    <rPh sb="0" eb="1">
      <t>スミ</t>
    </rPh>
    <rPh sb="2" eb="3">
      <t>キョ</t>
    </rPh>
    <rPh sb="4" eb="5">
      <t>ショ</t>
    </rPh>
    <rPh sb="6" eb="9">
      <t>ショザイチ</t>
    </rPh>
    <phoneticPr fontId="3"/>
  </si>
  <si>
    <t>氏名
名称</t>
    <rPh sb="0" eb="2">
      <t>シメイ</t>
    </rPh>
    <rPh sb="3" eb="5">
      <t>メイショウ</t>
    </rPh>
    <phoneticPr fontId="3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</si>
  <si>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3"/>
  </si>
  <si>
    <t>現金及び預貯金等
（金融機関＋支店名）</t>
    <phoneticPr fontId="3"/>
  </si>
  <si>
    <t>預貯金等
の種類</t>
    <rPh sb="0" eb="3">
      <t>ヨチョキン</t>
    </rPh>
    <rPh sb="3" eb="4">
      <t>トウ</t>
    </rPh>
    <rPh sb="6" eb="8">
      <t>シュルイ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</si>
  <si>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</si>
  <si>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納付可能金額</t>
    <rPh sb="0" eb="2">
      <t>ノウフ</t>
    </rPh>
    <rPh sb="2" eb="4">
      <t>カノウ</t>
    </rPh>
    <rPh sb="4" eb="6">
      <t>キンガク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</si>
  <si>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</si>
  <si>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現　　　　金</t>
    <rPh sb="0" eb="1">
      <t>ゲン</t>
    </rPh>
    <rPh sb="5" eb="6">
      <t>キン</t>
    </rPh>
    <phoneticPr fontId="3"/>
  </si>
  <si>
    <t>円</t>
    <rPh sb="0" eb="1">
      <t>エン</t>
    </rPh>
    <phoneticPr fontId="3"/>
  </si>
  <si>
    <t>□運転資金　□生活費　□その他（　　　　　　　　　　　　　　　　　）</t>
    <rPh sb="1" eb="3">
      <t>ウンテン</t>
    </rPh>
    <rPh sb="3" eb="5">
      <t>シキン</t>
    </rPh>
    <rPh sb="7" eb="10">
      <t>セイカツヒ</t>
    </rPh>
    <rPh sb="14" eb="15">
      <t>タ</t>
    </rPh>
    <phoneticPr fontId="3"/>
  </si>
  <si>
    <t>現在納付可能資金額</t>
    <rPh sb="0" eb="2">
      <t>ゲンザイ</t>
    </rPh>
    <rPh sb="2" eb="4">
      <t>ノウフ</t>
    </rPh>
    <rPh sb="4" eb="6">
      <t>カノウ</t>
    </rPh>
    <rPh sb="6" eb="8">
      <t>シキン</t>
    </rPh>
    <rPh sb="8" eb="9">
      <t>ガク</t>
    </rPh>
    <phoneticPr fontId="3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</si>
  <si>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ミコミ</t>
    </rPh>
    <rPh sb="18" eb="20">
      <t>キンガク</t>
    </rPh>
    <rPh sb="21" eb="23">
      <t>ゲツガク</t>
    </rPh>
    <phoneticPr fontId="3"/>
  </si>
  <si>
    <t>４　分割納付計画</t>
    <rPh sb="2" eb="4">
      <t>ブンカツ</t>
    </rPh>
    <rPh sb="4" eb="6">
      <t>ノウフ</t>
    </rPh>
    <rPh sb="6" eb="8">
      <t>ケイカク</t>
    </rPh>
    <phoneticPr fontId="3"/>
  </si>
  <si>
    <t>区　　　　　　　分</t>
    <rPh sb="0" eb="1">
      <t>ク</t>
    </rPh>
    <rPh sb="8" eb="9">
      <t>ブン</t>
    </rPh>
    <phoneticPr fontId="3"/>
  </si>
  <si>
    <t>見　込　金　額</t>
    <rPh sb="0" eb="1">
      <t>ミ</t>
    </rPh>
    <rPh sb="2" eb="3">
      <t>コ</t>
    </rPh>
    <rPh sb="4" eb="5">
      <t>カネ</t>
    </rPh>
    <rPh sb="6" eb="7">
      <t>ガク</t>
    </rPh>
    <phoneticPr fontId="3"/>
  </si>
  <si>
    <t>月</t>
    <rPh sb="0" eb="1">
      <t>ツキ</t>
    </rPh>
    <phoneticPr fontId="3"/>
  </si>
  <si>
    <t>分割納付金額</t>
    <rPh sb="0" eb="2">
      <t>ブンカツ</t>
    </rPh>
    <rPh sb="2" eb="4">
      <t>ノウフ</t>
    </rPh>
    <rPh sb="4" eb="6">
      <t>キンガク</t>
    </rPh>
    <phoneticPr fontId="3"/>
  </si>
  <si>
    <t>増　減　理　由</t>
    <rPh sb="0" eb="1">
      <t>ゾウ</t>
    </rPh>
    <rPh sb="2" eb="3">
      <t>ゲン</t>
    </rPh>
    <rPh sb="4" eb="5">
      <t>リ</t>
    </rPh>
    <rPh sb="6" eb="7">
      <t>ヨシ</t>
    </rPh>
    <phoneticPr fontId="3"/>
  </si>
  <si>
    <t>収　入</t>
    <rPh sb="0" eb="1">
      <t>オサム</t>
    </rPh>
    <rPh sb="2" eb="3">
      <t>ニュウ</t>
    </rPh>
    <phoneticPr fontId="3"/>
  </si>
  <si>
    <t>売上、給与、報酬</t>
    <rPh sb="0" eb="2">
      <t>ウリアゲ</t>
    </rPh>
    <rPh sb="3" eb="5">
      <t>キュウヨ</t>
    </rPh>
    <rPh sb="6" eb="8">
      <t>ホウシュウ</t>
    </rPh>
    <phoneticPr fontId="3"/>
  </si>
  <si>
    <t>①　　収　入　合　計</t>
    <rPh sb="3" eb="4">
      <t>オサム</t>
    </rPh>
    <rPh sb="5" eb="6">
      <t>イ</t>
    </rPh>
    <rPh sb="7" eb="8">
      <t>ゴウ</t>
    </rPh>
    <rPh sb="9" eb="10">
      <t>ケイ</t>
    </rPh>
    <phoneticPr fontId="3"/>
  </si>
  <si>
    <t>支　　出</t>
    <rPh sb="0" eb="1">
      <t>シ</t>
    </rPh>
    <rPh sb="3" eb="4">
      <t>デ</t>
    </rPh>
    <phoneticPr fontId="3"/>
  </si>
  <si>
    <t>仕入</t>
    <rPh sb="0" eb="2">
      <t>シイ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</si>
  <si>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</si>
  <si>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家賃等</t>
    <rPh sb="0" eb="2">
      <t>ヤチン</t>
    </rPh>
    <rPh sb="2" eb="3">
      <t>トウ</t>
    </rPh>
    <phoneticPr fontId="3"/>
  </si>
  <si>
    <t>諸経費</t>
    <rPh sb="0" eb="1">
      <t>ショ</t>
    </rPh>
    <rPh sb="1" eb="3">
      <t>ケイヒ</t>
    </rPh>
    <phoneticPr fontId="3"/>
  </si>
  <si>
    <t>借入返済</t>
    <rPh sb="0" eb="1">
      <t>シャク</t>
    </rPh>
    <rPh sb="1" eb="2">
      <t>ニュウ</t>
    </rPh>
    <rPh sb="2" eb="4">
      <t>ヘンサイ</t>
    </rPh>
    <phoneticPr fontId="3"/>
  </si>
  <si>
    <t>生活費（扶養親族　　人）</t>
    <rPh sb="0" eb="3">
      <t>セイカツヒ</t>
    </rPh>
    <rPh sb="4" eb="6">
      <t>フヨウ</t>
    </rPh>
    <rPh sb="6" eb="8">
      <t>シンゾク</t>
    </rPh>
    <rPh sb="10" eb="11">
      <t>ニン</t>
    </rPh>
    <phoneticPr fontId="3"/>
  </si>
  <si>
    <t>②　　支　出　合　計</t>
    <rPh sb="3" eb="4">
      <t>シ</t>
    </rPh>
    <rPh sb="5" eb="6">
      <t>デ</t>
    </rPh>
    <rPh sb="7" eb="8">
      <t>ゴウ</t>
    </rPh>
    <rPh sb="9" eb="10">
      <t>ケイ</t>
    </rPh>
    <phoneticPr fontId="3"/>
  </si>
  <si>
    <t>【備考】</t>
    <rPh sb="1" eb="3">
      <t>ビコウ</t>
    </rPh>
    <phoneticPr fontId="3"/>
  </si>
  <si>
    <t>③ 納付可能基準額
（　①　　－　　②　）</t>
    <rPh sb="2" eb="4">
      <t>ノウフ</t>
    </rPh>
    <rPh sb="4" eb="6">
      <t>カノウ</t>
    </rPh>
    <rPh sb="6" eb="8">
      <t>キジュン</t>
    </rPh>
    <rPh sb="8" eb="9">
      <t>ガク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</si>
  <si>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3"/>
  </si>
  <si>
    <t>（１）売掛金・貸付金等の状況</t>
    <rPh sb="3" eb="5">
      <t>ウリカケ</t>
    </rPh>
    <rPh sb="5" eb="6">
      <t>キン</t>
    </rPh>
    <rPh sb="7" eb="9">
      <t>カシツケ</t>
    </rPh>
    <rPh sb="9" eb="10">
      <t>キン</t>
    </rPh>
    <rPh sb="10" eb="11">
      <t>トウ</t>
    </rPh>
    <rPh sb="12" eb="14">
      <t>ジョウキョウ</t>
    </rPh>
    <phoneticPr fontId="3"/>
  </si>
  <si>
    <t>売　掛　先　等　の</t>
    <rPh sb="0" eb="1">
      <t>バイ</t>
    </rPh>
    <rPh sb="2" eb="3">
      <t>カケ</t>
    </rPh>
    <rPh sb="4" eb="5">
      <t>サキ</t>
    </rPh>
    <rPh sb="6" eb="7">
      <t>トウ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</si>
  <si>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</si>
  <si>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回収予定日</t>
    <rPh sb="0" eb="2">
      <t>カイシュウ</t>
    </rPh>
    <rPh sb="2" eb="5">
      <t>ヨテイビ</t>
    </rPh>
    <phoneticPr fontId="3"/>
  </si>
  <si>
    <t>種類</t>
    <rPh sb="0" eb="2">
      <t>シュルイ</t>
    </rPh>
    <phoneticPr fontId="3"/>
  </si>
  <si>
    <t>回収方法</t>
    <rPh sb="0" eb="2">
      <t>カイシュウ</t>
    </rPh>
    <rPh sb="2" eb="4">
      <t>ホウホウ</t>
    </rPh>
    <phoneticPr fontId="3"/>
  </si>
  <si>
    <t>名　　称</t>
    <rPh sb="0" eb="1">
      <t>ナ</t>
    </rPh>
    <rPh sb="3" eb="4">
      <t>ショウ</t>
    </rPh>
    <phoneticPr fontId="3"/>
  </si>
  <si>
    <t>住　　所</t>
    <rPh sb="0" eb="1">
      <t>スミ</t>
    </rPh>
    <rPh sb="3" eb="4">
      <t>ショ</t>
    </rPh>
    <phoneticPr fontId="3"/>
  </si>
  <si>
    <t>・　 　・</t>
    <phoneticPr fontId="3"/>
  </si>
  <si>
    <t>（２）その他の財産の状況</t>
    <rPh sb="5" eb="6">
      <t>タ</t>
    </rPh>
    <rPh sb="7" eb="9">
      <t>ザイサン</t>
    </rPh>
    <rPh sb="10" eb="12">
      <t>ジョウキョウ</t>
    </rPh>
    <phoneticPr fontId="3"/>
  </si>
  <si>
    <t>不動産等</t>
    <rPh sb="0" eb="3">
      <t>フドウサン</t>
    </rPh>
    <rPh sb="3" eb="4">
      <t>トウ</t>
    </rPh>
    <phoneticPr fontId="3"/>
  </si>
  <si>
    <t>国債・株式等</t>
    <rPh sb="0" eb="2">
      <t>コクサイ</t>
    </rPh>
    <rPh sb="3" eb="5">
      <t>カブシキ</t>
    </rPh>
    <rPh sb="5" eb="6">
      <t>トウ</t>
    </rPh>
    <phoneticPr fontId="3"/>
  </si>
  <si>
    <t>車　　両</t>
    <rPh sb="0" eb="1">
      <t>クルマ</t>
    </rPh>
    <rPh sb="3" eb="4">
      <t>リョウ</t>
    </rPh>
    <phoneticPr fontId="3"/>
  </si>
  <si>
    <t>その他
（保険等）</t>
    <rPh sb="2" eb="3">
      <t>タ</t>
    </rPh>
    <rPh sb="5" eb="7">
      <t>ホケン</t>
    </rPh>
    <rPh sb="7" eb="8">
      <t>トウ</t>
    </rPh>
    <phoneticPr fontId="3"/>
  </si>
  <si>
    <t>（３）借入金・買掛金の状況</t>
    <rPh sb="3" eb="6">
      <t>シャクニュウキン</t>
    </rPh>
    <rPh sb="7" eb="10">
      <t>カイカケキン</t>
    </rPh>
    <rPh sb="11" eb="13">
      <t>ジョウキョウ</t>
    </rPh>
    <phoneticPr fontId="3"/>
  </si>
  <si>
    <t>借　入　先　等　の　名　称</t>
    <rPh sb="0" eb="1">
      <t>シャク</t>
    </rPh>
    <rPh sb="2" eb="3">
      <t>ニュウ</t>
    </rPh>
    <rPh sb="4" eb="5">
      <t>サキ</t>
    </rPh>
    <rPh sb="6" eb="7">
      <t>トウ</t>
    </rPh>
    <rPh sb="10" eb="11">
      <t>ナ</t>
    </rPh>
    <rPh sb="12" eb="13">
      <t>ショウ</t>
    </rPh>
    <phoneticPr fontId="3"/>
  </si>
  <si>
    <t>借入金等の金額</t>
    <rPh sb="0" eb="3">
      <t>シャクニュウキン</t>
    </rPh>
    <rPh sb="3" eb="4">
      <t>トウ</t>
    </rPh>
    <rPh sb="5" eb="7">
      <t>キンガク</t>
    </rPh>
    <phoneticPr fontId="3"/>
  </si>
  <si>
    <t>月額返済額</t>
    <rPh sb="0" eb="2">
      <t>ゲツガク</t>
    </rPh>
    <rPh sb="2" eb="4">
      <t>ヘンサイ</t>
    </rPh>
    <rPh sb="4" eb="5">
      <t>ガク</t>
    </rPh>
    <phoneticPr fontId="3"/>
  </si>
  <si>
    <t>返済終了
（支払）年月</t>
    <rPh sb="0" eb="2">
      <t>ヘンサイ</t>
    </rPh>
    <rPh sb="2" eb="4">
      <t>シュウリョウ</t>
    </rPh>
    <rPh sb="6" eb="8">
      <t>シハライ</t>
    </rPh>
    <rPh sb="9" eb="11">
      <t>ネンゲツ</t>
    </rPh>
    <phoneticPr fontId="3"/>
  </si>
  <si>
    <t>追加借入
の可否</t>
    <rPh sb="0" eb="2">
      <t>ツイカ</t>
    </rPh>
    <rPh sb="2" eb="3">
      <t>シャク</t>
    </rPh>
    <rPh sb="3" eb="4">
      <t>ニュウ</t>
    </rPh>
    <rPh sb="6" eb="8">
      <t>カヒ</t>
    </rPh>
    <phoneticPr fontId="3"/>
  </si>
  <si>
    <t>担　保　提　供　財　産　等</t>
    <rPh sb="0" eb="1">
      <t>タン</t>
    </rPh>
    <rPh sb="2" eb="3">
      <t>タモツ</t>
    </rPh>
    <rPh sb="4" eb="5">
      <t>テイ</t>
    </rPh>
    <rPh sb="6" eb="7">
      <t>キョウ</t>
    </rPh>
    <rPh sb="8" eb="9">
      <t>ザイ</t>
    </rPh>
    <rPh sb="10" eb="11">
      <t>サン</t>
    </rPh>
    <rPh sb="12" eb="13">
      <t>トウ</t>
    </rPh>
    <phoneticPr fontId="3"/>
  </si>
  <si>
    <t>年　　　月</t>
    <rPh sb="0" eb="1">
      <t>ネン</t>
    </rPh>
    <rPh sb="4" eb="5">
      <t>ゲツ</t>
    </rPh>
    <phoneticPr fontId="3"/>
  </si>
  <si>
    <t>可　・　否</t>
    <rPh sb="0" eb="1">
      <t>カ</t>
    </rPh>
    <rPh sb="4" eb="5">
      <t>ヒ</t>
    </rPh>
    <phoneticPr fontId="3"/>
  </si>
  <si>
    <t>令和　　　年　　　月　　　日</t>
    <rPh sb="0" eb="2">
      <t>レイワ</t>
    </rPh>
    <rPh sb="5" eb="6">
      <t>ネン</t>
    </rPh>
    <rPh sb="9" eb="10">
      <t>ゲツ</t>
    </rPh>
    <rPh sb="13" eb="14">
      <t>ニチ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</si>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</sst>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#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right" vertical="center" wrapText="1"/>
    </xf>
    <xf numFmtId="177" fontId="6" fillId="0" borderId="18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177" fontId="6" fillId="0" borderId="30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77" fontId="6" fillId="0" borderId="55" xfId="0" applyNumberFormat="1" applyFont="1" applyBorder="1" applyAlignment="1">
      <alignment horizontal="right" vertical="center"/>
    </xf>
    <xf numFmtId="177" fontId="6" fillId="0" borderId="53" xfId="0" applyNumberFormat="1" applyFont="1" applyBorder="1" applyAlignment="1">
      <alignment horizontal="right" vertical="center"/>
    </xf>
    <xf numFmtId="177" fontId="6" fillId="0" borderId="54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176" fontId="4" fillId="0" borderId="0" xfId="0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77" fontId="6" fillId="0" borderId="10" xfId="0" applyNumberFormat="1" applyFont="1" applyBorder="1" applyAlignment="1" applyProtection="1">
      <alignment horizontal="right" vertical="center"/>
      <protection locked="0"/>
    </xf>
    <xf numFmtId="177" fontId="6" fillId="0" borderId="10" xfId="0" applyNumberFormat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77" fontId="6" fillId="0" borderId="14" xfId="0" applyNumberFormat="1" applyFont="1" applyBorder="1" applyAlignment="1" applyProtection="1">
      <alignment horizontal="right" vertical="center"/>
      <protection locked="0"/>
    </xf>
    <xf numFmtId="177" fontId="6" fillId="0" borderId="14" xfId="0" applyNumberFormat="1" applyFont="1" applyBorder="1" applyAlignment="1" applyProtection="1">
      <alignment horizontal="right" vertical="center" wrapText="1"/>
      <protection locked="0"/>
    </xf>
    <xf numFmtId="177" fontId="6" fillId="0" borderId="6" xfId="0" applyNumberFormat="1" applyFont="1" applyBorder="1" applyAlignment="1" applyProtection="1">
      <alignment horizontal="right" vertical="center"/>
      <protection locked="0"/>
    </xf>
    <xf numFmtId="177" fontId="6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177" fontId="6" fillId="0" borderId="30" xfId="0" applyNumberFormat="1" applyFont="1" applyBorder="1" applyAlignment="1" applyProtection="1">
      <alignment horizontal="right" vertical="center"/>
      <protection locked="0"/>
    </xf>
    <xf numFmtId="177" fontId="6" fillId="0" borderId="9" xfId="0" applyNumberFormat="1" applyFont="1" applyBorder="1" applyAlignment="1" applyProtection="1">
      <alignment horizontal="right" vertical="center"/>
      <protection locked="0"/>
    </xf>
    <xf numFmtId="177" fontId="6" fillId="0" borderId="11" xfId="0" applyNumberFormat="1" applyFont="1" applyBorder="1" applyAlignment="1" applyProtection="1">
      <alignment horizontal="right" vertical="center"/>
      <protection locked="0"/>
    </xf>
    <xf numFmtId="177" fontId="6" fillId="0" borderId="43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right" vertical="center"/>
      <protection locked="0"/>
    </xf>
    <xf numFmtId="0" fontId="7" fillId="0" borderId="30" xfId="0" applyFont="1" applyBorder="1" applyAlignment="1" applyProtection="1">
      <alignment horizontal="right" vertical="center"/>
      <protection locked="0"/>
    </xf>
    <xf numFmtId="177" fontId="6" fillId="0" borderId="25" xfId="0" applyNumberFormat="1" applyFont="1" applyBorder="1" applyAlignment="1" applyProtection="1">
      <alignment horizontal="right" vertical="center"/>
      <protection locked="0"/>
    </xf>
    <xf numFmtId="177" fontId="6" fillId="0" borderId="32" xfId="0" applyNumberFormat="1" applyFont="1" applyBorder="1" applyAlignment="1" applyProtection="1">
      <alignment horizontal="right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177" fontId="6" fillId="0" borderId="36" xfId="0" applyNumberFormat="1" applyFont="1" applyBorder="1" applyAlignment="1" applyProtection="1">
      <alignment horizontal="right" vertical="center"/>
      <protection locked="0"/>
    </xf>
    <xf numFmtId="177" fontId="6" fillId="0" borderId="39" xfId="0" applyNumberFormat="1" applyFont="1" applyBorder="1" applyAlignment="1" applyProtection="1">
      <alignment horizontal="right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right" vertical="center"/>
      <protection locked="0"/>
    </xf>
    <xf numFmtId="0" fontId="7" fillId="0" borderId="46" xfId="0" applyFont="1" applyBorder="1" applyAlignment="1" applyProtection="1">
      <alignment horizontal="right" vertical="center"/>
      <protection locked="0"/>
    </xf>
    <xf numFmtId="177" fontId="6" fillId="0" borderId="47" xfId="0" applyNumberFormat="1" applyFont="1" applyBorder="1" applyAlignment="1" applyProtection="1">
      <alignment horizontal="right" vertical="center"/>
      <protection locked="0"/>
    </xf>
    <xf numFmtId="177" fontId="6" fillId="0" borderId="46" xfId="0" applyNumberFormat="1" applyFont="1" applyBorder="1" applyAlignment="1" applyProtection="1">
      <alignment horizontal="right" vertical="center"/>
      <protection locked="0"/>
    </xf>
    <xf numFmtId="177" fontId="6" fillId="0" borderId="48" xfId="0" applyNumberFormat="1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77" fontId="6" fillId="0" borderId="13" xfId="0" applyNumberFormat="1" applyFont="1" applyBorder="1" applyAlignment="1" applyProtection="1">
      <alignment horizontal="right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77" fontId="6" fillId="0" borderId="13" xfId="0" applyNumberFormat="1" applyFont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44/&#23460;&#35506;&#23554;&#29992;/S%20SA-SJ&#12501;&#12449;&#12452;&#12523;&#30064;&#21205;&#29992;&#19968;&#26178;&#12501;&#12457;&#12523;&#12480;/2023.2.2/&#29494;&#20104;&#20966;&#29702;%20ver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8382;&#32013;&#20966;&#20998;&#12477;&#12501;&#12488;\&#25269;&#24403;&#27177;&#35373;&#23450;&#65288;&#19981;&#21205;&#2998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猶予フロー図"/>
      <sheetName val="猶予体系図"/>
      <sheetName val="根拠規定"/>
      <sheetName val="書類入力"/>
      <sheetName val="猶予申請書"/>
      <sheetName val="通知書 "/>
      <sheetName val="弁明要求書"/>
      <sheetName val="差押解除申請書"/>
      <sheetName val="担保提供書類"/>
      <sheetName val="みなし取下げ"/>
      <sheetName val="抵当権設定登記承諾書"/>
      <sheetName val="登記嘱託書"/>
      <sheetName val="財産収支状況書"/>
      <sheetName val="財産収支状況書 (国税ver)"/>
      <sheetName val="財産目録"/>
      <sheetName val="収支明細書"/>
      <sheetName val="データ管理"/>
    </sheetNames>
    <sheetDataSet>
      <sheetData sheetId="0">
        <row r="3">
          <cell r="F3">
            <v>1</v>
          </cell>
        </row>
        <row r="6">
          <cell r="F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物件目録入力シート"/>
      <sheetName val="滞納税入力シート"/>
      <sheetName val="起案"/>
      <sheetName val="担保提供書"/>
      <sheetName val="物件の表示(1)"/>
      <sheetName val="抵当権設定登記承諾書"/>
      <sheetName val="物件の表示(2)"/>
      <sheetName val="登記原因書"/>
      <sheetName val="明細書"/>
      <sheetName val="共同担保目録"/>
      <sheetName val="担保解除通知書"/>
      <sheetName val="嘱託書"/>
      <sheetName val="取下書"/>
      <sheetName val="あて名ラベル"/>
      <sheetName val="データ管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D442"/>
  <sheetViews>
    <sheetView tabSelected="1" view="pageLayout" zoomScaleNormal="100" workbookViewId="0">
      <selection sqref="A1:BD1"/>
    </sheetView>
  </sheetViews>
  <sheetFormatPr defaultColWidth="9" defaultRowHeight="13.5" x14ac:dyDescent="0.15"/>
  <cols>
    <col min="1" max="1" width="4.625" customWidth="1"/>
    <col min="2" max="62" width="1.75" customWidth="1"/>
    <col min="63" max="81" width="1.625" customWidth="1"/>
  </cols>
  <sheetData>
    <row r="1" spans="1:56" ht="21.7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ht="12.7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9" t="s">
        <v>58</v>
      </c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1"/>
    </row>
    <row r="3" spans="1:56" ht="11.25" customHeight="1" x14ac:dyDescent="0.1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26.25" customHeight="1" x14ac:dyDescent="0.15">
      <c r="A4" s="1"/>
      <c r="B4" s="8" t="s">
        <v>2</v>
      </c>
      <c r="C4" s="9"/>
      <c r="D4" s="9"/>
      <c r="E4" s="9"/>
      <c r="F4" s="10"/>
      <c r="G4" s="70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8" t="s">
        <v>3</v>
      </c>
      <c r="AD4" s="9"/>
      <c r="AE4" s="10"/>
      <c r="AF4" s="70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1"/>
    </row>
    <row r="5" spans="1:56" ht="11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1.25" customHeight="1" x14ac:dyDescent="0.15">
      <c r="A6" s="1"/>
      <c r="B6" s="3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1.75" customHeight="1" x14ac:dyDescent="0.15">
      <c r="A7" s="1"/>
      <c r="B7" s="8" t="s">
        <v>5</v>
      </c>
      <c r="C7" s="8"/>
      <c r="D7" s="8"/>
      <c r="E7" s="8"/>
      <c r="F7" s="8"/>
      <c r="G7" s="8"/>
      <c r="H7" s="8"/>
      <c r="I7" s="8"/>
      <c r="J7" s="8"/>
      <c r="K7" s="8"/>
      <c r="L7" s="11"/>
      <c r="M7" s="12" t="s">
        <v>6</v>
      </c>
      <c r="N7" s="13"/>
      <c r="O7" s="13"/>
      <c r="P7" s="14"/>
      <c r="Q7" s="15" t="s">
        <v>7</v>
      </c>
      <c r="R7" s="9"/>
      <c r="S7" s="9"/>
      <c r="T7" s="9"/>
      <c r="U7" s="9"/>
      <c r="V7" s="10"/>
      <c r="W7" s="16" t="s">
        <v>8</v>
      </c>
      <c r="X7" s="8"/>
      <c r="Y7" s="8"/>
      <c r="Z7" s="8"/>
      <c r="AA7" s="8"/>
      <c r="AB7" s="8"/>
      <c r="AC7" s="11"/>
      <c r="AD7" s="17" t="s">
        <v>9</v>
      </c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1"/>
    </row>
    <row r="8" spans="1:56" ht="21.75" customHeight="1" x14ac:dyDescent="0.15">
      <c r="A8" s="1"/>
      <c r="B8" s="18" t="s">
        <v>10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20"/>
      <c r="P8" s="20"/>
      <c r="Q8" s="82" t="s">
        <v>11</v>
      </c>
      <c r="R8" s="82"/>
      <c r="S8" s="82"/>
      <c r="T8" s="82"/>
      <c r="U8" s="82"/>
      <c r="V8" s="82"/>
      <c r="W8" s="83" t="s">
        <v>11</v>
      </c>
      <c r="X8" s="83"/>
      <c r="Y8" s="83"/>
      <c r="Z8" s="83"/>
      <c r="AA8" s="83"/>
      <c r="AB8" s="83"/>
      <c r="AC8" s="83"/>
      <c r="AD8" s="84" t="s">
        <v>12</v>
      </c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5"/>
      <c r="BD8" s="1"/>
    </row>
    <row r="9" spans="1:56" ht="21.75" customHeight="1" x14ac:dyDescent="0.15">
      <c r="A9" s="1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  <c r="N9" s="74"/>
      <c r="O9" s="74"/>
      <c r="P9" s="74"/>
      <c r="Q9" s="75" t="s">
        <v>11</v>
      </c>
      <c r="R9" s="75"/>
      <c r="S9" s="75"/>
      <c r="T9" s="75"/>
      <c r="U9" s="75"/>
      <c r="V9" s="75"/>
      <c r="W9" s="76" t="s">
        <v>11</v>
      </c>
      <c r="X9" s="76"/>
      <c r="Y9" s="76"/>
      <c r="Z9" s="76"/>
      <c r="AA9" s="76"/>
      <c r="AB9" s="76"/>
      <c r="AC9" s="76"/>
      <c r="AD9" s="74" t="s">
        <v>12</v>
      </c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86"/>
      <c r="BD9" s="1"/>
    </row>
    <row r="10" spans="1:56" ht="21.75" customHeight="1" x14ac:dyDescent="0.15">
      <c r="A10" s="1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  <c r="N10" s="74"/>
      <c r="O10" s="74"/>
      <c r="P10" s="74"/>
      <c r="Q10" s="75" t="s">
        <v>11</v>
      </c>
      <c r="R10" s="75"/>
      <c r="S10" s="75"/>
      <c r="T10" s="75"/>
      <c r="U10" s="75"/>
      <c r="V10" s="75"/>
      <c r="W10" s="76" t="s">
        <v>11</v>
      </c>
      <c r="X10" s="76"/>
      <c r="Y10" s="76"/>
      <c r="Z10" s="76"/>
      <c r="AA10" s="76"/>
      <c r="AB10" s="76"/>
      <c r="AC10" s="76"/>
      <c r="AD10" s="74" t="s">
        <v>12</v>
      </c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86"/>
      <c r="BD10" s="1"/>
    </row>
    <row r="11" spans="1:56" ht="21.75" customHeight="1" x14ac:dyDescent="0.15">
      <c r="A11" s="1"/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4"/>
      <c r="O11" s="74"/>
      <c r="P11" s="74"/>
      <c r="Q11" s="75" t="s">
        <v>11</v>
      </c>
      <c r="R11" s="75"/>
      <c r="S11" s="75"/>
      <c r="T11" s="75"/>
      <c r="U11" s="75"/>
      <c r="V11" s="75"/>
      <c r="W11" s="76" t="s">
        <v>11</v>
      </c>
      <c r="X11" s="76"/>
      <c r="Y11" s="76"/>
      <c r="Z11" s="76"/>
      <c r="AA11" s="76"/>
      <c r="AB11" s="76"/>
      <c r="AC11" s="76"/>
      <c r="AD11" s="74" t="s">
        <v>12</v>
      </c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86"/>
      <c r="BD11" s="1"/>
    </row>
    <row r="12" spans="1:56" ht="21.75" customHeight="1" thickBot="1" x14ac:dyDescent="0.2">
      <c r="A12" s="1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79"/>
      <c r="O12" s="79"/>
      <c r="P12" s="79"/>
      <c r="Q12" s="80" t="s">
        <v>11</v>
      </c>
      <c r="R12" s="80"/>
      <c r="S12" s="80"/>
      <c r="T12" s="80"/>
      <c r="U12" s="80"/>
      <c r="V12" s="80"/>
      <c r="W12" s="81" t="s">
        <v>11</v>
      </c>
      <c r="X12" s="81"/>
      <c r="Y12" s="81"/>
      <c r="Z12" s="81"/>
      <c r="AA12" s="81"/>
      <c r="AB12" s="81"/>
      <c r="AC12" s="81"/>
      <c r="AD12" s="87" t="s">
        <v>12</v>
      </c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8"/>
      <c r="BD12" s="1"/>
    </row>
    <row r="13" spans="1:56" ht="21.75" customHeight="1" thickBo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1" t="s">
        <v>13</v>
      </c>
      <c r="N13" s="22"/>
      <c r="O13" s="22"/>
      <c r="P13" s="22"/>
      <c r="Q13" s="22"/>
      <c r="R13" s="22"/>
      <c r="S13" s="22"/>
      <c r="T13" s="22"/>
      <c r="U13" s="22"/>
      <c r="V13" s="23"/>
      <c r="W13" s="24" t="str">
        <f>IF(COUNTIF(W8:AC12,"円")=5,"円",TEXT(SUM(W8:AC12),"#,###")&amp;"円")</f>
        <v>円</v>
      </c>
      <c r="X13" s="24"/>
      <c r="Y13" s="24"/>
      <c r="Z13" s="24"/>
      <c r="AA13" s="24"/>
      <c r="AB13" s="24"/>
      <c r="AC13" s="25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1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1.25" customHeight="1" thickBot="1" x14ac:dyDescent="0.2">
      <c r="A15" s="1"/>
      <c r="B15" s="3" t="s">
        <v>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" t="s">
        <v>15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1"/>
    </row>
    <row r="16" spans="1:56" ht="21" customHeight="1" x14ac:dyDescent="0.15">
      <c r="A16" s="1"/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 t="s">
        <v>17</v>
      </c>
      <c r="O16" s="9"/>
      <c r="P16" s="9"/>
      <c r="Q16" s="9"/>
      <c r="R16" s="9"/>
      <c r="S16" s="9"/>
      <c r="T16" s="9"/>
      <c r="U16" s="9"/>
      <c r="V16" s="9"/>
      <c r="W16" s="1"/>
      <c r="X16" s="1"/>
      <c r="Y16" s="26" t="s">
        <v>18</v>
      </c>
      <c r="Z16" s="27"/>
      <c r="AA16" s="27"/>
      <c r="AB16" s="27" t="s">
        <v>19</v>
      </c>
      <c r="AC16" s="27"/>
      <c r="AD16" s="27"/>
      <c r="AE16" s="27"/>
      <c r="AF16" s="27"/>
      <c r="AG16" s="27"/>
      <c r="AH16" s="27"/>
      <c r="AI16" s="27"/>
      <c r="AJ16" s="29"/>
      <c r="AK16" s="34" t="s">
        <v>20</v>
      </c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6"/>
      <c r="BD16" s="1"/>
    </row>
    <row r="17" spans="1:56" ht="21" customHeight="1" x14ac:dyDescent="0.15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"/>
      <c r="X17" s="1"/>
      <c r="Y17" s="28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30"/>
      <c r="AK17" s="37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9"/>
      <c r="BD17" s="1"/>
    </row>
    <row r="18" spans="1:56" ht="21.75" customHeight="1" x14ac:dyDescent="0.15">
      <c r="A18" s="1"/>
      <c r="B18" s="40" t="s">
        <v>21</v>
      </c>
      <c r="C18" s="40"/>
      <c r="D18" s="41" t="s">
        <v>22</v>
      </c>
      <c r="E18" s="42"/>
      <c r="F18" s="42"/>
      <c r="G18" s="42"/>
      <c r="H18" s="42"/>
      <c r="I18" s="42"/>
      <c r="J18" s="42"/>
      <c r="K18" s="42"/>
      <c r="L18" s="42"/>
      <c r="M18" s="42"/>
      <c r="N18" s="94" t="s">
        <v>11</v>
      </c>
      <c r="O18" s="94"/>
      <c r="P18" s="94"/>
      <c r="Q18" s="94"/>
      <c r="R18" s="94"/>
      <c r="S18" s="94"/>
      <c r="T18" s="94"/>
      <c r="U18" s="94"/>
      <c r="V18" s="94"/>
      <c r="W18" s="1"/>
      <c r="X18" s="1"/>
      <c r="Y18" s="99" t="s">
        <v>18</v>
      </c>
      <c r="Z18" s="100"/>
      <c r="AA18" s="100"/>
      <c r="AB18" s="101" t="s">
        <v>11</v>
      </c>
      <c r="AC18" s="94"/>
      <c r="AD18" s="94"/>
      <c r="AE18" s="94"/>
      <c r="AF18" s="94"/>
      <c r="AG18" s="94"/>
      <c r="AH18" s="94"/>
      <c r="AI18" s="94"/>
      <c r="AJ18" s="102"/>
      <c r="AK18" s="103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5"/>
      <c r="BD18" s="1"/>
    </row>
    <row r="19" spans="1:56" ht="21.75" customHeight="1" x14ac:dyDescent="0.15">
      <c r="A19" s="1"/>
      <c r="B19" s="40"/>
      <c r="C19" s="40"/>
      <c r="D19" s="89"/>
      <c r="E19" s="90"/>
      <c r="F19" s="90"/>
      <c r="G19" s="90"/>
      <c r="H19" s="90"/>
      <c r="I19" s="90"/>
      <c r="J19" s="90"/>
      <c r="K19" s="90"/>
      <c r="L19" s="90"/>
      <c r="M19" s="91"/>
      <c r="N19" s="95" t="s">
        <v>11</v>
      </c>
      <c r="O19" s="75"/>
      <c r="P19" s="75"/>
      <c r="Q19" s="75"/>
      <c r="R19" s="75"/>
      <c r="S19" s="75"/>
      <c r="T19" s="75"/>
      <c r="U19" s="75"/>
      <c r="V19" s="96"/>
      <c r="W19" s="1"/>
      <c r="X19" s="1"/>
      <c r="Y19" s="106" t="s">
        <v>18</v>
      </c>
      <c r="Z19" s="107"/>
      <c r="AA19" s="108"/>
      <c r="AB19" s="109" t="s">
        <v>11</v>
      </c>
      <c r="AC19" s="75"/>
      <c r="AD19" s="75"/>
      <c r="AE19" s="75"/>
      <c r="AF19" s="75"/>
      <c r="AG19" s="75"/>
      <c r="AH19" s="75"/>
      <c r="AI19" s="75"/>
      <c r="AJ19" s="110"/>
      <c r="AK19" s="111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3"/>
      <c r="BD19" s="1"/>
    </row>
    <row r="20" spans="1:56" ht="21.75" customHeight="1" x14ac:dyDescent="0.15">
      <c r="A20" s="1"/>
      <c r="B20" s="40"/>
      <c r="C20" s="40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7" t="s">
        <v>59</v>
      </c>
      <c r="O20" s="97"/>
      <c r="P20" s="97"/>
      <c r="Q20" s="97"/>
      <c r="R20" s="97"/>
      <c r="S20" s="97"/>
      <c r="T20" s="97"/>
      <c r="U20" s="97"/>
      <c r="V20" s="97"/>
      <c r="W20" s="1"/>
      <c r="X20" s="1"/>
      <c r="Y20" s="106" t="s">
        <v>18</v>
      </c>
      <c r="Z20" s="107"/>
      <c r="AA20" s="108"/>
      <c r="AB20" s="109" t="s">
        <v>11</v>
      </c>
      <c r="AC20" s="75"/>
      <c r="AD20" s="75"/>
      <c r="AE20" s="75"/>
      <c r="AF20" s="75"/>
      <c r="AG20" s="75"/>
      <c r="AH20" s="75"/>
      <c r="AI20" s="75"/>
      <c r="AJ20" s="110"/>
      <c r="AK20" s="111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3"/>
      <c r="BD20" s="1"/>
    </row>
    <row r="21" spans="1:56" ht="21.75" customHeight="1" x14ac:dyDescent="0.15">
      <c r="A21" s="1"/>
      <c r="B21" s="9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47" t="str">
        <f>IF(COUNTIF(N18:V20,"円")=3,"円",TEXT(SUM(N18:V20),"#,###")&amp;"円")</f>
        <v>円</v>
      </c>
      <c r="O21" s="47"/>
      <c r="P21" s="47"/>
      <c r="Q21" s="47"/>
      <c r="R21" s="47"/>
      <c r="S21" s="47"/>
      <c r="T21" s="47"/>
      <c r="U21" s="47"/>
      <c r="V21" s="47"/>
      <c r="W21" s="5"/>
      <c r="X21" s="5"/>
      <c r="Y21" s="106" t="s">
        <v>18</v>
      </c>
      <c r="Z21" s="107"/>
      <c r="AA21" s="108"/>
      <c r="AB21" s="109" t="s">
        <v>11</v>
      </c>
      <c r="AC21" s="75"/>
      <c r="AD21" s="75"/>
      <c r="AE21" s="75"/>
      <c r="AF21" s="75"/>
      <c r="AG21" s="75"/>
      <c r="AH21" s="75"/>
      <c r="AI21" s="75"/>
      <c r="AJ21" s="110"/>
      <c r="AK21" s="111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3"/>
      <c r="BD21" s="1"/>
    </row>
    <row r="22" spans="1:56" ht="21.75" customHeight="1" x14ac:dyDescent="0.15">
      <c r="A22" s="1"/>
      <c r="B22" s="40" t="s">
        <v>24</v>
      </c>
      <c r="C22" s="40"/>
      <c r="D22" s="48" t="s">
        <v>25</v>
      </c>
      <c r="E22" s="49"/>
      <c r="F22" s="49"/>
      <c r="G22" s="49"/>
      <c r="H22" s="49"/>
      <c r="I22" s="49"/>
      <c r="J22" s="49"/>
      <c r="K22" s="49"/>
      <c r="L22" s="49"/>
      <c r="M22" s="49"/>
      <c r="N22" s="94" t="s">
        <v>11</v>
      </c>
      <c r="O22" s="94"/>
      <c r="P22" s="94"/>
      <c r="Q22" s="94"/>
      <c r="R22" s="94"/>
      <c r="S22" s="94"/>
      <c r="T22" s="94"/>
      <c r="U22" s="94"/>
      <c r="V22" s="94"/>
      <c r="W22" s="1"/>
      <c r="X22" s="1"/>
      <c r="Y22" s="106" t="s">
        <v>18</v>
      </c>
      <c r="Z22" s="107"/>
      <c r="AA22" s="108"/>
      <c r="AB22" s="109" t="s">
        <v>11</v>
      </c>
      <c r="AC22" s="75"/>
      <c r="AD22" s="75"/>
      <c r="AE22" s="75"/>
      <c r="AF22" s="75"/>
      <c r="AG22" s="75"/>
      <c r="AH22" s="75"/>
      <c r="AI22" s="75"/>
      <c r="AJ22" s="110"/>
      <c r="AK22" s="111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3"/>
      <c r="BD22" s="1"/>
    </row>
    <row r="23" spans="1:56" ht="21.75" customHeight="1" x14ac:dyDescent="0.15">
      <c r="A23" s="1"/>
      <c r="B23" s="40"/>
      <c r="C23" s="40"/>
      <c r="D23" s="44" t="s">
        <v>26</v>
      </c>
      <c r="E23" s="45"/>
      <c r="F23" s="45"/>
      <c r="G23" s="45"/>
      <c r="H23" s="45"/>
      <c r="I23" s="45"/>
      <c r="J23" s="45"/>
      <c r="K23" s="45"/>
      <c r="L23" s="45"/>
      <c r="M23" s="46"/>
      <c r="N23" s="95" t="s">
        <v>11</v>
      </c>
      <c r="O23" s="75"/>
      <c r="P23" s="75"/>
      <c r="Q23" s="75"/>
      <c r="R23" s="75"/>
      <c r="S23" s="75"/>
      <c r="T23" s="75"/>
      <c r="U23" s="75"/>
      <c r="V23" s="96"/>
      <c r="W23" s="1"/>
      <c r="X23" s="1"/>
      <c r="Y23" s="106" t="s">
        <v>18</v>
      </c>
      <c r="Z23" s="107"/>
      <c r="AA23" s="108"/>
      <c r="AB23" s="109" t="s">
        <v>11</v>
      </c>
      <c r="AC23" s="75"/>
      <c r="AD23" s="75"/>
      <c r="AE23" s="75"/>
      <c r="AF23" s="75"/>
      <c r="AG23" s="75"/>
      <c r="AH23" s="75"/>
      <c r="AI23" s="75"/>
      <c r="AJ23" s="110"/>
      <c r="AK23" s="111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3"/>
      <c r="BD23" s="1"/>
    </row>
    <row r="24" spans="1:56" ht="21.75" customHeight="1" x14ac:dyDescent="0.15">
      <c r="A24" s="1"/>
      <c r="B24" s="40"/>
      <c r="C24" s="40"/>
      <c r="D24" s="44" t="s">
        <v>27</v>
      </c>
      <c r="E24" s="45"/>
      <c r="F24" s="45"/>
      <c r="G24" s="45"/>
      <c r="H24" s="45"/>
      <c r="I24" s="45"/>
      <c r="J24" s="45"/>
      <c r="K24" s="45"/>
      <c r="L24" s="45"/>
      <c r="M24" s="46"/>
      <c r="N24" s="95" t="s">
        <v>11</v>
      </c>
      <c r="O24" s="75"/>
      <c r="P24" s="75"/>
      <c r="Q24" s="75"/>
      <c r="R24" s="75"/>
      <c r="S24" s="75"/>
      <c r="T24" s="75"/>
      <c r="U24" s="75"/>
      <c r="V24" s="96"/>
      <c r="W24" s="1"/>
      <c r="X24" s="1"/>
      <c r="Y24" s="106" t="s">
        <v>18</v>
      </c>
      <c r="Z24" s="107"/>
      <c r="AA24" s="108"/>
      <c r="AB24" s="109" t="s">
        <v>11</v>
      </c>
      <c r="AC24" s="75"/>
      <c r="AD24" s="75"/>
      <c r="AE24" s="75"/>
      <c r="AF24" s="75"/>
      <c r="AG24" s="75"/>
      <c r="AH24" s="75"/>
      <c r="AI24" s="75"/>
      <c r="AJ24" s="110"/>
      <c r="AK24" s="111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3"/>
      <c r="BD24" s="1"/>
    </row>
    <row r="25" spans="1:56" ht="21.75" customHeight="1" x14ac:dyDescent="0.15">
      <c r="A25" s="1"/>
      <c r="B25" s="40"/>
      <c r="C25" s="40"/>
      <c r="D25" s="44" t="s">
        <v>28</v>
      </c>
      <c r="E25" s="45"/>
      <c r="F25" s="45"/>
      <c r="G25" s="45"/>
      <c r="H25" s="45"/>
      <c r="I25" s="45"/>
      <c r="J25" s="45"/>
      <c r="K25" s="45"/>
      <c r="L25" s="45"/>
      <c r="M25" s="46"/>
      <c r="N25" s="95" t="s">
        <v>11</v>
      </c>
      <c r="O25" s="75"/>
      <c r="P25" s="75"/>
      <c r="Q25" s="75"/>
      <c r="R25" s="75"/>
      <c r="S25" s="75"/>
      <c r="T25" s="75"/>
      <c r="U25" s="75"/>
      <c r="V25" s="96"/>
      <c r="W25" s="1"/>
      <c r="X25" s="1"/>
      <c r="Y25" s="106" t="s">
        <v>18</v>
      </c>
      <c r="Z25" s="107"/>
      <c r="AA25" s="108"/>
      <c r="AB25" s="109" t="s">
        <v>11</v>
      </c>
      <c r="AC25" s="75"/>
      <c r="AD25" s="75"/>
      <c r="AE25" s="75"/>
      <c r="AF25" s="75"/>
      <c r="AG25" s="75"/>
      <c r="AH25" s="75"/>
      <c r="AI25" s="75"/>
      <c r="AJ25" s="110"/>
      <c r="AK25" s="111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3"/>
      <c r="BD25" s="1"/>
    </row>
    <row r="26" spans="1:56" ht="21.75" customHeight="1" x14ac:dyDescent="0.15">
      <c r="A26" s="1"/>
      <c r="B26" s="40"/>
      <c r="C26" s="40"/>
      <c r="D26" s="44" t="s">
        <v>29</v>
      </c>
      <c r="E26" s="45"/>
      <c r="F26" s="45"/>
      <c r="G26" s="45"/>
      <c r="H26" s="45"/>
      <c r="I26" s="45"/>
      <c r="J26" s="45"/>
      <c r="K26" s="45"/>
      <c r="L26" s="45"/>
      <c r="M26" s="46"/>
      <c r="N26" s="95" t="s">
        <v>11</v>
      </c>
      <c r="O26" s="75"/>
      <c r="P26" s="75"/>
      <c r="Q26" s="75"/>
      <c r="R26" s="75"/>
      <c r="S26" s="75"/>
      <c r="T26" s="75"/>
      <c r="U26" s="75"/>
      <c r="V26" s="96"/>
      <c r="W26" s="1"/>
      <c r="X26" s="1"/>
      <c r="Y26" s="106" t="s">
        <v>18</v>
      </c>
      <c r="Z26" s="107"/>
      <c r="AA26" s="108"/>
      <c r="AB26" s="109" t="s">
        <v>11</v>
      </c>
      <c r="AC26" s="75"/>
      <c r="AD26" s="75"/>
      <c r="AE26" s="75"/>
      <c r="AF26" s="75"/>
      <c r="AG26" s="75"/>
      <c r="AH26" s="75"/>
      <c r="AI26" s="75"/>
      <c r="AJ26" s="110"/>
      <c r="AK26" s="111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3"/>
      <c r="BD26" s="1"/>
    </row>
    <row r="27" spans="1:56" ht="21.75" customHeight="1" x14ac:dyDescent="0.15">
      <c r="A27" s="1"/>
      <c r="B27" s="40"/>
      <c r="C27" s="40"/>
      <c r="D27" s="89"/>
      <c r="E27" s="90"/>
      <c r="F27" s="90"/>
      <c r="G27" s="90"/>
      <c r="H27" s="90"/>
      <c r="I27" s="90"/>
      <c r="J27" s="90"/>
      <c r="K27" s="90"/>
      <c r="L27" s="90"/>
      <c r="M27" s="98"/>
      <c r="N27" s="95" t="s">
        <v>11</v>
      </c>
      <c r="O27" s="75"/>
      <c r="P27" s="75"/>
      <c r="Q27" s="75"/>
      <c r="R27" s="75"/>
      <c r="S27" s="75"/>
      <c r="T27" s="75"/>
      <c r="U27" s="75"/>
      <c r="V27" s="96"/>
      <c r="W27" s="1"/>
      <c r="X27" s="1"/>
      <c r="Y27" s="106" t="s">
        <v>18</v>
      </c>
      <c r="Z27" s="107"/>
      <c r="AA27" s="108"/>
      <c r="AB27" s="109" t="s">
        <v>11</v>
      </c>
      <c r="AC27" s="75"/>
      <c r="AD27" s="75"/>
      <c r="AE27" s="75"/>
      <c r="AF27" s="75"/>
      <c r="AG27" s="75"/>
      <c r="AH27" s="75"/>
      <c r="AI27" s="75"/>
      <c r="AJ27" s="110"/>
      <c r="AK27" s="111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3"/>
      <c r="BD27" s="1"/>
    </row>
    <row r="28" spans="1:56" ht="21.75" customHeight="1" x14ac:dyDescent="0.15">
      <c r="A28" s="1"/>
      <c r="B28" s="40"/>
      <c r="C28" s="40"/>
      <c r="D28" s="89"/>
      <c r="E28" s="90"/>
      <c r="F28" s="90"/>
      <c r="G28" s="90"/>
      <c r="H28" s="90"/>
      <c r="I28" s="90"/>
      <c r="J28" s="90"/>
      <c r="K28" s="90"/>
      <c r="L28" s="90"/>
      <c r="M28" s="98"/>
      <c r="N28" s="95" t="s">
        <v>59</v>
      </c>
      <c r="O28" s="75"/>
      <c r="P28" s="75"/>
      <c r="Q28" s="75"/>
      <c r="R28" s="75"/>
      <c r="S28" s="75"/>
      <c r="T28" s="75"/>
      <c r="U28" s="75"/>
      <c r="V28" s="96"/>
      <c r="W28" s="1"/>
      <c r="X28" s="1"/>
      <c r="Y28" s="106" t="s">
        <v>18</v>
      </c>
      <c r="Z28" s="107"/>
      <c r="AA28" s="108"/>
      <c r="AB28" s="109" t="s">
        <v>11</v>
      </c>
      <c r="AC28" s="75"/>
      <c r="AD28" s="75"/>
      <c r="AE28" s="75"/>
      <c r="AF28" s="75"/>
      <c r="AG28" s="75"/>
      <c r="AH28" s="75"/>
      <c r="AI28" s="75"/>
      <c r="AJ28" s="110"/>
      <c r="AK28" s="111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3"/>
      <c r="BD28" s="1"/>
    </row>
    <row r="29" spans="1:56" ht="21.75" customHeight="1" thickBot="1" x14ac:dyDescent="0.2">
      <c r="A29" s="1"/>
      <c r="B29" s="40"/>
      <c r="C29" s="40"/>
      <c r="D29" s="92" t="s">
        <v>30</v>
      </c>
      <c r="E29" s="93"/>
      <c r="F29" s="93"/>
      <c r="G29" s="93"/>
      <c r="H29" s="93"/>
      <c r="I29" s="93"/>
      <c r="J29" s="93"/>
      <c r="K29" s="93"/>
      <c r="L29" s="93"/>
      <c r="M29" s="93"/>
      <c r="N29" s="97" t="s">
        <v>11</v>
      </c>
      <c r="O29" s="97"/>
      <c r="P29" s="97"/>
      <c r="Q29" s="97"/>
      <c r="R29" s="97"/>
      <c r="S29" s="97"/>
      <c r="T29" s="97"/>
      <c r="U29" s="97"/>
      <c r="V29" s="97"/>
      <c r="W29" s="1"/>
      <c r="X29" s="1"/>
      <c r="Y29" s="114" t="s">
        <v>18</v>
      </c>
      <c r="Z29" s="115"/>
      <c r="AA29" s="115"/>
      <c r="AB29" s="116" t="s">
        <v>11</v>
      </c>
      <c r="AC29" s="117"/>
      <c r="AD29" s="117"/>
      <c r="AE29" s="117"/>
      <c r="AF29" s="117"/>
      <c r="AG29" s="117"/>
      <c r="AH29" s="117"/>
      <c r="AI29" s="117"/>
      <c r="AJ29" s="118"/>
      <c r="AK29" s="119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1"/>
      <c r="BD29" s="1"/>
    </row>
    <row r="30" spans="1:56" ht="5.25" customHeight="1" x14ac:dyDescent="0.15">
      <c r="A30" s="1"/>
      <c r="B30" s="9" t="s">
        <v>31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47" t="str">
        <f>IF(COUNTIF(N22:V29,"円")=8,"円",TEXT(SUM(N22:V29),"#,###")&amp;"円")</f>
        <v>円</v>
      </c>
      <c r="O30" s="47"/>
      <c r="P30" s="47"/>
      <c r="Q30" s="47"/>
      <c r="R30" s="47"/>
      <c r="S30" s="47"/>
      <c r="T30" s="47"/>
      <c r="U30" s="47"/>
      <c r="V30" s="4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17.25" customHeight="1" thickBot="1" x14ac:dyDescent="0.2">
      <c r="A31" s="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43"/>
      <c r="O31" s="43"/>
      <c r="P31" s="43"/>
      <c r="Q31" s="43"/>
      <c r="R31" s="43"/>
      <c r="S31" s="43"/>
      <c r="T31" s="43"/>
      <c r="U31" s="43"/>
      <c r="V31" s="43"/>
      <c r="W31" s="1"/>
      <c r="X31" s="1"/>
      <c r="Y31" s="122" t="s">
        <v>32</v>
      </c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"/>
    </row>
    <row r="32" spans="1:56" ht="21.75" customHeight="1" thickBot="1" x14ac:dyDescent="0.2">
      <c r="A32" s="1"/>
      <c r="B32" s="52" t="s">
        <v>33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  <c r="N32" s="55" t="str">
        <f>IF(AND(N21="円",N30="円"),"円",TEXT(SUM(N18:V20)-SUM(N22:V29),"#,###")&amp;"円")</f>
        <v>円</v>
      </c>
      <c r="O32" s="56"/>
      <c r="P32" s="56"/>
      <c r="Q32" s="56"/>
      <c r="R32" s="56"/>
      <c r="S32" s="56"/>
      <c r="T32" s="56"/>
      <c r="U32" s="56"/>
      <c r="V32" s="57"/>
      <c r="W32" s="1"/>
      <c r="X32" s="1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"/>
    </row>
    <row r="33" spans="1:56" ht="11.2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11.25" customHeight="1" x14ac:dyDescent="0.15">
      <c r="A34" s="1"/>
      <c r="B34" s="3" t="s">
        <v>34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ht="11.25" customHeight="1" x14ac:dyDescent="0.15">
      <c r="A35" s="1"/>
      <c r="B35" s="1"/>
      <c r="C35" s="1" t="s">
        <v>35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10.5" customHeight="1" x14ac:dyDescent="0.15">
      <c r="A36" s="1"/>
      <c r="B36" s="58" t="s">
        <v>36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60" t="s">
        <v>37</v>
      </c>
      <c r="AG36" s="60"/>
      <c r="AH36" s="60"/>
      <c r="AI36" s="60"/>
      <c r="AJ36" s="60"/>
      <c r="AK36" s="60"/>
      <c r="AL36" s="60"/>
      <c r="AM36" s="59" t="s">
        <v>38</v>
      </c>
      <c r="AN36" s="59"/>
      <c r="AO36" s="59"/>
      <c r="AP36" s="59"/>
      <c r="AQ36" s="59"/>
      <c r="AR36" s="59"/>
      <c r="AS36" s="59" t="s">
        <v>39</v>
      </c>
      <c r="AT36" s="59"/>
      <c r="AU36" s="59"/>
      <c r="AV36" s="59"/>
      <c r="AW36" s="59"/>
      <c r="AX36" s="59" t="s">
        <v>40</v>
      </c>
      <c r="AY36" s="59"/>
      <c r="AZ36" s="59"/>
      <c r="BA36" s="59"/>
      <c r="BB36" s="59"/>
      <c r="BC36" s="61"/>
      <c r="BD36" s="1"/>
    </row>
    <row r="37" spans="1:56" ht="10.5" customHeight="1" x14ac:dyDescent="0.15">
      <c r="A37" s="1"/>
      <c r="B37" s="50" t="s">
        <v>41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 t="s">
        <v>42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1"/>
      <c r="AG37" s="31"/>
      <c r="AH37" s="31"/>
      <c r="AI37" s="31"/>
      <c r="AJ37" s="31"/>
      <c r="AK37" s="31"/>
      <c r="AL37" s="31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3"/>
      <c r="BD37" s="1"/>
    </row>
    <row r="38" spans="1:56" ht="21.75" customHeight="1" x14ac:dyDescent="0.15">
      <c r="A38" s="1"/>
      <c r="B38" s="12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2" t="s">
        <v>11</v>
      </c>
      <c r="AG38" s="82"/>
      <c r="AH38" s="82"/>
      <c r="AI38" s="82"/>
      <c r="AJ38" s="82"/>
      <c r="AK38" s="82"/>
      <c r="AL38" s="82"/>
      <c r="AM38" s="84" t="s">
        <v>43</v>
      </c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5"/>
      <c r="BD38" s="1"/>
    </row>
    <row r="39" spans="1:56" ht="21.75" customHeight="1" x14ac:dyDescent="0.15">
      <c r="A39" s="1"/>
      <c r="B39" s="12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5" t="s">
        <v>11</v>
      </c>
      <c r="AG39" s="75"/>
      <c r="AH39" s="75"/>
      <c r="AI39" s="75"/>
      <c r="AJ39" s="75"/>
      <c r="AK39" s="75"/>
      <c r="AL39" s="75"/>
      <c r="AM39" s="74" t="s">
        <v>43</v>
      </c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86"/>
      <c r="BD39" s="1"/>
    </row>
    <row r="40" spans="1:56" ht="21.75" customHeight="1" x14ac:dyDescent="0.15">
      <c r="A40" s="1"/>
      <c r="B40" s="125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126" t="s">
        <v>11</v>
      </c>
      <c r="AG40" s="126"/>
      <c r="AH40" s="126"/>
      <c r="AI40" s="126"/>
      <c r="AJ40" s="126"/>
      <c r="AK40" s="126"/>
      <c r="AL40" s="126"/>
      <c r="AM40" s="87" t="s">
        <v>43</v>
      </c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1"/>
    </row>
    <row r="41" spans="1:56" ht="11.25" customHeight="1" x14ac:dyDescent="0.15">
      <c r="A41" s="1"/>
      <c r="B41" s="1"/>
      <c r="C41" s="1" t="s">
        <v>44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ht="21.75" customHeight="1" x14ac:dyDescent="0.15">
      <c r="A42" s="1"/>
      <c r="B42" s="58" t="s">
        <v>45</v>
      </c>
      <c r="C42" s="59"/>
      <c r="D42" s="59"/>
      <c r="E42" s="59"/>
      <c r="F42" s="59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8"/>
      <c r="AC42" s="66" t="s">
        <v>46</v>
      </c>
      <c r="AD42" s="67"/>
      <c r="AE42" s="67"/>
      <c r="AF42" s="67"/>
      <c r="AG42" s="6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8"/>
      <c r="BD42" s="1"/>
    </row>
    <row r="43" spans="1:56" ht="21.75" customHeight="1" x14ac:dyDescent="0.15">
      <c r="A43" s="1"/>
      <c r="B43" s="50" t="s">
        <v>47</v>
      </c>
      <c r="C43" s="32"/>
      <c r="D43" s="32"/>
      <c r="E43" s="32"/>
      <c r="F43" s="32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68" t="s">
        <v>48</v>
      </c>
      <c r="AD43" s="32"/>
      <c r="AE43" s="32"/>
      <c r="AF43" s="32"/>
      <c r="AG43" s="32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1"/>
    </row>
    <row r="44" spans="1:56" ht="11.25" customHeight="1" x14ac:dyDescent="0.15">
      <c r="A44" s="1"/>
      <c r="B44" s="1"/>
      <c r="C44" s="1" t="s">
        <v>49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21.75" customHeight="1" x14ac:dyDescent="0.15">
      <c r="A45" s="1"/>
      <c r="B45" s="10" t="s">
        <v>50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3" t="s">
        <v>51</v>
      </c>
      <c r="R45" s="63"/>
      <c r="S45" s="63"/>
      <c r="T45" s="63"/>
      <c r="U45" s="63"/>
      <c r="V45" s="63"/>
      <c r="W45" s="63"/>
      <c r="X45" s="63" t="s">
        <v>52</v>
      </c>
      <c r="Y45" s="63"/>
      <c r="Z45" s="63"/>
      <c r="AA45" s="63"/>
      <c r="AB45" s="63"/>
      <c r="AC45" s="63"/>
      <c r="AD45" s="63"/>
      <c r="AE45" s="64" t="s">
        <v>53</v>
      </c>
      <c r="AF45" s="65"/>
      <c r="AG45" s="65"/>
      <c r="AH45" s="65"/>
      <c r="AI45" s="65"/>
      <c r="AJ45" s="65"/>
      <c r="AK45" s="63" t="s">
        <v>54</v>
      </c>
      <c r="AL45" s="63"/>
      <c r="AM45" s="63"/>
      <c r="AN45" s="63"/>
      <c r="AO45" s="63"/>
      <c r="AP45" s="62" t="s">
        <v>55</v>
      </c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15"/>
      <c r="BD45" s="1"/>
    </row>
    <row r="46" spans="1:56" ht="21.75" customHeight="1" x14ac:dyDescent="0.15">
      <c r="A46" s="1"/>
      <c r="B46" s="12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3" t="s">
        <v>11</v>
      </c>
      <c r="R46" s="83"/>
      <c r="S46" s="83"/>
      <c r="T46" s="83"/>
      <c r="U46" s="83"/>
      <c r="V46" s="83"/>
      <c r="W46" s="83"/>
      <c r="X46" s="83" t="s">
        <v>11</v>
      </c>
      <c r="Y46" s="83"/>
      <c r="Z46" s="83"/>
      <c r="AA46" s="83"/>
      <c r="AB46" s="83"/>
      <c r="AC46" s="83"/>
      <c r="AD46" s="83"/>
      <c r="AE46" s="129" t="s">
        <v>56</v>
      </c>
      <c r="AF46" s="130"/>
      <c r="AG46" s="130"/>
      <c r="AH46" s="130"/>
      <c r="AI46" s="130"/>
      <c r="AJ46" s="130"/>
      <c r="AK46" s="131" t="s">
        <v>57</v>
      </c>
      <c r="AL46" s="131"/>
      <c r="AM46" s="131"/>
      <c r="AN46" s="131"/>
      <c r="AO46" s="131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5"/>
      <c r="BD46" s="1"/>
    </row>
    <row r="47" spans="1:56" ht="21.75" customHeight="1" x14ac:dyDescent="0.15">
      <c r="A47" s="1"/>
      <c r="B47" s="125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132" t="s">
        <v>11</v>
      </c>
      <c r="R47" s="132"/>
      <c r="S47" s="132"/>
      <c r="T47" s="132"/>
      <c r="U47" s="132"/>
      <c r="V47" s="132"/>
      <c r="W47" s="132"/>
      <c r="X47" s="132" t="s">
        <v>11</v>
      </c>
      <c r="Y47" s="132"/>
      <c r="Z47" s="132"/>
      <c r="AA47" s="132"/>
      <c r="AB47" s="132"/>
      <c r="AC47" s="132"/>
      <c r="AD47" s="132"/>
      <c r="AE47" s="133" t="s">
        <v>56</v>
      </c>
      <c r="AF47" s="134"/>
      <c r="AG47" s="134"/>
      <c r="AH47" s="134"/>
      <c r="AI47" s="134"/>
      <c r="AJ47" s="134"/>
      <c r="AK47" s="78" t="s">
        <v>57</v>
      </c>
      <c r="AL47" s="78"/>
      <c r="AM47" s="78"/>
      <c r="AN47" s="78"/>
      <c r="AO47" s="78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8"/>
      <c r="BD47" s="1"/>
    </row>
    <row r="48" spans="1:56" ht="21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ht="21.7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pans="1:56" ht="21.7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spans="1:56" ht="21.7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</row>
    <row r="52" spans="1:56" ht="21.7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pans="1:56" ht="21.7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pans="1:56" ht="21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1:56" ht="21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</row>
    <row r="56" spans="1:56" ht="21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56" ht="21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1:56" ht="21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spans="1:56" ht="21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</row>
    <row r="60" spans="1:56" ht="21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pans="1:56" ht="21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1:56" ht="21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6" ht="21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spans="1:56" ht="21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</row>
    <row r="65" spans="1:56" ht="21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</row>
    <row r="66" spans="1:56" ht="21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spans="1:56" ht="21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</row>
    <row r="68" spans="1:56" ht="21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</row>
    <row r="69" spans="1:56" ht="21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1:56" ht="21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pans="1:56" ht="21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pans="1:56" ht="21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pans="1:56" ht="21.7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pans="1:56" ht="12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</row>
    <row r="75" spans="1:56" ht="12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</row>
    <row r="76" spans="1:56" ht="12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  <row r="77" spans="1:56" ht="12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</row>
    <row r="78" spans="1:56" ht="12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</row>
    <row r="79" spans="1:56" ht="12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</row>
    <row r="80" spans="1:56" ht="12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</row>
    <row r="81" spans="1:56" ht="12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</row>
    <row r="82" spans="1:56" ht="12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</row>
    <row r="83" spans="1:56" ht="12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</row>
    <row r="84" spans="1:56" ht="12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</row>
    <row r="85" spans="1:56" ht="12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</row>
    <row r="86" spans="1:56" ht="12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</row>
    <row r="87" spans="1:56" ht="12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</row>
    <row r="88" spans="1:56" ht="12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</row>
    <row r="89" spans="1:56" ht="12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</row>
    <row r="90" spans="1:56" ht="12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</row>
    <row r="91" spans="1:56" ht="12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</row>
    <row r="92" spans="1:56" ht="12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</row>
    <row r="93" spans="1:56" ht="12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</row>
    <row r="94" spans="1:56" ht="12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</row>
    <row r="95" spans="1:56" ht="12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</row>
    <row r="96" spans="1:56" ht="12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</row>
    <row r="97" spans="1:56" ht="12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</row>
    <row r="98" spans="1:56" ht="12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</row>
    <row r="99" spans="1:56" ht="12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</row>
    <row r="100" spans="1:56" ht="12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</row>
    <row r="101" spans="1:56" ht="12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</row>
    <row r="102" spans="1:56" ht="12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</row>
    <row r="103" spans="1:56" ht="12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</row>
    <row r="104" spans="1:56" ht="12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</row>
    <row r="105" spans="1:56" ht="12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</row>
    <row r="106" spans="1:56" ht="12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</row>
    <row r="107" spans="1:56" ht="12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</row>
    <row r="108" spans="1:56" ht="12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</row>
    <row r="109" spans="1:56" ht="12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</row>
    <row r="110" spans="1:56" ht="12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</row>
    <row r="111" spans="1:56" ht="12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</row>
    <row r="112" spans="1:56" ht="12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</row>
    <row r="113" spans="1:56" ht="12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</row>
    <row r="114" spans="1:56" ht="12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</row>
    <row r="115" spans="1:56" ht="12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</row>
    <row r="116" spans="1:56" ht="12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</row>
    <row r="117" spans="1:56" ht="12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</row>
    <row r="118" spans="1:56" ht="12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</row>
    <row r="119" spans="1:56" ht="12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</row>
    <row r="120" spans="1:56" ht="12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</row>
    <row r="121" spans="1:56" ht="12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</row>
    <row r="122" spans="1:56" ht="12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</row>
    <row r="123" spans="1:56" ht="12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</row>
    <row r="124" spans="1:56" ht="12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</row>
    <row r="125" spans="1:56" ht="12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</row>
    <row r="126" spans="1:56" ht="12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</row>
    <row r="127" spans="1:56" ht="12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</row>
    <row r="128" spans="1:56" ht="12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</row>
    <row r="129" spans="1:56" ht="12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</row>
    <row r="130" spans="1:56" ht="12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</row>
    <row r="131" spans="1:56" ht="12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</row>
    <row r="132" spans="1:56" ht="12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</row>
    <row r="133" spans="1:56" ht="12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</row>
    <row r="134" spans="1:56" ht="12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</row>
    <row r="135" spans="1:56" ht="12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</row>
    <row r="136" spans="1:56" ht="12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</row>
    <row r="137" spans="1:56" ht="12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</row>
    <row r="138" spans="1:56" ht="12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</row>
    <row r="139" spans="1:56" ht="12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</row>
    <row r="140" spans="1:56" ht="12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</row>
    <row r="141" spans="1:56" ht="12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</row>
    <row r="142" spans="1:56" ht="12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</row>
    <row r="143" spans="1:56" ht="12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</row>
    <row r="144" spans="1:56" ht="12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</row>
    <row r="145" spans="1:56" ht="12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</row>
    <row r="146" spans="1:56" ht="12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</row>
    <row r="147" spans="1:56" ht="12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</row>
    <row r="148" spans="1:56" ht="12" customHeight="1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</row>
    <row r="149" spans="1:56" ht="12" customHeight="1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</row>
    <row r="150" spans="1:56" ht="12" customHeight="1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</row>
    <row r="151" spans="1:56" ht="12" customHeight="1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</row>
    <row r="152" spans="1:56" ht="12" customHeight="1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</row>
    <row r="153" spans="1:56" ht="12" customHeight="1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</row>
    <row r="154" spans="1:56" ht="12" customHeight="1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</row>
    <row r="155" spans="1:56" ht="12" customHeight="1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</row>
    <row r="156" spans="1:56" ht="12" customHeight="1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</row>
    <row r="157" spans="1:56" ht="12" customHeight="1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</row>
    <row r="158" spans="1:56" ht="12" customHeight="1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</row>
    <row r="159" spans="1:56" ht="12" customHeight="1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</row>
    <row r="160" spans="1:56" ht="12" customHeight="1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</row>
    <row r="161" spans="1:56" ht="12" customHeight="1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</row>
    <row r="162" spans="1:56" ht="12" customHeight="1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</row>
    <row r="163" spans="1:56" ht="12" customHeight="1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</row>
    <row r="164" spans="1:56" ht="12" customHeight="1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</row>
    <row r="165" spans="1:56" ht="12" customHeight="1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</row>
    <row r="166" spans="1:56" ht="12" customHeight="1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</row>
    <row r="167" spans="1:56" ht="12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</row>
    <row r="168" spans="1:56" ht="12" customHeight="1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</row>
    <row r="169" spans="1:56" ht="12" customHeight="1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</row>
    <row r="170" spans="1:56" ht="12" customHeight="1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</row>
    <row r="171" spans="1:56" ht="12" customHeight="1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</row>
    <row r="172" spans="1:56" ht="12" customHeight="1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</row>
    <row r="173" spans="1:56" ht="12" customHeight="1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</row>
    <row r="174" spans="1:56" ht="12" customHeight="1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</row>
    <row r="175" spans="1:56" ht="12" customHeight="1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</row>
    <row r="176" spans="1:56" ht="12" customHeight="1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</row>
    <row r="177" spans="1:56" ht="12" customHeight="1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</row>
    <row r="178" spans="1:56" ht="12" customHeight="1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</row>
    <row r="179" spans="1:56" ht="12" customHeight="1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</row>
    <row r="180" spans="1:56" ht="12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</row>
    <row r="181" spans="1:56" ht="12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</row>
    <row r="182" spans="1:56" ht="12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</row>
    <row r="183" spans="1:56" ht="12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</row>
    <row r="184" spans="1:56" ht="12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</row>
    <row r="185" spans="1:56" ht="12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</row>
    <row r="186" spans="1:56" ht="12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</row>
    <row r="187" spans="1:56" ht="12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</row>
    <row r="188" spans="1:56" ht="12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</row>
    <row r="189" spans="1:56" ht="12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</row>
    <row r="190" spans="1:56" ht="12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</row>
    <row r="191" spans="1:56" ht="12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</row>
    <row r="192" spans="1:56" ht="12" customHeight="1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</row>
    <row r="193" spans="1:56" ht="12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</row>
    <row r="194" spans="1:56" ht="12" customHeight="1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</row>
    <row r="195" spans="1:56" ht="12" customHeight="1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</row>
    <row r="196" spans="1:56" ht="12" customHeight="1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</row>
    <row r="197" spans="1:56" ht="12" customHeight="1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</row>
    <row r="198" spans="1:56" ht="12" customHeight="1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</row>
    <row r="199" spans="1:56" ht="12" customHeight="1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</row>
    <row r="200" spans="1:56" ht="12" customHeight="1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</row>
    <row r="201" spans="1:56" ht="12" customHeight="1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</row>
    <row r="202" spans="1:56" ht="12" customHeight="1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</row>
    <row r="203" spans="1:56" ht="12" customHeight="1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</row>
    <row r="204" spans="1:56" ht="12" customHeight="1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</row>
    <row r="205" spans="1:56" ht="12" customHeight="1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</row>
    <row r="206" spans="1:56" ht="12" customHeight="1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</row>
    <row r="207" spans="1:56" ht="12" customHeight="1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</row>
    <row r="208" spans="1:56" ht="12" customHeight="1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</row>
    <row r="209" spans="1:56" ht="12" customHeight="1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</row>
    <row r="210" spans="1:56" ht="12" customHeight="1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</row>
    <row r="211" spans="1:56" ht="12" customHeight="1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</row>
    <row r="212" spans="1:56" ht="12" customHeight="1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</row>
    <row r="213" spans="1:56" ht="12" customHeight="1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</row>
    <row r="214" spans="1:56" ht="12" customHeight="1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</row>
    <row r="215" spans="1:56" ht="12" customHeight="1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</row>
    <row r="216" spans="1:56" ht="12" customHeight="1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</row>
    <row r="217" spans="1:56" ht="12" customHeight="1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</row>
    <row r="218" spans="1:56" ht="12" customHeight="1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</row>
    <row r="219" spans="1:56" ht="12" customHeight="1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</row>
    <row r="220" spans="1:56" ht="12" customHeight="1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</row>
    <row r="221" spans="1:56" ht="12" customHeight="1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</row>
    <row r="222" spans="1:56" ht="12" customHeight="1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</row>
    <row r="223" spans="1:56" ht="12" customHeight="1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</row>
    <row r="224" spans="1:56" ht="12" customHeight="1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</row>
    <row r="225" spans="1:56" ht="12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</row>
    <row r="226" spans="1:56" ht="12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</row>
    <row r="227" spans="1:56" ht="12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</row>
    <row r="228" spans="1:56" ht="12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</row>
    <row r="229" spans="1:56" ht="12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</row>
    <row r="230" spans="1:56" ht="12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</row>
    <row r="231" spans="1:56" ht="12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</row>
    <row r="232" spans="1:56" ht="12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</row>
    <row r="233" spans="1:56" ht="12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</row>
    <row r="234" spans="1:56" ht="12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</row>
    <row r="235" spans="1:56" ht="12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</row>
    <row r="236" spans="1:56" ht="12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</row>
    <row r="237" spans="1:56" ht="12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</row>
    <row r="238" spans="1:56" ht="12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</row>
    <row r="239" spans="1:56" ht="12" customHeight="1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</row>
    <row r="240" spans="1:56" ht="12" customHeight="1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</row>
    <row r="241" spans="1:56" ht="12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</row>
    <row r="242" spans="1:56" ht="12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</row>
    <row r="243" spans="1:56" ht="12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</row>
    <row r="244" spans="1:56" ht="12" customHeight="1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</row>
    <row r="245" spans="1:56" ht="12" customHeight="1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</row>
    <row r="246" spans="1:56" ht="12" customHeight="1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</row>
    <row r="247" spans="1:56" ht="12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</row>
    <row r="248" spans="1:56" ht="12" customHeight="1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</row>
    <row r="249" spans="1:56" ht="12" customHeight="1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</row>
    <row r="250" spans="1:56" ht="12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</row>
    <row r="251" spans="1:56" ht="12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</row>
    <row r="252" spans="1:56" ht="12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</row>
    <row r="253" spans="1:56" ht="12" customHeight="1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</row>
    <row r="254" spans="1:56" ht="12" customHeight="1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</row>
    <row r="255" spans="1:56" ht="12" customHeight="1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</row>
    <row r="256" spans="1:56" ht="12" customHeight="1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</row>
    <row r="257" spans="1:56" ht="12" customHeight="1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</row>
    <row r="258" spans="1:56" ht="12" customHeight="1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</row>
    <row r="259" spans="1:56" ht="12" customHeight="1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</row>
    <row r="260" spans="1:56" ht="12" customHeight="1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</row>
    <row r="261" spans="1:56" ht="12" customHeight="1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</row>
    <row r="262" spans="1:56" ht="12" customHeight="1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</row>
    <row r="263" spans="1:56" ht="12" customHeight="1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</row>
    <row r="264" spans="1:56" ht="12" customHeight="1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</row>
    <row r="265" spans="1:56" ht="12" customHeight="1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</row>
    <row r="266" spans="1:56" ht="12" customHeight="1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</row>
    <row r="267" spans="1:56" ht="12" customHeight="1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</row>
    <row r="268" spans="1:56" ht="12" customHeight="1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</row>
    <row r="269" spans="1:56" ht="12" customHeight="1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</row>
    <row r="270" spans="1:56" ht="12" customHeight="1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</row>
    <row r="271" spans="1:56" ht="12" customHeight="1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</row>
    <row r="272" spans="1:56" ht="12" customHeight="1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</row>
    <row r="273" spans="1:56" ht="12" customHeight="1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</row>
    <row r="274" spans="1:56" ht="12" customHeight="1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</row>
    <row r="275" spans="1:56" ht="12" customHeight="1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</row>
    <row r="276" spans="1:56" ht="12" customHeight="1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</row>
    <row r="277" spans="1:56" ht="12" customHeight="1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</row>
    <row r="278" spans="1:56" ht="12" customHeight="1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</row>
    <row r="279" spans="1:56" ht="12" customHeight="1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</row>
    <row r="280" spans="1:56" ht="12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</row>
    <row r="281" spans="1:56" ht="12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</row>
    <row r="282" spans="1:56" ht="12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</row>
    <row r="283" spans="1:56" ht="12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</row>
    <row r="284" spans="1:56" ht="12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</row>
    <row r="285" spans="1:56" ht="12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</row>
    <row r="286" spans="1:56" ht="12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</row>
    <row r="287" spans="1:56" ht="12" customHeight="1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</row>
    <row r="288" spans="1:56" ht="12" customHeight="1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</row>
    <row r="289" spans="1:56" ht="12" customHeight="1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</row>
    <row r="290" spans="1:56" ht="12" customHeight="1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</row>
    <row r="291" spans="1:56" ht="12" customHeight="1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</row>
    <row r="292" spans="1:56" ht="12" customHeight="1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</row>
    <row r="293" spans="1:56" ht="12" customHeight="1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</row>
    <row r="294" spans="1:56" ht="12" customHeight="1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</row>
    <row r="295" spans="1:56" ht="12" customHeight="1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</row>
    <row r="296" spans="1:56" ht="12" customHeight="1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</row>
    <row r="297" spans="1:56" ht="12" customHeight="1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</row>
    <row r="298" spans="1:56" ht="12" customHeight="1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</row>
    <row r="299" spans="1:56" ht="12" customHeight="1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</row>
    <row r="300" spans="1:56" ht="12" customHeight="1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</row>
    <row r="301" spans="1:56" ht="12" customHeight="1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</row>
    <row r="302" spans="1:56" ht="12" customHeight="1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</row>
    <row r="303" spans="1:56" ht="12" customHeight="1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</row>
    <row r="304" spans="1:56" ht="12" customHeight="1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</row>
    <row r="305" spans="1:56" ht="12" customHeight="1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</row>
    <row r="306" spans="1:56" ht="12" customHeight="1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</row>
    <row r="307" spans="1:56" ht="12" customHeight="1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</row>
    <row r="308" spans="1:56" ht="12" customHeight="1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</row>
    <row r="309" spans="1:56" ht="12" customHeight="1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</row>
    <row r="310" spans="1:56" ht="12" customHeight="1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</row>
    <row r="311" spans="1:56" ht="12" customHeight="1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</row>
    <row r="312" spans="1:56" ht="12" customHeight="1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</row>
    <row r="313" spans="1:56" ht="12" customHeight="1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</row>
    <row r="314" spans="1:56" ht="12" customHeight="1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</row>
    <row r="315" spans="1:56" ht="12" customHeight="1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</row>
    <row r="316" spans="1:56" ht="12" customHeight="1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</row>
    <row r="317" spans="1:56" ht="12" customHeight="1" x14ac:dyDescent="0.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</row>
    <row r="318" spans="1:56" ht="12" customHeight="1" x14ac:dyDescent="0.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</row>
    <row r="319" spans="1:56" ht="12" customHeight="1" x14ac:dyDescent="0.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</row>
    <row r="320" spans="1:56" ht="12" customHeight="1" x14ac:dyDescent="0.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</row>
    <row r="321" spans="1:56" ht="12" customHeight="1" x14ac:dyDescent="0.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</row>
    <row r="322" spans="1:56" ht="12" customHeight="1" x14ac:dyDescent="0.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</row>
    <row r="323" spans="1:56" ht="12" customHeight="1" x14ac:dyDescent="0.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</row>
    <row r="324" spans="1:56" ht="12" customHeight="1" x14ac:dyDescent="0.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</row>
    <row r="325" spans="1:56" ht="12" customHeight="1" x14ac:dyDescent="0.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</row>
    <row r="326" spans="1:56" ht="12" customHeight="1" x14ac:dyDescent="0.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</row>
    <row r="327" spans="1:56" ht="12" customHeight="1" x14ac:dyDescent="0.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</row>
    <row r="328" spans="1:56" ht="12" customHeight="1" x14ac:dyDescent="0.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</row>
    <row r="329" spans="1:56" ht="12" customHeight="1" x14ac:dyDescent="0.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</row>
    <row r="330" spans="1:56" ht="12" customHeight="1" x14ac:dyDescent="0.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</row>
    <row r="331" spans="1:56" ht="12" customHeight="1" x14ac:dyDescent="0.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</row>
    <row r="332" spans="1:56" ht="12" customHeight="1" x14ac:dyDescent="0.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</row>
    <row r="333" spans="1:56" ht="12" customHeight="1" x14ac:dyDescent="0.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</row>
    <row r="334" spans="1:56" ht="12" customHeight="1" x14ac:dyDescent="0.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</row>
    <row r="335" spans="1:56" ht="12" customHeight="1" x14ac:dyDescent="0.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</row>
    <row r="336" spans="1:56" ht="12" customHeight="1" x14ac:dyDescent="0.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</row>
    <row r="337" spans="1:56" ht="12" customHeight="1" x14ac:dyDescent="0.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</row>
    <row r="338" spans="1:56" ht="12" customHeight="1" x14ac:dyDescent="0.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</row>
    <row r="339" spans="1:56" ht="12" customHeight="1" x14ac:dyDescent="0.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</row>
    <row r="340" spans="1:56" ht="12" customHeight="1" x14ac:dyDescent="0.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</row>
    <row r="341" spans="1:56" ht="12" customHeight="1" x14ac:dyDescent="0.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</row>
    <row r="342" spans="1:56" ht="12" customHeight="1" x14ac:dyDescent="0.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</row>
    <row r="343" spans="1:56" ht="12" customHeight="1" x14ac:dyDescent="0.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</row>
    <row r="344" spans="1:56" ht="12" customHeight="1" x14ac:dyDescent="0.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</row>
    <row r="345" spans="1:56" ht="12" customHeight="1" x14ac:dyDescent="0.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</row>
    <row r="346" spans="1:56" ht="12" customHeight="1" x14ac:dyDescent="0.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</row>
    <row r="347" spans="1:56" ht="12" customHeight="1" x14ac:dyDescent="0.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</row>
    <row r="348" spans="1:56" ht="12" customHeight="1" x14ac:dyDescent="0.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</row>
    <row r="349" spans="1:56" ht="12" customHeight="1" x14ac:dyDescent="0.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</row>
    <row r="350" spans="1:56" ht="12" customHeight="1" x14ac:dyDescent="0.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</row>
    <row r="351" spans="1:56" ht="12" customHeight="1" x14ac:dyDescent="0.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</row>
    <row r="352" spans="1:56" ht="12" customHeight="1" x14ac:dyDescent="0.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</row>
    <row r="353" spans="1:56" ht="12" customHeight="1" x14ac:dyDescent="0.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</row>
    <row r="354" spans="1:56" ht="12" customHeight="1" x14ac:dyDescent="0.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</row>
    <row r="355" spans="1:56" ht="12" customHeight="1" x14ac:dyDescent="0.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</row>
    <row r="356" spans="1:56" ht="12" customHeight="1" x14ac:dyDescent="0.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</row>
    <row r="357" spans="1:56" ht="12" customHeight="1" x14ac:dyDescent="0.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</row>
    <row r="358" spans="1:56" ht="12" customHeight="1" x14ac:dyDescent="0.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</row>
    <row r="359" spans="1:56" ht="12" customHeight="1" x14ac:dyDescent="0.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</row>
    <row r="360" spans="1:56" ht="12" customHeight="1" x14ac:dyDescent="0.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</row>
    <row r="361" spans="1:56" ht="12" customHeight="1" x14ac:dyDescent="0.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</row>
    <row r="362" spans="1:56" ht="12" customHeight="1" x14ac:dyDescent="0.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</row>
    <row r="363" spans="1:56" ht="12" customHeight="1" x14ac:dyDescent="0.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</row>
    <row r="364" spans="1:56" ht="12" customHeight="1" x14ac:dyDescent="0.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</row>
    <row r="365" spans="1:56" ht="12" customHeight="1" x14ac:dyDescent="0.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</row>
    <row r="366" spans="1:56" ht="12" customHeight="1" x14ac:dyDescent="0.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</row>
    <row r="367" spans="1:56" ht="12" customHeight="1" x14ac:dyDescent="0.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</row>
    <row r="368" spans="1:56" ht="12" customHeight="1" x14ac:dyDescent="0.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</row>
    <row r="369" spans="1:56" ht="12" customHeight="1" x14ac:dyDescent="0.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</row>
    <row r="370" spans="1:56" ht="12" customHeight="1" x14ac:dyDescent="0.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</row>
    <row r="371" spans="1:56" ht="12" customHeight="1" x14ac:dyDescent="0.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</row>
    <row r="372" spans="1:56" ht="12" customHeight="1" x14ac:dyDescent="0.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</row>
    <row r="373" spans="1:56" ht="12" customHeight="1" x14ac:dyDescent="0.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</row>
    <row r="374" spans="1:56" ht="12" customHeight="1" x14ac:dyDescent="0.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</row>
    <row r="375" spans="1:56" ht="12" customHeight="1" x14ac:dyDescent="0.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</row>
    <row r="376" spans="1:56" ht="12" customHeight="1" x14ac:dyDescent="0.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</row>
    <row r="377" spans="1:56" ht="12" customHeight="1" x14ac:dyDescent="0.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</row>
    <row r="378" spans="1:56" ht="12" customHeight="1" x14ac:dyDescent="0.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</row>
    <row r="379" spans="1:56" ht="12" customHeight="1" x14ac:dyDescent="0.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</row>
    <row r="380" spans="1:56" ht="12" customHeight="1" x14ac:dyDescent="0.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</row>
    <row r="381" spans="1:56" ht="12" customHeight="1" x14ac:dyDescent="0.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</row>
    <row r="382" spans="1:56" ht="12" customHeight="1" x14ac:dyDescent="0.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</row>
    <row r="383" spans="1:56" ht="12" customHeight="1" x14ac:dyDescent="0.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</row>
    <row r="384" spans="1:56" ht="12" customHeight="1" x14ac:dyDescent="0.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</row>
    <row r="385" spans="1:56" ht="12" customHeight="1" x14ac:dyDescent="0.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</row>
    <row r="386" spans="1:56" ht="12" customHeight="1" x14ac:dyDescent="0.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</row>
    <row r="387" spans="1:56" ht="12" customHeight="1" x14ac:dyDescent="0.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</row>
    <row r="388" spans="1:56" ht="12" customHeight="1" x14ac:dyDescent="0.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</row>
    <row r="389" spans="1:56" ht="12" customHeight="1" x14ac:dyDescent="0.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</row>
    <row r="390" spans="1:56" ht="12" customHeight="1" x14ac:dyDescent="0.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</row>
    <row r="391" spans="1:56" ht="12" customHeight="1" x14ac:dyDescent="0.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</row>
    <row r="392" spans="1:56" ht="12" customHeight="1" x14ac:dyDescent="0.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</row>
    <row r="393" spans="1:56" ht="12" customHeight="1" x14ac:dyDescent="0.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</row>
    <row r="394" spans="1:56" ht="12" customHeight="1" x14ac:dyDescent="0.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</row>
    <row r="395" spans="1:56" ht="12" customHeight="1" x14ac:dyDescent="0.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</row>
    <row r="396" spans="1:56" ht="12" customHeight="1" x14ac:dyDescent="0.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</row>
    <row r="397" spans="1:56" ht="12" customHeight="1" x14ac:dyDescent="0.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</row>
    <row r="398" spans="1:56" ht="12" customHeight="1" x14ac:dyDescent="0.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</row>
    <row r="399" spans="1:56" ht="12" customHeight="1" x14ac:dyDescent="0.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</row>
    <row r="400" spans="1:56" ht="12" customHeight="1" x14ac:dyDescent="0.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</row>
    <row r="401" spans="1:56" ht="12" customHeight="1" x14ac:dyDescent="0.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</row>
    <row r="402" spans="1:56" ht="12" customHeight="1" x14ac:dyDescent="0.15"/>
    <row r="403" spans="1:56" ht="12" customHeight="1" x14ac:dyDescent="0.15"/>
    <row r="404" spans="1:56" ht="12" customHeight="1" x14ac:dyDescent="0.15"/>
    <row r="405" spans="1:56" ht="12" customHeight="1" x14ac:dyDescent="0.15"/>
    <row r="406" spans="1:56" ht="12" customHeight="1" x14ac:dyDescent="0.15"/>
    <row r="407" spans="1:56" ht="12" customHeight="1" x14ac:dyDescent="0.15"/>
    <row r="408" spans="1:56" ht="12" customHeight="1" x14ac:dyDescent="0.15"/>
    <row r="409" spans="1:56" ht="12" customHeight="1" x14ac:dyDescent="0.15"/>
    <row r="410" spans="1:56" ht="12" customHeight="1" x14ac:dyDescent="0.15"/>
    <row r="411" spans="1:56" ht="12" customHeight="1" x14ac:dyDescent="0.15"/>
    <row r="412" spans="1:56" ht="12" customHeight="1" x14ac:dyDescent="0.15"/>
    <row r="413" spans="1:56" ht="11.85" customHeight="1" x14ac:dyDescent="0.15"/>
    <row r="414" spans="1:56" ht="11.85" customHeight="1" x14ac:dyDescent="0.15"/>
    <row r="415" spans="1:56" ht="11.85" customHeight="1" x14ac:dyDescent="0.15"/>
    <row r="416" spans="1:56" ht="11.85" customHeight="1" x14ac:dyDescent="0.15"/>
    <row r="417" ht="11.85" customHeight="1" x14ac:dyDescent="0.15"/>
    <row r="418" ht="11.85" customHeight="1" x14ac:dyDescent="0.15"/>
    <row r="419" ht="11.85" customHeight="1" x14ac:dyDescent="0.15"/>
    <row r="420" ht="11.85" customHeight="1" x14ac:dyDescent="0.15"/>
    <row r="421" ht="11.85" customHeight="1" x14ac:dyDescent="0.15"/>
    <row r="422" ht="11.85" customHeight="1" x14ac:dyDescent="0.15"/>
    <row r="423" ht="11.85" customHeight="1" x14ac:dyDescent="0.15"/>
    <row r="424" ht="11.85" customHeight="1" x14ac:dyDescent="0.15"/>
    <row r="425" ht="11.85" customHeight="1" x14ac:dyDescent="0.15"/>
    <row r="426" ht="11.85" customHeight="1" x14ac:dyDescent="0.15"/>
    <row r="427" ht="11.85" customHeight="1" x14ac:dyDescent="0.15"/>
    <row r="428" ht="11.85" customHeight="1" x14ac:dyDescent="0.15"/>
    <row r="429" ht="11.85" customHeight="1" x14ac:dyDescent="0.15"/>
    <row r="430" ht="11.85" customHeight="1" x14ac:dyDescent="0.15"/>
    <row r="431" ht="11.85" customHeight="1" x14ac:dyDescent="0.15"/>
    <row r="432" ht="11.85" customHeight="1" x14ac:dyDescent="0.15"/>
    <row r="433" ht="11.85" customHeight="1" x14ac:dyDescent="0.15"/>
    <row r="434" ht="11.85" customHeight="1" x14ac:dyDescent="0.15"/>
    <row r="435" ht="11.85" customHeight="1" x14ac:dyDescent="0.15"/>
    <row r="436" ht="11.85" customHeight="1" x14ac:dyDescent="0.15"/>
    <row r="437" ht="11.85" customHeight="1" x14ac:dyDescent="0.15"/>
    <row r="438" ht="11.85" customHeight="1" x14ac:dyDescent="0.15"/>
    <row r="439" ht="11.85" customHeight="1" x14ac:dyDescent="0.15"/>
    <row r="440" ht="11.85" customHeight="1" x14ac:dyDescent="0.15"/>
    <row r="441" ht="11.85" customHeight="1" x14ac:dyDescent="0.15"/>
    <row r="442" ht="11.85" customHeight="1" x14ac:dyDescent="0.15"/>
  </sheetData>
  <sheetProtection sheet="1" objects="1" scenarios="1"/>
  <mergeCells count="161">
    <mergeCell ref="B47:P47"/>
    <mergeCell ref="Q47:W47"/>
    <mergeCell ref="X47:AD47"/>
    <mergeCell ref="AE47:AJ47"/>
    <mergeCell ref="AK47:AO47"/>
    <mergeCell ref="AP47:BC47"/>
    <mergeCell ref="B46:P46"/>
    <mergeCell ref="Q46:W46"/>
    <mergeCell ref="X46:AD46"/>
    <mergeCell ref="AE46:AJ46"/>
    <mergeCell ref="AK46:AO46"/>
    <mergeCell ref="AP46:BC46"/>
    <mergeCell ref="B45:P45"/>
    <mergeCell ref="Q45:W45"/>
    <mergeCell ref="X45:AD45"/>
    <mergeCell ref="AE45:AJ45"/>
    <mergeCell ref="AK45:AO45"/>
    <mergeCell ref="AP45:BC45"/>
    <mergeCell ref="B42:F42"/>
    <mergeCell ref="G42:AB42"/>
    <mergeCell ref="AC42:AG42"/>
    <mergeCell ref="AH42:BC42"/>
    <mergeCell ref="B43:F43"/>
    <mergeCell ref="G43:AB43"/>
    <mergeCell ref="AC43:AG43"/>
    <mergeCell ref="AH43:BC43"/>
    <mergeCell ref="B40:P40"/>
    <mergeCell ref="Q40:AE40"/>
    <mergeCell ref="AF40:AL40"/>
    <mergeCell ref="AM40:AR40"/>
    <mergeCell ref="AS40:AW40"/>
    <mergeCell ref="AX40:BC40"/>
    <mergeCell ref="AS38:AW38"/>
    <mergeCell ref="AX38:BC38"/>
    <mergeCell ref="B39:P39"/>
    <mergeCell ref="Q39:AE39"/>
    <mergeCell ref="AF39:AL39"/>
    <mergeCell ref="AM39:AR39"/>
    <mergeCell ref="AS39:AW39"/>
    <mergeCell ref="AX39:BC39"/>
    <mergeCell ref="B37:P37"/>
    <mergeCell ref="Q37:AE37"/>
    <mergeCell ref="B38:P38"/>
    <mergeCell ref="Q38:AE38"/>
    <mergeCell ref="AF38:AL38"/>
    <mergeCell ref="AM38:AR38"/>
    <mergeCell ref="B30:M31"/>
    <mergeCell ref="N30:V31"/>
    <mergeCell ref="Y31:BC32"/>
    <mergeCell ref="B32:M32"/>
    <mergeCell ref="N32:V32"/>
    <mergeCell ref="B36:AE36"/>
    <mergeCell ref="AF36:AL37"/>
    <mergeCell ref="AM36:AR37"/>
    <mergeCell ref="AS36:AW37"/>
    <mergeCell ref="AX36:BC37"/>
    <mergeCell ref="D28:M28"/>
    <mergeCell ref="N28:V28"/>
    <mergeCell ref="Y28:AA28"/>
    <mergeCell ref="AB28:AJ28"/>
    <mergeCell ref="AK28:BC28"/>
    <mergeCell ref="D29:M29"/>
    <mergeCell ref="N29:V29"/>
    <mergeCell ref="Y29:AA29"/>
    <mergeCell ref="AB29:AJ29"/>
    <mergeCell ref="AK29:BC29"/>
    <mergeCell ref="AB25:AJ25"/>
    <mergeCell ref="AK25:BC25"/>
    <mergeCell ref="D26:M26"/>
    <mergeCell ref="N26:V26"/>
    <mergeCell ref="Y26:AA26"/>
    <mergeCell ref="AB26:AJ26"/>
    <mergeCell ref="AK26:BC26"/>
    <mergeCell ref="D27:M27"/>
    <mergeCell ref="N27:V27"/>
    <mergeCell ref="Y27:AA27"/>
    <mergeCell ref="AB27:AJ27"/>
    <mergeCell ref="AK27:BC27"/>
    <mergeCell ref="AK22:BC22"/>
    <mergeCell ref="D23:M23"/>
    <mergeCell ref="N23:V23"/>
    <mergeCell ref="Y23:AA23"/>
    <mergeCell ref="AB23:AJ23"/>
    <mergeCell ref="AK23:BC23"/>
    <mergeCell ref="B21:M21"/>
    <mergeCell ref="N21:V21"/>
    <mergeCell ref="Y21:AA21"/>
    <mergeCell ref="AB21:AJ21"/>
    <mergeCell ref="AK21:BC21"/>
    <mergeCell ref="B22:C29"/>
    <mergeCell ref="D22:M22"/>
    <mergeCell ref="N22:V22"/>
    <mergeCell ref="Y22:AA22"/>
    <mergeCell ref="AB22:AJ22"/>
    <mergeCell ref="D24:M24"/>
    <mergeCell ref="N24:V24"/>
    <mergeCell ref="Y24:AA24"/>
    <mergeCell ref="AB24:AJ24"/>
    <mergeCell ref="AK24:BC24"/>
    <mergeCell ref="D25:M25"/>
    <mergeCell ref="N25:V25"/>
    <mergeCell ref="Y25:AA25"/>
    <mergeCell ref="AB19:AJ19"/>
    <mergeCell ref="AK19:BC19"/>
    <mergeCell ref="D20:M20"/>
    <mergeCell ref="N20:V20"/>
    <mergeCell ref="Y20:AA20"/>
    <mergeCell ref="AB20:AJ20"/>
    <mergeCell ref="AK20:BC20"/>
    <mergeCell ref="AK16:BC17"/>
    <mergeCell ref="B18:C20"/>
    <mergeCell ref="D18:M18"/>
    <mergeCell ref="N18:V18"/>
    <mergeCell ref="Y18:AA18"/>
    <mergeCell ref="AB18:AJ18"/>
    <mergeCell ref="AK18:BC18"/>
    <mergeCell ref="D19:M19"/>
    <mergeCell ref="N19:V19"/>
    <mergeCell ref="Y19:AA19"/>
    <mergeCell ref="B10:L10"/>
    <mergeCell ref="M10:P10"/>
    <mergeCell ref="Q10:V10"/>
    <mergeCell ref="W10:AC10"/>
    <mergeCell ref="AD10:BC10"/>
    <mergeCell ref="M13:V13"/>
    <mergeCell ref="W13:AC13"/>
    <mergeCell ref="B16:M17"/>
    <mergeCell ref="N16:V17"/>
    <mergeCell ref="Y16:AA17"/>
    <mergeCell ref="AB16:AJ17"/>
    <mergeCell ref="B11:L11"/>
    <mergeCell ref="M11:P11"/>
    <mergeCell ref="Q11:V11"/>
    <mergeCell ref="W11:AC11"/>
    <mergeCell ref="AD11:BC11"/>
    <mergeCell ref="B12:L12"/>
    <mergeCell ref="M12:P12"/>
    <mergeCell ref="Q12:V12"/>
    <mergeCell ref="W12:AC12"/>
    <mergeCell ref="AD12:BC12"/>
    <mergeCell ref="B8:L8"/>
    <mergeCell ref="M8:P8"/>
    <mergeCell ref="Q8:V8"/>
    <mergeCell ref="W8:AC8"/>
    <mergeCell ref="AD8:BC8"/>
    <mergeCell ref="B9:L9"/>
    <mergeCell ref="M9:P9"/>
    <mergeCell ref="Q9:V9"/>
    <mergeCell ref="W9:AC9"/>
    <mergeCell ref="AD9:BC9"/>
    <mergeCell ref="A1:BD1"/>
    <mergeCell ref="AS2:BC2"/>
    <mergeCell ref="B4:F4"/>
    <mergeCell ref="G4:AB4"/>
    <mergeCell ref="AC4:AE4"/>
    <mergeCell ref="AF4:BC4"/>
    <mergeCell ref="B7:L7"/>
    <mergeCell ref="M7:P7"/>
    <mergeCell ref="Q7:V7"/>
    <mergeCell ref="W7:AC7"/>
    <mergeCell ref="AD7:BC7"/>
  </mergeCells>
  <phoneticPr fontId="3"/>
  <dataValidations count="2">
    <dataValidation allowBlank="1" showInputMessage="1" showErrorMessage="1" prompt="入力する際は_x000a_西暦/月/日_x000a_で入力してください" sqref="AS2:BC2"/>
    <dataValidation allowBlank="1" showInputMessage="1" showErrorMessage="1" prompt="入力する際は_x000a_数字だけを入力してください_x000a_自動で「円」がつきます" sqref="Q8:AC12 N18:V32 AB18:AJ29 AF38:AL40 Q46:AD47 W13:AC13"/>
  </dataValidation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財産収支状況書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　拓巳</dc:creator>
  <cp:lastModifiedBy>有賀　拓巳</cp:lastModifiedBy>
  <dcterms:created xsi:type="dcterms:W3CDTF">2023-02-02T12:46:41Z</dcterms:created>
  <dcterms:modified xsi:type="dcterms:W3CDTF">2023-02-02T13:08:49Z</dcterms:modified>
</cp:coreProperties>
</file>