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44\室課専用\E ホームページ管理\（納税G）くらし＞税金＞税金の納付　の場所にあるページ\納税の猶予制度について\02 アップロードファイル\"/>
    </mc:Choice>
  </mc:AlternateContent>
  <bookViews>
    <workbookView xWindow="0" yWindow="0" windowWidth="20490" windowHeight="6780"/>
  </bookViews>
  <sheets>
    <sheet name="徴収猶予申請書" sheetId="1" r:id="rId1"/>
    <sheet name="（別紙）納付（納入）すべき徴収金" sheetId="2" r:id="rId2"/>
  </sheets>
  <externalReferences>
    <externalReference r:id="rId3"/>
    <externalReference r:id="rId4"/>
  </externalReferences>
  <definedNames>
    <definedName name="_xlnm.Print_Area" localSheetId="1">'（別紙）納付（納入）すべき徴収金'!$A$1:$L$67</definedName>
    <definedName name="_xlnm.Print_Area" localSheetId="0">徴収猶予申請書!$A$1:$R$62</definedName>
    <definedName name="_xlnm.Print_Titles" localSheetId="1">'（別紙）納付（納入）すべき徴収金'!$2:$4</definedName>
    <definedName name="換価猶予">[1]入力シート!$F$6</definedName>
    <definedName name="許可">[1]入力シート!$O$5</definedName>
    <definedName name="財産収支状況書">[1]入力シート!$AA$5</definedName>
    <definedName name="財産目録・収支明細書">[1]入力シート!$AA$6</definedName>
    <definedName name="処分番号">[2]入力シート!$F$69:$G$69,[2]入力シート!$I$69:$J$69</definedName>
    <definedName name="職権">[1]入力シート!$I$7</definedName>
    <definedName name="申請書発行">[1]入力シート!$F$3</definedName>
    <definedName name="徴収猶予">[1]入力シート!$F$5</definedName>
    <definedName name="抵当権設定登記承諾書">[1]入力シート!$X$6</definedName>
    <definedName name="訂正等">[1]入力シート!$O$7</definedName>
    <definedName name="登記嘱託書">[1]入力シート!$X$7</definedName>
    <definedName name="不許可">[1]入力シート!$O$6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37" i="2"/>
  <c r="I39" i="2"/>
  <c r="I41" i="2"/>
  <c r="I43" i="2"/>
  <c r="I45" i="2"/>
  <c r="I47" i="2"/>
  <c r="I49" i="2"/>
  <c r="I51" i="2"/>
  <c r="I53" i="2"/>
  <c r="I5" i="2"/>
  <c r="I55" i="2" l="1"/>
  <c r="H55" i="2"/>
  <c r="G55" i="2"/>
  <c r="F55" i="2"/>
</calcChain>
</file>

<file path=xl/sharedStrings.xml><?xml version="1.0" encoding="utf-8"?>
<sst xmlns="http://schemas.openxmlformats.org/spreadsheetml/2006/main" count="119" uniqueCount="80">
  <si>
    <t>吹田市長　宛</t>
    <rPh sb="0" eb="2">
      <t>スイタ</t>
    </rPh>
    <rPh sb="2" eb="4">
      <t>シチョウ</t>
    </rPh>
    <rPh sb="5" eb="6">
      <t>アテ</t>
    </rPh>
    <phoneticPr fontId="4"/>
  </si>
  <si>
    <t>＜申請日＞</t>
    <rPh sb="1" eb="3">
      <t>シンセイ</t>
    </rPh>
    <rPh sb="3" eb="4">
      <t>ビ</t>
    </rPh>
    <phoneticPr fontId="4"/>
  </si>
  <si>
    <t>＜申請者＞</t>
    <phoneticPr fontId="4"/>
  </si>
  <si>
    <t>住　　所</t>
    <rPh sb="0" eb="1">
      <t>ジュウ</t>
    </rPh>
    <rPh sb="3" eb="4">
      <t>ショ</t>
    </rPh>
    <phoneticPr fontId="4"/>
  </si>
  <si>
    <t>（所在地）</t>
    <phoneticPr fontId="4"/>
  </si>
  <si>
    <t>氏　　名</t>
    <rPh sb="0" eb="1">
      <t>シ</t>
    </rPh>
    <rPh sb="3" eb="4">
      <t>メイ</t>
    </rPh>
    <phoneticPr fontId="4"/>
  </si>
  <si>
    <t>（名称および代表者氏名）</t>
    <rPh sb="6" eb="9">
      <t>ダイヒョウシャ</t>
    </rPh>
    <rPh sb="9" eb="11">
      <t>シメイ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</si>
  <si>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</si>
  <si>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申請理由</t>
    <rPh sb="0" eb="2">
      <t>シンセイ</t>
    </rPh>
    <rPh sb="2" eb="4">
      <t>リユウ</t>
    </rPh>
    <phoneticPr fontId="4"/>
  </si>
  <si>
    <t>納付（納入）すべき徴収金</t>
    <phoneticPr fontId="4"/>
  </si>
  <si>
    <t>税目</t>
    <rPh sb="0" eb="2">
      <t>ゼイモク</t>
    </rPh>
    <phoneticPr fontId="4"/>
  </si>
  <si>
    <t>調年</t>
    <rPh sb="0" eb="1">
      <t>チョウ</t>
    </rPh>
    <rPh sb="1" eb="2">
      <t>ネン</t>
    </rPh>
    <phoneticPr fontId="4"/>
  </si>
  <si>
    <t>課年</t>
    <rPh sb="0" eb="1">
      <t>カ</t>
    </rPh>
    <rPh sb="1" eb="2">
      <t>ネン</t>
    </rPh>
    <phoneticPr fontId="4"/>
  </si>
  <si>
    <t>通 知 書 番 号</t>
    <rPh sb="0" eb="1">
      <t>ツウ</t>
    </rPh>
    <rPh sb="2" eb="3">
      <t>チ</t>
    </rPh>
    <rPh sb="4" eb="5">
      <t>ショ</t>
    </rPh>
    <rPh sb="6" eb="7">
      <t>バン</t>
    </rPh>
    <rPh sb="8" eb="9">
      <t>ゴウ</t>
    </rPh>
    <phoneticPr fontId="4"/>
  </si>
  <si>
    <t>期(月)</t>
    <rPh sb="0" eb="1">
      <t>キ</t>
    </rPh>
    <rPh sb="2" eb="3">
      <t>ツキ</t>
    </rPh>
    <phoneticPr fontId="4"/>
  </si>
  <si>
    <t>本税(円)</t>
    <rPh sb="0" eb="1">
      <t>ホン</t>
    </rPh>
    <rPh sb="1" eb="2">
      <t>ゼイ</t>
    </rPh>
    <rPh sb="3" eb="4">
      <t>エン</t>
    </rPh>
    <phoneticPr fontId="4"/>
  </si>
  <si>
    <t>督促料(円)</t>
    <rPh sb="0" eb="2">
      <t>トクソク</t>
    </rPh>
    <rPh sb="2" eb="3">
      <t>リョウ</t>
    </rPh>
    <rPh sb="4" eb="5">
      <t>エン</t>
    </rPh>
    <phoneticPr fontId="4"/>
  </si>
  <si>
    <t>延滞金(円)
(法律による金額)</t>
    <rPh sb="0" eb="3">
      <t>エンタイキン</t>
    </rPh>
    <rPh sb="4" eb="5">
      <t>エン</t>
    </rPh>
    <rPh sb="8" eb="10">
      <t>ホウリツ</t>
    </rPh>
    <rPh sb="13" eb="15">
      <t>キンガク</t>
    </rPh>
    <phoneticPr fontId="4"/>
  </si>
  <si>
    <t>合計金額(円)
(法律による金額)</t>
    <rPh sb="0" eb="2">
      <t>ゴウケイ</t>
    </rPh>
    <rPh sb="2" eb="4">
      <t>キンガク</t>
    </rPh>
    <rPh sb="5" eb="6">
      <t>エン</t>
    </rPh>
    <phoneticPr fontId="4"/>
  </si>
  <si>
    <t>納期限</t>
    <rPh sb="0" eb="3">
      <t>ノウキゲン</t>
    </rPh>
    <phoneticPr fontId="4"/>
  </si>
  <si>
    <t>備考</t>
    <rPh sb="0" eb="2">
      <t>ビコウ</t>
    </rPh>
    <phoneticPr fontId="4"/>
  </si>
  <si>
    <t>※別紙明細書のとおり</t>
    <rPh sb="1" eb="3">
      <t>ベッシ</t>
    </rPh>
    <rPh sb="3" eb="6">
      <t>メイサイショ</t>
    </rPh>
    <phoneticPr fontId="4"/>
  </si>
  <si>
    <t>ただし、延滞金はこの書類作成の日までのものです。</t>
    <rPh sb="4" eb="7">
      <t>エンタイキン</t>
    </rPh>
    <rPh sb="10" eb="12">
      <t>ショルイ</t>
    </rPh>
    <rPh sb="12" eb="14">
      <t>サクセイ</t>
    </rPh>
    <rPh sb="15" eb="16">
      <t>ヒ</t>
    </rPh>
    <phoneticPr fontId="4"/>
  </si>
  <si>
    <t>円（本税が残っている期別の延滞金額は除く）</t>
    <rPh sb="0" eb="1">
      <t>エン</t>
    </rPh>
    <rPh sb="2" eb="3">
      <t>ホン</t>
    </rPh>
    <rPh sb="3" eb="4">
      <t>ゼイ</t>
    </rPh>
    <rPh sb="5" eb="6">
      <t>ノコ</t>
    </rPh>
    <rPh sb="10" eb="11">
      <t>キ</t>
    </rPh>
    <rPh sb="11" eb="12">
      <t>ベツ</t>
    </rPh>
    <rPh sb="13" eb="16">
      <t>エンタイキン</t>
    </rPh>
    <rPh sb="16" eb="17">
      <t>ガク</t>
    </rPh>
    <rPh sb="18" eb="19">
      <t>ノゾ</t>
    </rPh>
    <phoneticPr fontId="4"/>
  </si>
  <si>
    <t>納付計画</t>
    <rPh sb="2" eb="4">
      <t>ケイカク</t>
    </rPh>
    <phoneticPr fontId="4"/>
  </si>
  <si>
    <t>回数</t>
    <rPh sb="0" eb="2">
      <t>カイスウ</t>
    </rPh>
    <phoneticPr fontId="4"/>
  </si>
  <si>
    <t>納付年月日</t>
    <rPh sb="0" eb="2">
      <t>ノウフ</t>
    </rPh>
    <rPh sb="2" eb="5">
      <t>ネンガッピ</t>
    </rPh>
    <phoneticPr fontId="4"/>
  </si>
  <si>
    <t>納付額</t>
    <rPh sb="0" eb="2">
      <t>ノウフ</t>
    </rPh>
    <rPh sb="2" eb="3">
      <t>ガク</t>
    </rPh>
    <phoneticPr fontId="4"/>
  </si>
  <si>
    <t>提供しようとする担保</t>
    <phoneticPr fontId="4"/>
  </si>
  <si>
    <t>不動産、債券等</t>
    <rPh sb="0" eb="3">
      <t>フドウサン</t>
    </rPh>
    <rPh sb="4" eb="6">
      <t>サイケン</t>
    </rPh>
    <rPh sb="6" eb="7">
      <t>トウ</t>
    </rPh>
    <phoneticPr fontId="4"/>
  </si>
  <si>
    <t>保証人の保証</t>
    <rPh sb="0" eb="3">
      <t>ホショウニン</t>
    </rPh>
    <rPh sb="4" eb="6">
      <t>ホショウ</t>
    </rPh>
    <phoneticPr fontId="4"/>
  </si>
  <si>
    <t>種 類</t>
    <rPh sb="0" eb="1">
      <t>タネ</t>
    </rPh>
    <rPh sb="2" eb="3">
      <t>タグイ</t>
    </rPh>
    <phoneticPr fontId="4"/>
  </si>
  <si>
    <t>数 量</t>
    <rPh sb="0" eb="1">
      <t>カズ</t>
    </rPh>
    <rPh sb="2" eb="3">
      <t>リョウ</t>
    </rPh>
    <phoneticPr fontId="4"/>
  </si>
  <si>
    <t>価　　額</t>
    <rPh sb="0" eb="1">
      <t>アタイ</t>
    </rPh>
    <rPh sb="3" eb="4">
      <t>ガク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</si>
  <si>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</si>
  <si>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住 所 又は 居 所</t>
    <rPh sb="0" eb="1">
      <t>ジュウ</t>
    </rPh>
    <rPh sb="2" eb="3">
      <t>ショ</t>
    </rPh>
    <rPh sb="4" eb="5">
      <t>マタ</t>
    </rPh>
    <rPh sb="7" eb="8">
      <t>キョ</t>
    </rPh>
    <rPh sb="9" eb="10">
      <t>ショ</t>
    </rPh>
    <phoneticPr fontId="4"/>
  </si>
  <si>
    <t>氏 名</t>
    <phoneticPr fontId="4"/>
  </si>
  <si>
    <t>円</t>
    <rPh sb="0" eb="1">
      <t>エン</t>
    </rPh>
    <phoneticPr fontId="4"/>
  </si>
  <si>
    <t>担保を提供できない場合の具体的な理由</t>
    <rPh sb="0" eb="2">
      <t>タンポ</t>
    </rPh>
    <rPh sb="9" eb="11">
      <t>バアイ</t>
    </rPh>
    <rPh sb="12" eb="16">
      <t>グタイ</t>
    </rPh>
    <phoneticPr fontId="4"/>
  </si>
  <si>
    <t>添付書類</t>
    <phoneticPr fontId="4"/>
  </si>
  <si>
    <t>　提供しようとする担保に関するもの</t>
    <rPh sb="1" eb="3">
      <t>テイキョウ</t>
    </rPh>
    <rPh sb="9" eb="11">
      <t>タンポ</t>
    </rPh>
    <rPh sb="12" eb="13">
      <t>カン</t>
    </rPh>
    <phoneticPr fontId="4"/>
  </si>
  <si>
    <t>　収支状況がわかるもの（例：源泉徴収票・給与明細書・年金決定通知書・法人決算書・預貯金通帳の写し・請求書等）</t>
    <rPh sb="1" eb="3">
      <t>シュウシ</t>
    </rPh>
    <rPh sb="3" eb="5">
      <t>ジョウキョウ</t>
    </rPh>
    <rPh sb="12" eb="13">
      <t>レイ</t>
    </rPh>
    <rPh sb="14" eb="16">
      <t>ゲンセン</t>
    </rPh>
    <rPh sb="16" eb="18">
      <t>チョウシュウ</t>
    </rPh>
    <rPh sb="18" eb="19">
      <t>ヒョウ</t>
    </rPh>
    <rPh sb="20" eb="22">
      <t>キュウヨ</t>
    </rPh>
    <rPh sb="22" eb="25">
      <t>メイサイショ</t>
    </rPh>
    <rPh sb="26" eb="28">
      <t>ネンキン</t>
    </rPh>
    <rPh sb="28" eb="30">
      <t>ケッテイ</t>
    </rPh>
    <rPh sb="30" eb="33">
      <t>ツウチショ</t>
    </rPh>
    <rPh sb="34" eb="36">
      <t>ホウジン</t>
    </rPh>
    <rPh sb="36" eb="38">
      <t>ケッサン</t>
    </rPh>
    <rPh sb="38" eb="39">
      <t>ショ</t>
    </rPh>
    <rPh sb="49" eb="52">
      <t>セイキュウショ</t>
    </rPh>
    <rPh sb="52" eb="53">
      <t>トウ</t>
    </rPh>
    <phoneticPr fontId="4"/>
  </si>
  <si>
    <t>　資産及び負債状況がわかるもの（例：土地建物の登記簿・生命保険等の証書・金銭消費賃借契約書・住宅ローン契約書等）</t>
    <rPh sb="1" eb="3">
      <t>シサン</t>
    </rPh>
    <rPh sb="3" eb="4">
      <t>オヨ</t>
    </rPh>
    <rPh sb="16" eb="17">
      <t>レイ</t>
    </rPh>
    <rPh sb="18" eb="20">
      <t>トチ</t>
    </rPh>
    <rPh sb="20" eb="22">
      <t>タテモノ</t>
    </rPh>
    <rPh sb="23" eb="26">
      <t>トウキボ</t>
    </rPh>
    <rPh sb="27" eb="31">
      <t>セイメ</t>
    </rPh>
    <rPh sb="31" eb="32">
      <t>トウ</t>
    </rPh>
    <rPh sb="33" eb="35">
      <t>ショウショ</t>
    </rPh>
    <rPh sb="36" eb="38">
      <t>キンセン</t>
    </rPh>
    <rPh sb="54" eb="55">
      <t>トウ</t>
    </rPh>
    <phoneticPr fontId="4"/>
  </si>
  <si>
    <t>　疾病・災害状況がわかるもの（例：医師の診断書・り災証明書等）</t>
    <rPh sb="1" eb="2">
      <t>シツ</t>
    </rPh>
    <rPh sb="2" eb="3">
      <t>ビョウ</t>
    </rPh>
    <rPh sb="4" eb="6">
      <t>サイガイ</t>
    </rPh>
    <rPh sb="15" eb="16">
      <t>レイ</t>
    </rPh>
    <rPh sb="17" eb="19">
      <t>イシ</t>
    </rPh>
    <rPh sb="20" eb="23">
      <t>シンダンショ</t>
    </rPh>
    <rPh sb="25" eb="26">
      <t>ワザワ</t>
    </rPh>
    <rPh sb="26" eb="29">
      <t>ショウメイショ</t>
    </rPh>
    <rPh sb="29" eb="30">
      <t>トウ</t>
    </rPh>
    <phoneticPr fontId="4"/>
  </si>
  <si>
    <t>注意事項</t>
    <rPh sb="0" eb="2">
      <t>チュウイ</t>
    </rPh>
    <rPh sb="2" eb="4">
      <t>ジコウ</t>
    </rPh>
    <phoneticPr fontId="4"/>
  </si>
  <si>
    <t>下記□にチェックを付けてください。</t>
    <rPh sb="0" eb="2">
      <t>カキ</t>
    </rPh>
    <rPh sb="9" eb="10">
      <t>ツ</t>
    </rPh>
    <phoneticPr fontId="4"/>
  </si>
  <si>
    <t>徴収猶予申請書</t>
  </si>
  <si>
    <t>※徴収金を一時に納付（納入）することができない具体的な内容</t>
  </si>
  <si>
    <t>徴収猶予を受けようとする金額</t>
  </si>
  <si>
    <t>徴収猶予を受けようとする期間</t>
  </si>
  <si>
    <t>まで</t>
    <phoneticPr fontId="4"/>
  </si>
  <si>
    <t>から</t>
    <phoneticPr fontId="4"/>
  </si>
  <si>
    <t>令和　　　　　年　　　　　月　　　　　日</t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</si>
  <si>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</si>
  <si>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　下記のとおり徴収猶予の申請をします。</t>
  </si>
  <si>
    <t>やむを得ず期間延長の申請をする場合は、猶予期間内に申請をしてください。</t>
    <phoneticPr fontId="4"/>
  </si>
  <si>
    <t>期間を過ぎると申請ができなくなります。</t>
    <phoneticPr fontId="4"/>
  </si>
  <si>
    <t>猶予が取消された場合は、再度猶予制度を申請することはできません。</t>
    <phoneticPr fontId="4"/>
  </si>
  <si>
    <t>□</t>
  </si>
  <si>
    <t>住所又
は所在
地</t>
    <rPh sb="0" eb="2">
      <t>ジュウショ</t>
    </rPh>
    <rPh sb="2" eb="3">
      <t>マタ</t>
    </rPh>
    <rPh sb="5" eb="7">
      <t>ショザイ</t>
    </rPh>
    <rPh sb="8" eb="9">
      <t>チ</t>
    </rPh>
    <phoneticPr fontId="4"/>
  </si>
  <si>
    <t>氏名又
は名称</t>
    <rPh sb="0" eb="2">
      <t>シメイ</t>
    </rPh>
    <rPh sb="2" eb="3">
      <t>マタ</t>
    </rPh>
    <rPh sb="5" eb="7">
      <t>メイショウ</t>
    </rPh>
    <phoneticPr fontId="4"/>
  </si>
  <si>
    <t>通知書番号</t>
    <rPh sb="0" eb="2">
      <t>ツウチ</t>
    </rPh>
    <rPh sb="2" eb="3">
      <t>ショ</t>
    </rPh>
    <rPh sb="3" eb="5">
      <t>バンゴウ</t>
    </rPh>
    <phoneticPr fontId="4"/>
  </si>
  <si>
    <t>期
（月）</t>
    <rPh sb="0" eb="1">
      <t>キ</t>
    </rPh>
    <rPh sb="3" eb="4">
      <t>ツキ</t>
    </rPh>
    <phoneticPr fontId="4"/>
  </si>
  <si>
    <t>本税　（円）</t>
    <rPh sb="0" eb="1">
      <t>ホン</t>
    </rPh>
    <rPh sb="1" eb="2">
      <t>ゼイ</t>
    </rPh>
    <rPh sb="4" eb="5">
      <t>エン</t>
    </rPh>
    <phoneticPr fontId="4"/>
  </si>
  <si>
    <t>督促料
（円）</t>
    <rPh sb="0" eb="2">
      <t>トクソク</t>
    </rPh>
    <rPh sb="2" eb="3">
      <t>リョウ</t>
    </rPh>
    <rPh sb="5" eb="6">
      <t>エン</t>
    </rPh>
    <phoneticPr fontId="4"/>
  </si>
  <si>
    <t>延滞金（円）
（法律による金額）</t>
    <rPh sb="0" eb="3">
      <t>エンタイキン</t>
    </rPh>
    <rPh sb="4" eb="5">
      <t>エン</t>
    </rPh>
    <rPh sb="8" eb="10">
      <t>ホウリツ</t>
    </rPh>
    <rPh sb="13" eb="15">
      <t>キンガク</t>
    </rPh>
    <phoneticPr fontId="4"/>
  </si>
  <si>
    <t>合計金額（円）
（法律による金額）</t>
    <rPh sb="0" eb="2">
      <t>ゴウケイ</t>
    </rPh>
    <rPh sb="2" eb="3">
      <t>カネ</t>
    </rPh>
    <rPh sb="3" eb="4">
      <t>ガク</t>
    </rPh>
    <rPh sb="5" eb="6">
      <t>エン</t>
    </rPh>
    <rPh sb="9" eb="11">
      <t>ホウリツ</t>
    </rPh>
    <rPh sb="14" eb="16">
      <t>キンガク</t>
    </rPh>
    <phoneticPr fontId="4"/>
  </si>
  <si>
    <t>※調年：調定年度　課年：課税年度　督促料：督促手数料</t>
  </si>
  <si>
    <t>合　　　計</t>
    <phoneticPr fontId="4"/>
  </si>
  <si>
    <t>調査日</t>
    <rPh sb="0" eb="3">
      <t>チョウサビ</t>
    </rPh>
    <phoneticPr fontId="4"/>
  </si>
  <si>
    <t>備考</t>
    <rPh sb="0" eb="1">
      <t>ビ</t>
    </rPh>
    <rPh sb="1" eb="2">
      <t>コウ</t>
    </rPh>
    <phoneticPr fontId="4"/>
  </si>
  <si>
    <t>延滞金計算日</t>
    <rPh sb="0" eb="3">
      <t>エンタイキン</t>
    </rPh>
    <rPh sb="3" eb="5">
      <t>ケイサン</t>
    </rPh>
    <rPh sb="5" eb="6">
      <t>ビ</t>
    </rPh>
    <phoneticPr fontId="4"/>
  </si>
  <si>
    <t>税目等は以下の略称です。</t>
    <rPh sb="0" eb="2">
      <t>ゼイモク</t>
    </rPh>
    <rPh sb="2" eb="3">
      <t>トウ</t>
    </rPh>
    <rPh sb="4" eb="6">
      <t>イカ</t>
    </rPh>
    <rPh sb="7" eb="9">
      <t>リャクショウ</t>
    </rPh>
    <phoneticPr fontId="4"/>
  </si>
  <si>
    <t>普通：市府民税（普通徴収）　特徴：市府民税（特別徴収）　固定：固定資産税・都市計画税　償却：固定資産税（償却資産）</t>
    <rPh sb="0" eb="2">
      <t>フツウ</t>
    </rPh>
    <rPh sb="3" eb="4">
      <t>シ</t>
    </rPh>
    <rPh sb="4" eb="6">
      <t>フミン</t>
    </rPh>
    <rPh sb="6" eb="7">
      <t>ゼイ</t>
    </rPh>
    <rPh sb="8" eb="10">
      <t>フツウ</t>
    </rPh>
    <rPh sb="10" eb="12">
      <t>チョウシュウ</t>
    </rPh>
    <rPh sb="14" eb="16">
      <t>トクチョウ</t>
    </rPh>
    <rPh sb="17" eb="18">
      <t>シ</t>
    </rPh>
    <rPh sb="18" eb="20">
      <t>フミン</t>
    </rPh>
    <rPh sb="20" eb="21">
      <t>ゼイ</t>
    </rPh>
    <rPh sb="22" eb="24">
      <t>トクベツ</t>
    </rPh>
    <rPh sb="24" eb="26">
      <t>チョウシュウ</t>
    </rPh>
    <rPh sb="28" eb="30">
      <t>コテイ</t>
    </rPh>
    <rPh sb="31" eb="33">
      <t>コテイ</t>
    </rPh>
    <rPh sb="33" eb="36">
      <t>シサンゼイ</t>
    </rPh>
    <rPh sb="37" eb="39">
      <t>トシ</t>
    </rPh>
    <rPh sb="39" eb="41">
      <t>ケイカク</t>
    </rPh>
    <rPh sb="41" eb="42">
      <t>ゼイ</t>
    </rPh>
    <phoneticPr fontId="4"/>
  </si>
  <si>
    <t>軽自：軽自動車税　※令和2年度以降は軽自動車税（種別割）　法人：法人市民税　事業：事業所税　特土：特別土地保有税</t>
    <rPh sb="10" eb="12">
      <t>レイワ</t>
    </rPh>
    <rPh sb="13" eb="15">
      <t>ネンド</t>
    </rPh>
    <rPh sb="15" eb="17">
      <t>イコウ</t>
    </rPh>
    <rPh sb="18" eb="22">
      <t>ケイジドウシャ</t>
    </rPh>
    <rPh sb="22" eb="23">
      <t>ゼイ</t>
    </rPh>
    <rPh sb="24" eb="26">
      <t>シュベツ</t>
    </rPh>
    <rPh sb="26" eb="27">
      <t>ワリ</t>
    </rPh>
    <rPh sb="29" eb="31">
      <t>ホウジン</t>
    </rPh>
    <rPh sb="32" eb="34">
      <t>ホウジン</t>
    </rPh>
    <rPh sb="34" eb="37">
      <t>シミンゼイ</t>
    </rPh>
    <rPh sb="38" eb="40">
      <t>ジギョウ</t>
    </rPh>
    <rPh sb="41" eb="44">
      <t>ジギョウショ</t>
    </rPh>
    <rPh sb="44" eb="45">
      <t>ゼイ</t>
    </rPh>
    <rPh sb="46" eb="47">
      <t>トク</t>
    </rPh>
    <rPh sb="47" eb="48">
      <t>ツチ</t>
    </rPh>
    <rPh sb="49" eb="51">
      <t>トクベツ</t>
    </rPh>
    <rPh sb="51" eb="53">
      <t>トチ</t>
    </rPh>
    <rPh sb="53" eb="56">
      <t>ホユウゼイ</t>
    </rPh>
    <phoneticPr fontId="4"/>
  </si>
  <si>
    <t>入湯：入湯税　煙草：市たばこ税</t>
    <phoneticPr fontId="4"/>
  </si>
  <si>
    <t>※合計金額は「本税」「督促料」「延滞金」を合計していますが、「延滞金」の欄に「要す」と記載されている項目については、</t>
    <phoneticPr fontId="4"/>
  </si>
  <si>
    <t>　延滞金計算日付の金額を合計しており、金額は確定しておりません。ただし、「納付計画明細書」に関してはこの限りではありません。</t>
    <phoneticPr fontId="4"/>
  </si>
  <si>
    <t>延滞金は、納期限翌日から納付（入）の日まで14.6％以内（納期限の翌日から１ヶ月の日まで7.3％以内）の割合で計算した金額が加算されます。本税完納後に再計算されます。</t>
    <phoneticPr fontId="4"/>
  </si>
  <si>
    <t>1　/　1貢</t>
    <rPh sb="5" eb="6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</si>
</sst>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#&quot;円&quot;"/>
    <numFmt numFmtId="178" formatCode="0000000000"/>
    <numFmt numFmtId="179" formatCode="[$-411]ge\.m\.d;@"/>
    <numFmt numFmtId="180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0" xfId="2" applyFont="1" applyBorder="1" applyAlignment="1" applyProtection="1">
      <alignment vertical="center"/>
      <protection hidden="1"/>
    </xf>
    <xf numFmtId="0" fontId="5" fillId="0" borderId="25" xfId="2" applyFont="1" applyBorder="1" applyAlignment="1" applyProtection="1">
      <alignment vertical="center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5" fillId="0" borderId="11" xfId="2" applyFont="1" applyBorder="1" applyAlignment="1" applyProtection="1">
      <alignment vertical="center"/>
      <protection hidden="1"/>
    </xf>
    <xf numFmtId="0" fontId="5" fillId="0" borderId="26" xfId="2" applyFont="1" applyBorder="1" applyAlignment="1" applyProtection="1">
      <alignment vertical="center"/>
      <protection hidden="1"/>
    </xf>
    <xf numFmtId="0" fontId="9" fillId="0" borderId="22" xfId="2" applyFont="1" applyBorder="1" applyAlignment="1" applyProtection="1">
      <alignment vertical="center"/>
      <protection hidden="1"/>
    </xf>
    <xf numFmtId="0" fontId="6" fillId="0" borderId="22" xfId="2" applyFont="1" applyBorder="1" applyAlignment="1" applyProtection="1">
      <alignment vertical="center"/>
      <protection hidden="1"/>
    </xf>
    <xf numFmtId="0" fontId="5" fillId="0" borderId="22" xfId="2" applyFont="1" applyBorder="1" applyAlignment="1" applyProtection="1">
      <alignment vertical="center"/>
      <protection hidden="1"/>
    </xf>
    <xf numFmtId="0" fontId="6" fillId="0" borderId="24" xfId="2" applyFont="1" applyBorder="1" applyAlignment="1" applyProtection="1">
      <alignment vertical="center"/>
      <protection hidden="1"/>
    </xf>
    <xf numFmtId="0" fontId="9" fillId="0" borderId="0" xfId="2" applyFont="1" applyBorder="1" applyAlignment="1" applyProtection="1">
      <alignment vertical="center"/>
      <protection hidden="1"/>
    </xf>
    <xf numFmtId="0" fontId="6" fillId="0" borderId="0" xfId="2" applyFont="1" applyBorder="1" applyAlignment="1" applyProtection="1">
      <alignment vertical="center"/>
      <protection hidden="1"/>
    </xf>
    <xf numFmtId="0" fontId="6" fillId="0" borderId="20" xfId="2" applyFont="1" applyBorder="1" applyAlignment="1" applyProtection="1">
      <alignment vertical="center"/>
      <protection hidden="1"/>
    </xf>
    <xf numFmtId="0" fontId="9" fillId="0" borderId="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3" xfId="2" applyFont="1" applyFill="1" applyBorder="1" applyAlignment="1" applyProtection="1">
      <alignment horizontal="center" vertical="center"/>
      <protection hidden="1"/>
    </xf>
    <xf numFmtId="0" fontId="5" fillId="2" borderId="11" xfId="2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>
      <alignment vertical="center"/>
    </xf>
    <xf numFmtId="0" fontId="14" fillId="3" borderId="0" xfId="3" applyFont="1" applyFill="1">
      <alignment vertical="center"/>
    </xf>
    <xf numFmtId="0" fontId="0" fillId="3" borderId="0" xfId="4" applyFont="1" applyFill="1" applyBorder="1">
      <alignment vertical="center"/>
    </xf>
    <xf numFmtId="0" fontId="15" fillId="3" borderId="43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/>
    </xf>
    <xf numFmtId="0" fontId="15" fillId="3" borderId="48" xfId="3" applyFont="1" applyFill="1" applyBorder="1" applyAlignment="1">
      <alignment horizontal="center" vertical="center" textRotation="255"/>
    </xf>
    <xf numFmtId="0" fontId="15" fillId="3" borderId="48" xfId="3" applyFont="1" applyFill="1" applyBorder="1" applyAlignment="1">
      <alignment horizontal="center" vertical="center"/>
    </xf>
    <xf numFmtId="0" fontId="15" fillId="3" borderId="48" xfId="3" applyFont="1" applyFill="1" applyBorder="1" applyAlignment="1">
      <alignment horizontal="center" vertical="center" wrapText="1"/>
    </xf>
    <xf numFmtId="0" fontId="15" fillId="3" borderId="49" xfId="3" applyFont="1" applyFill="1" applyBorder="1" applyAlignment="1">
      <alignment horizontal="center" vertical="center" wrapText="1"/>
    </xf>
    <xf numFmtId="0" fontId="15" fillId="3" borderId="50" xfId="3" applyFont="1" applyFill="1" applyBorder="1" applyAlignment="1">
      <alignment horizontal="center" vertical="center" wrapText="1"/>
    </xf>
    <xf numFmtId="0" fontId="14" fillId="3" borderId="0" xfId="3" applyFont="1" applyFill="1" applyBorder="1">
      <alignment vertical="center"/>
    </xf>
    <xf numFmtId="0" fontId="17" fillId="3" borderId="22" xfId="3" applyFont="1" applyFill="1" applyBorder="1" applyAlignment="1">
      <alignment horizontal="center" vertical="center"/>
    </xf>
    <xf numFmtId="0" fontId="14" fillId="3" borderId="22" xfId="3" applyFont="1" applyFill="1" applyBorder="1" applyAlignment="1">
      <alignment horizontal="center" vertical="center"/>
    </xf>
    <xf numFmtId="0" fontId="14" fillId="3" borderId="22" xfId="3" applyFont="1" applyFill="1" applyBorder="1">
      <alignment vertical="center"/>
    </xf>
    <xf numFmtId="0" fontId="15" fillId="3" borderId="22" xfId="3" applyFont="1" applyFill="1" applyBorder="1" applyAlignment="1">
      <alignment horizontal="center" vertical="center" textRotation="255"/>
    </xf>
    <xf numFmtId="0" fontId="15" fillId="3" borderId="22" xfId="3" applyFont="1" applyFill="1" applyBorder="1" applyAlignment="1">
      <alignment horizontal="left" vertical="center" wrapText="1"/>
    </xf>
    <xf numFmtId="0" fontId="17" fillId="3" borderId="0" xfId="3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 textRotation="255"/>
    </xf>
    <xf numFmtId="0" fontId="15" fillId="3" borderId="0" xfId="3" applyFont="1" applyFill="1" applyBorder="1" applyAlignment="1">
      <alignment horizontal="left" vertical="center" wrapText="1"/>
    </xf>
    <xf numFmtId="180" fontId="16" fillId="3" borderId="48" xfId="3" applyNumberFormat="1" applyFont="1" applyFill="1" applyBorder="1" applyAlignment="1">
      <alignment horizontal="right" vertical="center" shrinkToFit="1"/>
    </xf>
    <xf numFmtId="38" fontId="16" fillId="3" borderId="48" xfId="5" applyFont="1" applyFill="1" applyBorder="1" applyAlignment="1">
      <alignment horizontal="right" vertical="center" shrinkToFit="1"/>
    </xf>
    <xf numFmtId="0" fontId="15" fillId="3" borderId="0" xfId="3" applyFont="1" applyFill="1">
      <alignment vertical="center"/>
    </xf>
    <xf numFmtId="0" fontId="18" fillId="3" borderId="0" xfId="3" applyFont="1" applyFill="1">
      <alignment vertical="center"/>
    </xf>
    <xf numFmtId="0" fontId="14" fillId="3" borderId="0" xfId="3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 shrinkToFit="1"/>
    </xf>
    <xf numFmtId="0" fontId="5" fillId="2" borderId="6" xfId="0" applyFont="1" applyFill="1" applyBorder="1" applyAlignment="1">
      <alignment horizontal="center" vertical="center" textRotation="255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12" xfId="2" applyFont="1" applyFill="1" applyBorder="1" applyAlignment="1" applyProtection="1">
      <alignment horizontal="center" vertical="center"/>
      <protection hidden="1"/>
    </xf>
    <xf numFmtId="0" fontId="5" fillId="2" borderId="11" xfId="2" applyFont="1" applyFill="1" applyBorder="1" applyAlignment="1" applyProtection="1">
      <alignment horizontal="center" vertical="center"/>
      <protection hidden="1"/>
    </xf>
    <xf numFmtId="0" fontId="5" fillId="2" borderId="13" xfId="2" applyFont="1" applyFill="1" applyBorder="1" applyAlignment="1" applyProtection="1">
      <alignment horizontal="center" vertical="center"/>
      <protection hidden="1"/>
    </xf>
    <xf numFmtId="0" fontId="5" fillId="2" borderId="15" xfId="2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2" applyFont="1" applyBorder="1" applyAlignment="1" applyProtection="1">
      <alignment horizontal="left" vertical="top" shrinkToFit="1"/>
      <protection hidden="1"/>
    </xf>
    <xf numFmtId="0" fontId="5" fillId="0" borderId="14" xfId="2" applyFont="1" applyBorder="1" applyAlignment="1" applyProtection="1">
      <alignment horizontal="left" vertical="top" shrinkToFit="1"/>
      <protection hidden="1"/>
    </xf>
    <xf numFmtId="0" fontId="5" fillId="0" borderId="12" xfId="2" applyFont="1" applyBorder="1" applyAlignment="1" applyProtection="1">
      <alignment horizontal="left" vertical="top" shrinkToFit="1"/>
      <protection hidden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11" xfId="2" applyFont="1" applyFill="1" applyBorder="1" applyAlignment="1" applyProtection="1">
      <alignment horizontal="center" vertical="distributed"/>
      <protection hidden="1"/>
    </xf>
    <xf numFmtId="0" fontId="5" fillId="2" borderId="11" xfId="2" applyFont="1" applyFill="1" applyBorder="1" applyAlignment="1" applyProtection="1">
      <alignment horizontal="center" vertical="center" shrinkToFit="1"/>
      <protection hidden="1"/>
    </xf>
    <xf numFmtId="0" fontId="5" fillId="2" borderId="15" xfId="2" applyFont="1" applyFill="1" applyBorder="1" applyAlignment="1" applyProtection="1">
      <alignment horizontal="center" vertical="center" shrinkToFit="1"/>
      <protection hidden="1"/>
    </xf>
    <xf numFmtId="177" fontId="5" fillId="0" borderId="11" xfId="0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top" shrinkToFit="1"/>
    </xf>
    <xf numFmtId="0" fontId="11" fillId="0" borderId="11" xfId="0" applyFont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top" shrinkToFit="1"/>
    </xf>
    <xf numFmtId="0" fontId="10" fillId="0" borderId="14" xfId="0" applyFont="1" applyBorder="1" applyAlignment="1">
      <alignment horizontal="center" vertical="top" shrinkToFit="1"/>
    </xf>
    <xf numFmtId="0" fontId="10" fillId="0" borderId="15" xfId="0" applyFont="1" applyBorder="1" applyAlignment="1">
      <alignment horizontal="center" vertical="top" shrinkToFit="1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8" fontId="5" fillId="0" borderId="21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7" fontId="5" fillId="0" borderId="15" xfId="0" applyNumberFormat="1" applyFont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177" fontId="7" fillId="0" borderId="13" xfId="2" applyNumberFormat="1" applyFont="1" applyBorder="1" applyAlignment="1" applyProtection="1">
      <alignment horizontal="right" vertical="center" shrinkToFit="1"/>
      <protection hidden="1"/>
    </xf>
    <xf numFmtId="177" fontId="7" fillId="0" borderId="12" xfId="2" applyNumberFormat="1" applyFont="1" applyBorder="1" applyAlignment="1" applyProtection="1">
      <alignment horizontal="right" vertical="center" shrinkToFit="1"/>
      <protection hidden="1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/>
    </xf>
    <xf numFmtId="0" fontId="5" fillId="0" borderId="13" xfId="2" applyFont="1" applyBorder="1" applyAlignment="1" applyProtection="1">
      <alignment horizontal="left" vertical="center" shrinkToFit="1"/>
      <protection hidden="1"/>
    </xf>
    <xf numFmtId="0" fontId="5" fillId="0" borderId="14" xfId="2" applyFont="1" applyBorder="1" applyAlignment="1" applyProtection="1">
      <alignment horizontal="left" vertical="center" shrinkToFit="1"/>
      <protection hidden="1"/>
    </xf>
    <xf numFmtId="0" fontId="5" fillId="0" borderId="16" xfId="2" applyFont="1" applyBorder="1" applyAlignment="1" applyProtection="1">
      <alignment horizontal="left" vertical="center" shrinkToFit="1"/>
      <protection hidden="1"/>
    </xf>
    <xf numFmtId="0" fontId="16" fillId="3" borderId="47" xfId="3" applyFont="1" applyFill="1" applyBorder="1" applyAlignment="1" applyProtection="1">
      <alignment horizontal="center" vertical="center"/>
      <protection locked="0"/>
    </xf>
    <xf numFmtId="0" fontId="16" fillId="3" borderId="47" xfId="3" applyFont="1" applyFill="1" applyBorder="1" applyAlignment="1" applyProtection="1">
      <alignment vertical="center"/>
      <protection locked="0"/>
    </xf>
    <xf numFmtId="0" fontId="16" fillId="3" borderId="48" xfId="3" applyFont="1" applyFill="1" applyBorder="1" applyAlignment="1" applyProtection="1">
      <alignment horizontal="center" vertical="center"/>
      <protection locked="0"/>
    </xf>
    <xf numFmtId="0" fontId="16" fillId="3" borderId="48" xfId="3" applyFont="1" applyFill="1" applyBorder="1" applyAlignment="1" applyProtection="1">
      <alignment vertical="center"/>
      <protection locked="0"/>
    </xf>
    <xf numFmtId="178" fontId="16" fillId="3" borderId="48" xfId="3" applyNumberFormat="1" applyFont="1" applyFill="1" applyBorder="1" applyAlignment="1" applyProtection="1">
      <alignment horizontal="center" vertical="center"/>
      <protection locked="0"/>
    </xf>
    <xf numFmtId="178" fontId="16" fillId="3" borderId="48" xfId="3" applyNumberFormat="1" applyFont="1" applyFill="1" applyBorder="1" applyAlignment="1" applyProtection="1">
      <alignment vertical="center"/>
      <protection locked="0"/>
    </xf>
    <xf numFmtId="38" fontId="16" fillId="3" borderId="48" xfId="1" applyFont="1" applyFill="1" applyBorder="1" applyAlignment="1" applyProtection="1">
      <alignment horizontal="right" vertical="center" shrinkToFit="1"/>
      <protection locked="0"/>
    </xf>
    <xf numFmtId="0" fontId="13" fillId="3" borderId="39" xfId="3" applyFont="1" applyFill="1" applyBorder="1" applyAlignment="1">
      <alignment horizontal="center" vertical="center"/>
    </xf>
    <xf numFmtId="0" fontId="13" fillId="3" borderId="40" xfId="3" applyFont="1" applyFill="1" applyBorder="1" applyAlignment="1">
      <alignment horizontal="center" vertical="center"/>
    </xf>
    <xf numFmtId="0" fontId="13" fillId="3" borderId="41" xfId="3" applyFont="1" applyFill="1" applyBorder="1" applyAlignment="1">
      <alignment horizontal="center" vertical="center"/>
    </xf>
    <xf numFmtId="0" fontId="15" fillId="3" borderId="42" xfId="3" applyFont="1" applyFill="1" applyBorder="1" applyAlignment="1">
      <alignment horizontal="center" vertical="center" wrapText="1"/>
    </xf>
    <xf numFmtId="0" fontId="15" fillId="3" borderId="43" xfId="3" applyFont="1" applyFill="1" applyBorder="1" applyAlignment="1">
      <alignment horizontal="center" vertical="center" wrapText="1"/>
    </xf>
    <xf numFmtId="0" fontId="15" fillId="3" borderId="43" xfId="3" applyFont="1" applyFill="1" applyBorder="1" applyAlignment="1" applyProtection="1">
      <alignment horizontal="left" vertical="center" shrinkToFit="1"/>
      <protection locked="0"/>
    </xf>
    <xf numFmtId="0" fontId="15" fillId="3" borderId="44" xfId="3" applyFont="1" applyFill="1" applyBorder="1" applyAlignment="1" applyProtection="1">
      <alignment horizontal="left" vertical="center" shrinkToFit="1"/>
      <protection locked="0"/>
    </xf>
    <xf numFmtId="0" fontId="15" fillId="3" borderId="45" xfId="3" applyFont="1" applyFill="1" applyBorder="1" applyAlignment="1" applyProtection="1">
      <alignment horizontal="left" vertical="center" shrinkToFit="1"/>
      <protection locked="0"/>
    </xf>
    <xf numFmtId="0" fontId="15" fillId="3" borderId="46" xfId="3" applyFont="1" applyFill="1" applyBorder="1" applyAlignment="1" applyProtection="1">
      <alignment horizontal="left" vertical="center" shrinkToFit="1"/>
      <protection locked="0"/>
    </xf>
    <xf numFmtId="0" fontId="15" fillId="3" borderId="48" xfId="3" applyFont="1" applyFill="1" applyBorder="1" applyAlignment="1">
      <alignment horizontal="center" vertical="center" wrapText="1"/>
    </xf>
    <xf numFmtId="38" fontId="16" fillId="3" borderId="48" xfId="5" applyFont="1" applyFill="1" applyBorder="1" applyAlignment="1">
      <alignment horizontal="right" vertical="center" shrinkToFit="1"/>
    </xf>
    <xf numFmtId="179" fontId="15" fillId="3" borderId="46" xfId="3" applyNumberFormat="1" applyFont="1" applyFill="1" applyBorder="1" applyAlignment="1" applyProtection="1">
      <alignment horizontal="left" vertical="center"/>
      <protection locked="0"/>
    </xf>
    <xf numFmtId="179" fontId="15" fillId="3" borderId="51" xfId="3" applyNumberFormat="1" applyFont="1" applyFill="1" applyBorder="1" applyAlignment="1" applyProtection="1">
      <alignment horizontal="center" vertical="center"/>
      <protection locked="0"/>
    </xf>
    <xf numFmtId="179" fontId="15" fillId="3" borderId="43" xfId="3" applyNumberFormat="1" applyFont="1" applyFill="1" applyBorder="1" applyAlignment="1" applyProtection="1">
      <alignment horizontal="center" vertical="center"/>
      <protection locked="0"/>
    </xf>
    <xf numFmtId="176" fontId="14" fillId="3" borderId="60" xfId="3" applyNumberFormat="1" applyFont="1" applyFill="1" applyBorder="1" applyAlignment="1" applyProtection="1">
      <alignment horizontal="center" vertical="center"/>
      <protection locked="0"/>
    </xf>
    <xf numFmtId="176" fontId="14" fillId="3" borderId="58" xfId="3" applyNumberFormat="1" applyFont="1" applyFill="1" applyBorder="1" applyAlignment="1" applyProtection="1">
      <alignment horizontal="center" vertical="center"/>
      <protection locked="0"/>
    </xf>
    <xf numFmtId="0" fontId="14" fillId="3" borderId="47" xfId="3" applyFont="1" applyFill="1" applyBorder="1" applyAlignment="1">
      <alignment horizontal="center" vertical="center"/>
    </xf>
    <xf numFmtId="0" fontId="14" fillId="3" borderId="48" xfId="3" applyFont="1" applyFill="1" applyBorder="1" applyAlignment="1">
      <alignment horizontal="center" vertical="center"/>
    </xf>
    <xf numFmtId="180" fontId="16" fillId="3" borderId="44" xfId="3" applyNumberFormat="1" applyFont="1" applyFill="1" applyBorder="1" applyAlignment="1">
      <alignment horizontal="right" vertical="center" shrinkToFit="1"/>
    </xf>
    <xf numFmtId="180" fontId="16" fillId="3" borderId="53" xfId="3" applyNumberFormat="1" applyFont="1" applyFill="1" applyBorder="1" applyAlignment="1">
      <alignment horizontal="right" vertical="center" shrinkToFit="1"/>
    </xf>
    <xf numFmtId="0" fontId="14" fillId="3" borderId="43" xfId="3" applyFont="1" applyFill="1" applyBorder="1" applyAlignment="1">
      <alignment horizontal="center" vertical="center"/>
    </xf>
    <xf numFmtId="0" fontId="14" fillId="3" borderId="54" xfId="3" applyFont="1" applyFill="1" applyBorder="1" applyAlignment="1">
      <alignment horizontal="center" vertical="center"/>
    </xf>
    <xf numFmtId="0" fontId="16" fillId="3" borderId="55" xfId="3" applyFont="1" applyFill="1" applyBorder="1" applyAlignment="1">
      <alignment horizontal="center" vertical="center"/>
    </xf>
    <xf numFmtId="0" fontId="16" fillId="3" borderId="45" xfId="3" applyFont="1" applyFill="1" applyBorder="1" applyAlignment="1">
      <alignment horizontal="center" vertical="center"/>
    </xf>
    <xf numFmtId="0" fontId="16" fillId="3" borderId="53" xfId="3" applyFont="1" applyFill="1" applyBorder="1" applyAlignment="1">
      <alignment horizontal="center" vertical="center"/>
    </xf>
    <xf numFmtId="176" fontId="14" fillId="3" borderId="45" xfId="3" applyNumberFormat="1" applyFont="1" applyFill="1" applyBorder="1" applyAlignment="1" applyProtection="1">
      <alignment horizontal="center" vertical="center" wrapText="1"/>
      <protection locked="0"/>
    </xf>
    <xf numFmtId="176" fontId="14" fillId="3" borderId="53" xfId="3" applyNumberFormat="1" applyFont="1" applyFill="1" applyBorder="1" applyAlignment="1" applyProtection="1">
      <alignment horizontal="center" vertical="center" wrapText="1"/>
      <protection locked="0"/>
    </xf>
    <xf numFmtId="0" fontId="15" fillId="3" borderId="48" xfId="3" applyFont="1" applyFill="1" applyBorder="1" applyAlignment="1">
      <alignment horizontal="center" vertical="center" textRotation="255"/>
    </xf>
    <xf numFmtId="0" fontId="15" fillId="3" borderId="52" xfId="3" applyFont="1" applyFill="1" applyBorder="1" applyAlignment="1">
      <alignment horizontal="center" vertical="center" textRotation="255"/>
    </xf>
    <xf numFmtId="0" fontId="15" fillId="3" borderId="48" xfId="3" applyFont="1" applyFill="1" applyBorder="1" applyAlignment="1">
      <alignment horizontal="left" vertical="center" wrapText="1"/>
    </xf>
    <xf numFmtId="0" fontId="15" fillId="3" borderId="54" xfId="3" applyFont="1" applyFill="1" applyBorder="1" applyAlignment="1">
      <alignment horizontal="left" vertical="center" wrapText="1"/>
    </xf>
    <xf numFmtId="0" fontId="15" fillId="3" borderId="52" xfId="3" applyFont="1" applyFill="1" applyBorder="1" applyAlignment="1">
      <alignment horizontal="left" vertical="center" wrapText="1"/>
    </xf>
    <xf numFmtId="0" fontId="15" fillId="3" borderId="59" xfId="3" applyFont="1" applyFill="1" applyBorder="1" applyAlignment="1">
      <alignment horizontal="left" vertical="center" wrapText="1"/>
    </xf>
    <xf numFmtId="0" fontId="16" fillId="3" borderId="56" xfId="3" applyFont="1" applyFill="1" applyBorder="1" applyAlignment="1">
      <alignment horizontal="center" vertical="center"/>
    </xf>
    <xf numFmtId="0" fontId="16" fillId="3" borderId="57" xfId="3" applyFont="1" applyFill="1" applyBorder="1" applyAlignment="1">
      <alignment horizontal="center" vertical="center"/>
    </xf>
    <xf numFmtId="0" fontId="16" fillId="3" borderId="58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8" xfId="3"/>
    <cellStyle name="標準_Book1" xfId="2"/>
    <cellStyle name="標準_注意すべき納付書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455084</xdr:colOff>
      <xdr:row>6</xdr:row>
      <xdr:rowOff>42334</xdr:rowOff>
    </xdr:from>
    <xdr:to>
      <xdr:col>18</xdr:col>
      <xdr:colOff>349251</xdr:colOff>
      <xdr:row>14</xdr:row>
      <xdr:rowOff>31750</xdr:rowOff>
    </xdr:to>
    <xdr:sp macro="" textlink="">
      <xdr:nvSpPr>
        <xdr:cNvPr id="2" name="四角形吹き出し 1"/>
        <xdr:cNvSpPr/>
      </xdr:nvSpPr>
      <xdr:spPr>
        <a:xfrm>
          <a:off x="9408584" y="1703917"/>
          <a:ext cx="2645834" cy="1090083"/>
        </a:xfrm>
        <a:prstGeom prst="wedgeRectCallout">
          <a:avLst>
            <a:gd name="adj1" fmla="val -105479"/>
            <a:gd name="adj2" fmla="val -782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明細書の作成が困難な場合は納税課までお問合せください。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44/&#23460;&#35506;&#23554;&#29992;/S%20SA-SJ&#12501;&#12449;&#12452;&#12523;&#30064;&#21205;&#29992;&#19968;&#26178;&#12501;&#12457;&#12523;&#12480;/2023.2.2/&#29494;&#20104;&#20966;&#29702;%20ver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8382;&#32013;&#20966;&#20998;&#12477;&#12501;&#12488;\&#25269;&#24403;&#27177;&#35373;&#23450;&#65288;&#19981;&#21205;&#2998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猶予フロー図"/>
      <sheetName val="猶予体系図"/>
      <sheetName val="根拠規定"/>
      <sheetName val="書類入力"/>
      <sheetName val="猶予申請書"/>
      <sheetName val="通知書 "/>
      <sheetName val="弁明要求書"/>
      <sheetName val="差押解除申請書"/>
      <sheetName val="担保提供書類"/>
      <sheetName val="みなし取下げ"/>
      <sheetName val="抵当権設定登記承諾書"/>
      <sheetName val="登記嘱託書"/>
      <sheetName val="財産収支状況書"/>
      <sheetName val="財産収支状況書 (国税ver)"/>
      <sheetName val="財産目録"/>
      <sheetName val="収支明細書"/>
      <sheetName val="データ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物件目録入力シート"/>
      <sheetName val="滞納税入力シート"/>
      <sheetName val="起案"/>
      <sheetName val="担保提供書"/>
      <sheetName val="物件の表示(1)"/>
      <sheetName val="抵当権設定登記承諾書"/>
      <sheetName val="物件の表示(2)"/>
      <sheetName val="登記原因書"/>
      <sheetName val="明細書"/>
      <sheetName val="共同担保目録"/>
      <sheetName val="担保解除通知書"/>
      <sheetName val="嘱託書"/>
      <sheetName val="取下書"/>
      <sheetName val="あて名ラベル"/>
      <sheetName val="データ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1"/>
  <sheetViews>
    <sheetView tabSelected="1" view="pageBreakPreview" zoomScaleNormal="75" zoomScaleSheetLayoutView="100" workbookViewId="0">
      <selection activeCell="U23" sqref="U23"/>
    </sheetView>
  </sheetViews>
  <sheetFormatPr defaultColWidth="5.375" defaultRowHeight="20.100000000000001" customHeight="1" x14ac:dyDescent="0.15"/>
  <cols>
    <col min="1" max="1" width="5.125" style="1" customWidth="1"/>
    <col min="2" max="2" width="5.625" style="1" customWidth="1"/>
    <col min="3" max="9" width="5.375" style="1" customWidth="1"/>
    <col min="10" max="11" width="3" style="1" customWidth="1"/>
    <col min="12" max="16384" width="5.375" style="1"/>
  </cols>
  <sheetData>
    <row r="1" spans="1:18" ht="17.25" x14ac:dyDescent="0.15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17.25" x14ac:dyDescent="0.15"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3.5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8" ht="20.100000000000001" customHeight="1" x14ac:dyDescent="0.15">
      <c r="L4" s="1" t="s">
        <v>1</v>
      </c>
      <c r="M4" s="4"/>
      <c r="N4" s="83" t="s">
        <v>52</v>
      </c>
      <c r="O4" s="83"/>
      <c r="P4" s="83"/>
      <c r="Q4" s="83"/>
      <c r="R4" s="83"/>
    </row>
    <row r="5" spans="1:18" ht="12" x14ac:dyDescent="0.15">
      <c r="L5" s="1" t="s">
        <v>2</v>
      </c>
    </row>
    <row r="6" spans="1:18" ht="19.5" customHeight="1" x14ac:dyDescent="0.15">
      <c r="L6" s="66" t="s">
        <v>3</v>
      </c>
      <c r="M6" s="66"/>
      <c r="N6" s="84"/>
      <c r="O6" s="84"/>
      <c r="P6" s="84"/>
      <c r="Q6" s="84"/>
      <c r="R6" s="84"/>
    </row>
    <row r="7" spans="1:18" ht="9.9499999999999993" customHeight="1" x14ac:dyDescent="0.15">
      <c r="L7" s="67" t="s">
        <v>4</v>
      </c>
      <c r="M7" s="67"/>
      <c r="N7" s="85"/>
      <c r="O7" s="85"/>
      <c r="P7" s="85"/>
      <c r="Q7" s="85"/>
      <c r="R7" s="85"/>
    </row>
    <row r="8" spans="1:18" ht="20.100000000000001" customHeight="1" x14ac:dyDescent="0.15">
      <c r="L8" s="66" t="s">
        <v>5</v>
      </c>
      <c r="M8" s="66"/>
      <c r="N8" s="86"/>
      <c r="O8" s="86"/>
      <c r="P8" s="86"/>
      <c r="Q8" s="86"/>
      <c r="R8" s="86"/>
    </row>
    <row r="9" spans="1:18" ht="9.9499999999999993" customHeight="1" x14ac:dyDescent="0.15">
      <c r="L9" s="68" t="s">
        <v>6</v>
      </c>
      <c r="M9" s="68"/>
      <c r="N9" s="87"/>
      <c r="O9" s="87"/>
      <c r="P9" s="87"/>
      <c r="Q9" s="87"/>
      <c r="R9" s="87"/>
    </row>
    <row r="10" spans="1:18" ht="20.100000000000001" customHeight="1" x14ac:dyDescent="0.15">
      <c r="L10" s="69" t="s">
        <v>7</v>
      </c>
      <c r="M10" s="69"/>
      <c r="N10" s="88"/>
      <c r="O10" s="88"/>
      <c r="P10" s="88"/>
      <c r="Q10" s="88"/>
      <c r="R10" s="88"/>
    </row>
    <row r="11" spans="1:18" ht="9.9499999999999993" customHeight="1" x14ac:dyDescent="0.15">
      <c r="B11" s="5"/>
      <c r="C11" s="5"/>
      <c r="D11" s="5"/>
    </row>
    <row r="12" spans="1:18" ht="13.5" x14ac:dyDescent="0.15">
      <c r="A12" s="3" t="s">
        <v>54</v>
      </c>
    </row>
    <row r="13" spans="1:18" ht="9.9499999999999993" customHeight="1" thickBot="1" x14ac:dyDescent="0.2">
      <c r="A13" s="4"/>
      <c r="B13" s="4"/>
    </row>
    <row r="14" spans="1:18" ht="12" customHeight="1" x14ac:dyDescent="0.15">
      <c r="A14" s="70" t="s">
        <v>8</v>
      </c>
      <c r="B14" s="6" t="s">
        <v>47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18" customHeight="1" x14ac:dyDescent="0.15">
      <c r="A15" s="71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1"/>
    </row>
    <row r="16" spans="1:18" ht="18" customHeight="1" x14ac:dyDescent="0.15">
      <c r="A16" s="71"/>
      <c r="B16" s="114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115"/>
    </row>
    <row r="17" spans="1:18" ht="18" customHeight="1" x14ac:dyDescent="0.15">
      <c r="A17" s="71"/>
      <c r="B17" s="114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115"/>
    </row>
    <row r="18" spans="1:18" ht="18" customHeight="1" x14ac:dyDescent="0.15">
      <c r="A18" s="71"/>
      <c r="B18" s="114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115"/>
    </row>
    <row r="19" spans="1:18" ht="18" customHeight="1" x14ac:dyDescent="0.15">
      <c r="A19" s="72"/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8"/>
    </row>
    <row r="20" spans="1:18" ht="19.5" customHeight="1" x14ac:dyDescent="0.15">
      <c r="A20" s="73" t="s">
        <v>9</v>
      </c>
      <c r="B20" s="33" t="s">
        <v>10</v>
      </c>
      <c r="C20" s="33" t="s">
        <v>11</v>
      </c>
      <c r="D20" s="34" t="s">
        <v>12</v>
      </c>
      <c r="E20" s="75" t="s">
        <v>13</v>
      </c>
      <c r="F20" s="75"/>
      <c r="G20" s="33" t="s">
        <v>14</v>
      </c>
      <c r="H20" s="76" t="s">
        <v>15</v>
      </c>
      <c r="I20" s="77"/>
      <c r="J20" s="76" t="s">
        <v>16</v>
      </c>
      <c r="K20" s="78"/>
      <c r="L20" s="79" t="s">
        <v>17</v>
      </c>
      <c r="M20" s="79"/>
      <c r="N20" s="121" t="s">
        <v>18</v>
      </c>
      <c r="O20" s="75"/>
      <c r="P20" s="33" t="s">
        <v>19</v>
      </c>
      <c r="Q20" s="75" t="s">
        <v>20</v>
      </c>
      <c r="R20" s="122"/>
    </row>
    <row r="21" spans="1:18" ht="13.5" customHeight="1" x14ac:dyDescent="0.15">
      <c r="A21" s="74"/>
      <c r="B21" s="8"/>
      <c r="C21" s="8"/>
      <c r="D21" s="9"/>
      <c r="E21" s="119"/>
      <c r="F21" s="119"/>
      <c r="G21" s="8"/>
      <c r="H21" s="119"/>
      <c r="I21" s="119"/>
      <c r="J21" s="123"/>
      <c r="K21" s="124"/>
      <c r="L21" s="119"/>
      <c r="M21" s="119"/>
      <c r="N21" s="119"/>
      <c r="O21" s="119"/>
      <c r="P21" s="8"/>
      <c r="Q21" s="119"/>
      <c r="R21" s="125"/>
    </row>
    <row r="22" spans="1:18" ht="13.5" customHeight="1" x14ac:dyDescent="0.15">
      <c r="A22" s="74"/>
      <c r="B22" s="8"/>
      <c r="C22" s="8"/>
      <c r="D22" s="10"/>
      <c r="E22" s="119"/>
      <c r="F22" s="119"/>
      <c r="G22" s="12"/>
      <c r="H22" s="119"/>
      <c r="I22" s="119"/>
      <c r="J22" s="81"/>
      <c r="K22" s="82"/>
      <c r="L22" s="119"/>
      <c r="M22" s="119"/>
      <c r="N22" s="119"/>
      <c r="O22" s="119"/>
      <c r="P22" s="12"/>
      <c r="Q22" s="119"/>
      <c r="R22" s="125"/>
    </row>
    <row r="23" spans="1:18" ht="13.5" customHeight="1" x14ac:dyDescent="0.15">
      <c r="A23" s="74"/>
      <c r="B23" s="8"/>
      <c r="C23" s="8"/>
      <c r="D23" s="10"/>
      <c r="E23" s="11"/>
      <c r="F23" s="13"/>
      <c r="G23" s="80" t="s">
        <v>21</v>
      </c>
      <c r="H23" s="80"/>
      <c r="I23" s="80"/>
      <c r="J23" s="80"/>
      <c r="K23" s="80"/>
      <c r="L23" s="80"/>
      <c r="M23" s="80"/>
      <c r="N23" s="13"/>
      <c r="O23" s="10"/>
      <c r="P23" s="12"/>
      <c r="Q23" s="119"/>
      <c r="R23" s="125"/>
    </row>
    <row r="24" spans="1:18" ht="13.5" customHeight="1" x14ac:dyDescent="0.15">
      <c r="A24" s="74"/>
      <c r="B24" s="8"/>
      <c r="C24" s="8"/>
      <c r="D24" s="10"/>
      <c r="E24" s="11"/>
      <c r="F24" s="80" t="s">
        <v>22</v>
      </c>
      <c r="G24" s="80"/>
      <c r="H24" s="80"/>
      <c r="I24" s="80"/>
      <c r="J24" s="80"/>
      <c r="K24" s="80"/>
      <c r="L24" s="80"/>
      <c r="M24" s="80"/>
      <c r="N24" s="80"/>
      <c r="O24" s="10"/>
      <c r="P24" s="12"/>
      <c r="Q24" s="119"/>
      <c r="R24" s="125"/>
    </row>
    <row r="25" spans="1:18" ht="13.5" customHeight="1" x14ac:dyDescent="0.15">
      <c r="A25" s="74"/>
      <c r="B25" s="8"/>
      <c r="C25" s="8"/>
      <c r="D25" s="10"/>
      <c r="E25" s="119"/>
      <c r="F25" s="119"/>
      <c r="G25" s="12"/>
      <c r="H25" s="119"/>
      <c r="I25" s="119"/>
      <c r="J25" s="81"/>
      <c r="K25" s="82"/>
      <c r="L25" s="120"/>
      <c r="M25" s="120"/>
      <c r="N25" s="119"/>
      <c r="O25" s="119"/>
      <c r="P25" s="12"/>
      <c r="Q25" s="119"/>
      <c r="R25" s="125"/>
    </row>
    <row r="26" spans="1:18" ht="13.5" customHeight="1" x14ac:dyDescent="0.15">
      <c r="A26" s="74"/>
      <c r="B26" s="8"/>
      <c r="C26" s="8"/>
      <c r="D26" s="10"/>
      <c r="E26" s="119"/>
      <c r="F26" s="119"/>
      <c r="G26" s="12"/>
      <c r="H26" s="119"/>
      <c r="I26" s="119"/>
      <c r="J26" s="81"/>
      <c r="K26" s="82"/>
      <c r="L26" s="120"/>
      <c r="M26" s="120"/>
      <c r="N26" s="119"/>
      <c r="O26" s="119"/>
      <c r="P26" s="12"/>
      <c r="Q26" s="119"/>
      <c r="R26" s="125"/>
    </row>
    <row r="27" spans="1:18" ht="24.95" customHeight="1" x14ac:dyDescent="0.15">
      <c r="A27" s="130" t="s">
        <v>48</v>
      </c>
      <c r="B27" s="131"/>
      <c r="C27" s="131"/>
      <c r="D27" s="131"/>
      <c r="E27" s="131"/>
      <c r="F27" s="128"/>
      <c r="G27" s="129"/>
      <c r="H27" s="129"/>
      <c r="I27" s="129"/>
      <c r="J27" s="129"/>
      <c r="K27" s="126" t="s">
        <v>23</v>
      </c>
      <c r="L27" s="126"/>
      <c r="M27" s="126"/>
      <c r="N27" s="126"/>
      <c r="O27" s="126"/>
      <c r="P27" s="126"/>
      <c r="Q27" s="126"/>
      <c r="R27" s="127"/>
    </row>
    <row r="28" spans="1:18" ht="24.95" customHeight="1" x14ac:dyDescent="0.15">
      <c r="A28" s="130" t="s">
        <v>49</v>
      </c>
      <c r="B28" s="131"/>
      <c r="C28" s="131"/>
      <c r="D28" s="131"/>
      <c r="E28" s="132"/>
      <c r="F28" s="136" t="s">
        <v>53</v>
      </c>
      <c r="G28" s="137"/>
      <c r="H28" s="137"/>
      <c r="I28" s="137"/>
      <c r="J28" s="138" t="s">
        <v>51</v>
      </c>
      <c r="K28" s="138"/>
      <c r="L28" s="137" t="s">
        <v>53</v>
      </c>
      <c r="M28" s="137"/>
      <c r="N28" s="137"/>
      <c r="O28" s="137"/>
      <c r="P28" s="32" t="s">
        <v>50</v>
      </c>
      <c r="Q28" s="31"/>
      <c r="R28" s="40"/>
    </row>
    <row r="29" spans="1:18" ht="12" x14ac:dyDescent="0.15">
      <c r="A29" s="146" t="s">
        <v>24</v>
      </c>
      <c r="B29" s="35" t="s">
        <v>25</v>
      </c>
      <c r="C29" s="133" t="s">
        <v>26</v>
      </c>
      <c r="D29" s="133"/>
      <c r="E29" s="133"/>
      <c r="F29" s="133"/>
      <c r="G29" s="133" t="s">
        <v>27</v>
      </c>
      <c r="H29" s="133"/>
      <c r="I29" s="133"/>
      <c r="J29" s="139" t="s">
        <v>25</v>
      </c>
      <c r="K29" s="139"/>
      <c r="L29" s="133" t="s">
        <v>26</v>
      </c>
      <c r="M29" s="133"/>
      <c r="N29" s="133"/>
      <c r="O29" s="133"/>
      <c r="P29" s="133" t="s">
        <v>27</v>
      </c>
      <c r="Q29" s="133"/>
      <c r="R29" s="147"/>
    </row>
    <row r="30" spans="1:18" ht="20.100000000000001" customHeight="1" x14ac:dyDescent="0.15">
      <c r="A30" s="71"/>
      <c r="B30" s="36">
        <v>1</v>
      </c>
      <c r="C30" s="134" t="s">
        <v>53</v>
      </c>
      <c r="D30" s="134"/>
      <c r="E30" s="134"/>
      <c r="F30" s="134"/>
      <c r="G30" s="113" t="s">
        <v>37</v>
      </c>
      <c r="H30" s="113"/>
      <c r="I30" s="113"/>
      <c r="J30" s="105">
        <v>7</v>
      </c>
      <c r="K30" s="106"/>
      <c r="L30" s="134" t="s">
        <v>53</v>
      </c>
      <c r="M30" s="134"/>
      <c r="N30" s="134"/>
      <c r="O30" s="134"/>
      <c r="P30" s="113" t="s">
        <v>37</v>
      </c>
      <c r="Q30" s="113"/>
      <c r="R30" s="135"/>
    </row>
    <row r="31" spans="1:18" ht="20.100000000000001" customHeight="1" x14ac:dyDescent="0.15">
      <c r="A31" s="71"/>
      <c r="B31" s="35">
        <v>2</v>
      </c>
      <c r="C31" s="134" t="s">
        <v>53</v>
      </c>
      <c r="D31" s="134"/>
      <c r="E31" s="134"/>
      <c r="F31" s="134"/>
      <c r="G31" s="113" t="s">
        <v>37</v>
      </c>
      <c r="H31" s="113"/>
      <c r="I31" s="113"/>
      <c r="J31" s="103">
        <v>8</v>
      </c>
      <c r="K31" s="104"/>
      <c r="L31" s="134" t="s">
        <v>53</v>
      </c>
      <c r="M31" s="134"/>
      <c r="N31" s="134"/>
      <c r="O31" s="134"/>
      <c r="P31" s="113" t="s">
        <v>37</v>
      </c>
      <c r="Q31" s="113"/>
      <c r="R31" s="135"/>
    </row>
    <row r="32" spans="1:18" ht="20.100000000000001" customHeight="1" x14ac:dyDescent="0.15">
      <c r="A32" s="71"/>
      <c r="B32" s="36">
        <v>3</v>
      </c>
      <c r="C32" s="134" t="s">
        <v>53</v>
      </c>
      <c r="D32" s="134"/>
      <c r="E32" s="134"/>
      <c r="F32" s="134"/>
      <c r="G32" s="113" t="s">
        <v>37</v>
      </c>
      <c r="H32" s="113"/>
      <c r="I32" s="113"/>
      <c r="J32" s="105">
        <v>9</v>
      </c>
      <c r="K32" s="106"/>
      <c r="L32" s="134" t="s">
        <v>53</v>
      </c>
      <c r="M32" s="134"/>
      <c r="N32" s="134"/>
      <c r="O32" s="134"/>
      <c r="P32" s="113" t="s">
        <v>37</v>
      </c>
      <c r="Q32" s="113"/>
      <c r="R32" s="135"/>
    </row>
    <row r="33" spans="1:18" ht="20.100000000000001" customHeight="1" x14ac:dyDescent="0.15">
      <c r="A33" s="71"/>
      <c r="B33" s="35">
        <v>4</v>
      </c>
      <c r="C33" s="134" t="s">
        <v>53</v>
      </c>
      <c r="D33" s="134"/>
      <c r="E33" s="134"/>
      <c r="F33" s="134"/>
      <c r="G33" s="113" t="s">
        <v>37</v>
      </c>
      <c r="H33" s="113"/>
      <c r="I33" s="113"/>
      <c r="J33" s="103">
        <v>10</v>
      </c>
      <c r="K33" s="104"/>
      <c r="L33" s="134" t="s">
        <v>53</v>
      </c>
      <c r="M33" s="134"/>
      <c r="N33" s="134"/>
      <c r="O33" s="134"/>
      <c r="P33" s="113" t="s">
        <v>37</v>
      </c>
      <c r="Q33" s="113"/>
      <c r="R33" s="135"/>
    </row>
    <row r="34" spans="1:18" ht="19.5" customHeight="1" x14ac:dyDescent="0.15">
      <c r="A34" s="71"/>
      <c r="B34" s="36">
        <v>5</v>
      </c>
      <c r="C34" s="134" t="s">
        <v>53</v>
      </c>
      <c r="D34" s="134"/>
      <c r="E34" s="134"/>
      <c r="F34" s="134"/>
      <c r="G34" s="113" t="s">
        <v>37</v>
      </c>
      <c r="H34" s="113"/>
      <c r="I34" s="113"/>
      <c r="J34" s="105">
        <v>11</v>
      </c>
      <c r="K34" s="106"/>
      <c r="L34" s="134" t="s">
        <v>53</v>
      </c>
      <c r="M34" s="134"/>
      <c r="N34" s="134"/>
      <c r="O34" s="134"/>
      <c r="P34" s="113" t="s">
        <v>37</v>
      </c>
      <c r="Q34" s="113"/>
      <c r="R34" s="135"/>
    </row>
    <row r="35" spans="1:18" ht="20.100000000000001" customHeight="1" x14ac:dyDescent="0.15">
      <c r="A35" s="72"/>
      <c r="B35" s="37">
        <v>6</v>
      </c>
      <c r="C35" s="134" t="s">
        <v>53</v>
      </c>
      <c r="D35" s="134"/>
      <c r="E35" s="134"/>
      <c r="F35" s="134"/>
      <c r="G35" s="113" t="s">
        <v>37</v>
      </c>
      <c r="H35" s="113"/>
      <c r="I35" s="113"/>
      <c r="J35" s="107">
        <v>12</v>
      </c>
      <c r="K35" s="108"/>
      <c r="L35" s="134" t="s">
        <v>53</v>
      </c>
      <c r="M35" s="134"/>
      <c r="N35" s="134"/>
      <c r="O35" s="134"/>
      <c r="P35" s="113" t="s">
        <v>37</v>
      </c>
      <c r="Q35" s="113"/>
      <c r="R35" s="135"/>
    </row>
    <row r="36" spans="1:18" ht="12" customHeight="1" x14ac:dyDescent="0.15">
      <c r="A36" s="73" t="s">
        <v>28</v>
      </c>
      <c r="B36" s="110" t="s">
        <v>29</v>
      </c>
      <c r="C36" s="110"/>
      <c r="D36" s="110"/>
      <c r="E36" s="110"/>
      <c r="F36" s="110"/>
      <c r="G36" s="110"/>
      <c r="H36" s="110"/>
      <c r="I36" s="110"/>
      <c r="J36" s="110"/>
      <c r="K36" s="111" t="s">
        <v>30</v>
      </c>
      <c r="L36" s="111"/>
      <c r="M36" s="111"/>
      <c r="N36" s="111"/>
      <c r="O36" s="111"/>
      <c r="P36" s="111"/>
      <c r="Q36" s="111"/>
      <c r="R36" s="112"/>
    </row>
    <row r="37" spans="1:18" ht="20.100000000000001" customHeight="1" x14ac:dyDescent="0.15">
      <c r="A37" s="74"/>
      <c r="B37" s="38" t="s">
        <v>31</v>
      </c>
      <c r="C37" s="39" t="s">
        <v>32</v>
      </c>
      <c r="D37" s="92" t="s">
        <v>33</v>
      </c>
      <c r="E37" s="94"/>
      <c r="F37" s="93" t="s">
        <v>34</v>
      </c>
      <c r="G37" s="93"/>
      <c r="H37" s="93"/>
      <c r="I37" s="93"/>
      <c r="J37" s="93"/>
      <c r="K37" s="92" t="s">
        <v>35</v>
      </c>
      <c r="L37" s="93"/>
      <c r="M37" s="93"/>
      <c r="N37" s="93"/>
      <c r="O37" s="94"/>
      <c r="P37" s="93" t="s">
        <v>36</v>
      </c>
      <c r="Q37" s="93"/>
      <c r="R37" s="95"/>
    </row>
    <row r="38" spans="1:18" ht="20.100000000000001" customHeight="1" x14ac:dyDescent="0.15">
      <c r="A38" s="74"/>
      <c r="B38" s="14"/>
      <c r="C38" s="15"/>
      <c r="D38" s="144" t="s">
        <v>37</v>
      </c>
      <c r="E38" s="145"/>
      <c r="F38" s="97"/>
      <c r="G38" s="98"/>
      <c r="H38" s="98"/>
      <c r="I38" s="98"/>
      <c r="J38" s="99"/>
      <c r="K38" s="100"/>
      <c r="L38" s="101"/>
      <c r="M38" s="101"/>
      <c r="N38" s="101"/>
      <c r="O38" s="102"/>
      <c r="P38" s="148"/>
      <c r="Q38" s="149"/>
      <c r="R38" s="150"/>
    </row>
    <row r="39" spans="1:18" ht="20.100000000000001" customHeight="1" x14ac:dyDescent="0.15">
      <c r="A39" s="74"/>
      <c r="B39" s="16"/>
      <c r="C39" s="17"/>
      <c r="D39" s="144" t="s">
        <v>37</v>
      </c>
      <c r="E39" s="145"/>
      <c r="F39" s="97"/>
      <c r="G39" s="98"/>
      <c r="H39" s="98"/>
      <c r="I39" s="98"/>
      <c r="J39" s="99"/>
      <c r="K39" s="100"/>
      <c r="L39" s="101"/>
      <c r="M39" s="101"/>
      <c r="N39" s="101"/>
      <c r="O39" s="102"/>
      <c r="P39" s="148"/>
      <c r="Q39" s="149"/>
      <c r="R39" s="150"/>
    </row>
    <row r="40" spans="1:18" ht="20.100000000000001" customHeight="1" x14ac:dyDescent="0.15">
      <c r="A40" s="74"/>
      <c r="B40" s="14"/>
      <c r="C40" s="18"/>
      <c r="D40" s="144" t="s">
        <v>37</v>
      </c>
      <c r="E40" s="145"/>
      <c r="F40" s="97"/>
      <c r="G40" s="98"/>
      <c r="H40" s="98"/>
      <c r="I40" s="98"/>
      <c r="J40" s="99"/>
      <c r="K40" s="100"/>
      <c r="L40" s="101"/>
      <c r="M40" s="101"/>
      <c r="N40" s="101"/>
      <c r="O40" s="102"/>
      <c r="P40" s="148"/>
      <c r="Q40" s="149"/>
      <c r="R40" s="150"/>
    </row>
    <row r="41" spans="1:18" ht="12" x14ac:dyDescent="0.15">
      <c r="A41" s="74"/>
      <c r="B41" s="93" t="s">
        <v>38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5"/>
    </row>
    <row r="42" spans="1:18" ht="18" customHeight="1" x14ac:dyDescent="0.15">
      <c r="A42" s="74"/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3"/>
    </row>
    <row r="43" spans="1:18" ht="18" customHeight="1" x14ac:dyDescent="0.15">
      <c r="A43" s="74"/>
      <c r="B43" s="114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115"/>
    </row>
    <row r="44" spans="1:18" ht="18" customHeight="1" x14ac:dyDescent="0.15">
      <c r="A44" s="109"/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8"/>
    </row>
    <row r="45" spans="1:18" ht="15" customHeight="1" x14ac:dyDescent="0.15">
      <c r="A45" s="73" t="s">
        <v>39</v>
      </c>
      <c r="B45" s="19" t="s">
        <v>40</v>
      </c>
      <c r="C45" s="20"/>
      <c r="D45" s="20"/>
      <c r="E45" s="20"/>
      <c r="F45" s="21"/>
      <c r="G45" s="21"/>
      <c r="H45" s="21"/>
      <c r="I45" s="21"/>
      <c r="J45" s="21"/>
      <c r="K45" s="21"/>
      <c r="L45" s="20"/>
      <c r="M45" s="20"/>
      <c r="N45" s="20"/>
      <c r="O45" s="20"/>
      <c r="P45" s="20"/>
      <c r="Q45" s="20"/>
      <c r="R45" s="22"/>
    </row>
    <row r="46" spans="1:18" ht="15" customHeight="1" x14ac:dyDescent="0.15">
      <c r="A46" s="74"/>
      <c r="B46" s="23" t="s">
        <v>41</v>
      </c>
      <c r="C46" s="24"/>
      <c r="D46" s="24"/>
      <c r="E46" s="24"/>
      <c r="F46" s="14"/>
      <c r="G46" s="14"/>
      <c r="H46" s="14"/>
      <c r="I46" s="14"/>
      <c r="J46" s="14"/>
      <c r="K46" s="14"/>
      <c r="L46" s="24"/>
      <c r="M46" s="24"/>
      <c r="N46" s="24"/>
      <c r="O46" s="24"/>
      <c r="P46" s="24"/>
      <c r="Q46" s="24"/>
      <c r="R46" s="25"/>
    </row>
    <row r="47" spans="1:18" ht="15" customHeight="1" x14ac:dyDescent="0.15">
      <c r="A47" s="74"/>
      <c r="B47" s="26" t="s">
        <v>42</v>
      </c>
      <c r="C47" s="24"/>
      <c r="D47" s="24"/>
      <c r="E47" s="24"/>
      <c r="F47" s="14"/>
      <c r="G47" s="14"/>
      <c r="H47" s="14"/>
      <c r="I47" s="14"/>
      <c r="J47" s="14"/>
      <c r="K47" s="14"/>
      <c r="L47" s="24"/>
      <c r="M47" s="24"/>
      <c r="N47" s="24"/>
      <c r="O47" s="24"/>
      <c r="P47" s="24"/>
      <c r="Q47" s="24"/>
      <c r="R47" s="25"/>
    </row>
    <row r="48" spans="1:18" ht="15" customHeight="1" thickBot="1" x14ac:dyDescent="0.2">
      <c r="A48" s="96"/>
      <c r="B48" s="27" t="s">
        <v>43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</row>
    <row r="49" spans="1:18" ht="12" x14ac:dyDescent="0.15">
      <c r="A49" s="30"/>
    </row>
    <row r="50" spans="1:18" ht="20.100000000000001" customHeight="1" x14ac:dyDescent="0.15">
      <c r="R50" s="4"/>
    </row>
    <row r="51" spans="1:18" ht="20.100000000000001" customHeight="1" x14ac:dyDescent="0.15">
      <c r="A51" s="65" t="s">
        <v>44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ht="20.100000000000001" customHeight="1" x14ac:dyDescent="0.15">
      <c r="B52" s="1" t="s">
        <v>45</v>
      </c>
    </row>
    <row r="54" spans="1:18" ht="20.100000000000001" customHeight="1" x14ac:dyDescent="0.15">
      <c r="C54" s="4" t="s">
        <v>58</v>
      </c>
      <c r="D54" s="1" t="s">
        <v>55</v>
      </c>
    </row>
    <row r="55" spans="1:18" ht="20.100000000000001" customHeight="1" x14ac:dyDescent="0.15">
      <c r="D55" s="1" t="s">
        <v>56</v>
      </c>
    </row>
    <row r="57" spans="1:18" ht="20.100000000000001" customHeight="1" x14ac:dyDescent="0.15">
      <c r="C57" s="4" t="s">
        <v>58</v>
      </c>
      <c r="D57" s="1" t="s">
        <v>57</v>
      </c>
    </row>
    <row r="60" spans="1:18" ht="20.100000000000001" customHeight="1" x14ac:dyDescent="0.15">
      <c r="L60" s="66" t="s">
        <v>5</v>
      </c>
      <c r="M60" s="66"/>
      <c r="N60" s="140"/>
      <c r="O60" s="140"/>
      <c r="P60" s="140"/>
      <c r="Q60" s="140"/>
      <c r="R60" s="140"/>
    </row>
    <row r="61" spans="1:18" ht="20.100000000000001" customHeight="1" x14ac:dyDescent="0.15">
      <c r="L61" s="68" t="s">
        <v>6</v>
      </c>
      <c r="M61" s="68"/>
      <c r="N61" s="87"/>
      <c r="O61" s="87"/>
      <c r="P61" s="87"/>
      <c r="Q61" s="87"/>
      <c r="R61" s="87"/>
    </row>
  </sheetData>
  <mergeCells count="122">
    <mergeCell ref="N60:R61"/>
    <mergeCell ref="B42:R42"/>
    <mergeCell ref="B43:R43"/>
    <mergeCell ref="B44:R44"/>
    <mergeCell ref="D38:E38"/>
    <mergeCell ref="D39:E39"/>
    <mergeCell ref="D40:E40"/>
    <mergeCell ref="C33:F33"/>
    <mergeCell ref="C34:F34"/>
    <mergeCell ref="C35:F35"/>
    <mergeCell ref="A51:R51"/>
    <mergeCell ref="L60:M60"/>
    <mergeCell ref="L61:M61"/>
    <mergeCell ref="A29:A35"/>
    <mergeCell ref="P29:R29"/>
    <mergeCell ref="P30:R30"/>
    <mergeCell ref="K39:O39"/>
    <mergeCell ref="K40:O40"/>
    <mergeCell ref="P38:R38"/>
    <mergeCell ref="P39:R39"/>
    <mergeCell ref="P40:R40"/>
    <mergeCell ref="L30:O30"/>
    <mergeCell ref="L31:O31"/>
    <mergeCell ref="L32:O32"/>
    <mergeCell ref="L35:O35"/>
    <mergeCell ref="P31:R31"/>
    <mergeCell ref="P32:R32"/>
    <mergeCell ref="P33:R33"/>
    <mergeCell ref="P34:R34"/>
    <mergeCell ref="P35:R35"/>
    <mergeCell ref="F28:I28"/>
    <mergeCell ref="L28:O28"/>
    <mergeCell ref="J28:K28"/>
    <mergeCell ref="C30:F30"/>
    <mergeCell ref="C31:F31"/>
    <mergeCell ref="C32:F32"/>
    <mergeCell ref="J29:K29"/>
    <mergeCell ref="L29:O29"/>
    <mergeCell ref="J30:K30"/>
    <mergeCell ref="E21:F21"/>
    <mergeCell ref="E22:F22"/>
    <mergeCell ref="E25:F25"/>
    <mergeCell ref="E26:F26"/>
    <mergeCell ref="H21:I21"/>
    <mergeCell ref="H22:I22"/>
    <mergeCell ref="H25:I25"/>
    <mergeCell ref="H26:I26"/>
    <mergeCell ref="C29:F29"/>
    <mergeCell ref="G29:I29"/>
    <mergeCell ref="A27:E27"/>
    <mergeCell ref="K27:R27"/>
    <mergeCell ref="F27:J27"/>
    <mergeCell ref="G30:I30"/>
    <mergeCell ref="G31:I31"/>
    <mergeCell ref="A28:E28"/>
    <mergeCell ref="Q23:R23"/>
    <mergeCell ref="Q24:R24"/>
    <mergeCell ref="Q25:R25"/>
    <mergeCell ref="Q26:R26"/>
    <mergeCell ref="N21:O21"/>
    <mergeCell ref="N22:O22"/>
    <mergeCell ref="L25:M25"/>
    <mergeCell ref="J26:K26"/>
    <mergeCell ref="L26:M26"/>
    <mergeCell ref="N25:O25"/>
    <mergeCell ref="N26:O26"/>
    <mergeCell ref="N20:O20"/>
    <mergeCell ref="Q20:R20"/>
    <mergeCell ref="J21:K21"/>
    <mergeCell ref="L21:M21"/>
    <mergeCell ref="J22:K22"/>
    <mergeCell ref="L22:M22"/>
    <mergeCell ref="Q21:R21"/>
    <mergeCell ref="Q22:R22"/>
    <mergeCell ref="K37:O37"/>
    <mergeCell ref="P37:R37"/>
    <mergeCell ref="B41:R41"/>
    <mergeCell ref="A45:A48"/>
    <mergeCell ref="F38:J38"/>
    <mergeCell ref="F39:J39"/>
    <mergeCell ref="F40:J40"/>
    <mergeCell ref="K38:O38"/>
    <mergeCell ref="J31:K31"/>
    <mergeCell ref="J32:K32"/>
    <mergeCell ref="J33:K33"/>
    <mergeCell ref="J34:K34"/>
    <mergeCell ref="J35:K35"/>
    <mergeCell ref="A36:A44"/>
    <mergeCell ref="B36:J36"/>
    <mergeCell ref="K36:R36"/>
    <mergeCell ref="D37:E37"/>
    <mergeCell ref="F37:J37"/>
    <mergeCell ref="G32:I32"/>
    <mergeCell ref="G33:I33"/>
    <mergeCell ref="G34:I34"/>
    <mergeCell ref="G35:I35"/>
    <mergeCell ref="L33:O33"/>
    <mergeCell ref="L34:O34"/>
    <mergeCell ref="A1:R1"/>
    <mergeCell ref="L6:M6"/>
    <mergeCell ref="L7:M7"/>
    <mergeCell ref="L8:M8"/>
    <mergeCell ref="L9:M9"/>
    <mergeCell ref="L10:M10"/>
    <mergeCell ref="A14:A19"/>
    <mergeCell ref="A20:A26"/>
    <mergeCell ref="E20:F20"/>
    <mergeCell ref="H20:I20"/>
    <mergeCell ref="J20:K20"/>
    <mergeCell ref="L20:M20"/>
    <mergeCell ref="G23:M23"/>
    <mergeCell ref="F24:N24"/>
    <mergeCell ref="J25:K25"/>
    <mergeCell ref="N4:R4"/>
    <mergeCell ref="N6:R7"/>
    <mergeCell ref="N8:R9"/>
    <mergeCell ref="N10:R10"/>
    <mergeCell ref="B15:R15"/>
    <mergeCell ref="B16:R16"/>
    <mergeCell ref="B17:R17"/>
    <mergeCell ref="B18:R18"/>
    <mergeCell ref="B19:R19"/>
  </mergeCells>
  <phoneticPr fontId="4"/>
  <dataValidations count="3">
    <dataValidation allowBlank="1" showInputMessage="1" showErrorMessage="1" prompt="入力する際は_x000a_西暦/月/日_x000a_で入力してください" sqref="N4:R4 F28:I28 C30:F35 L28:O28 L30:O35"/>
    <dataValidation allowBlank="1" showInputMessage="1" showErrorMessage="1" prompt="入力する際は_x000a_数字だけを入力してください_x000a_自動で「円」がつきます" sqref="D38:E40 G30:I35 P30:R35"/>
    <dataValidation type="list" allowBlank="1" showInputMessage="1" showErrorMessage="1" sqref="C54 C57">
      <formula1>"□,■"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rowBreaks count="1" manualBreakCount="1">
    <brk id="4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9"/>
  <sheetViews>
    <sheetView zoomScale="90" zoomScaleNormal="90" workbookViewId="0"/>
  </sheetViews>
  <sheetFormatPr defaultColWidth="9" defaultRowHeight="13.5" x14ac:dyDescent="0.15"/>
  <cols>
    <col min="1" max="1" width="4.625" style="41" customWidth="1"/>
    <col min="2" max="3" width="3.5" style="41" customWidth="1"/>
    <col min="4" max="4" width="11.875" style="41" customWidth="1"/>
    <col min="5" max="5" width="5.625" style="41" customWidth="1"/>
    <col min="6" max="6" width="11.625" style="41" customWidth="1"/>
    <col min="7" max="7" width="6" style="41" customWidth="1"/>
    <col min="8" max="8" width="17.125" style="41" customWidth="1"/>
    <col min="9" max="10" width="7.875" style="41" customWidth="1"/>
    <col min="11" max="11" width="9" style="41" customWidth="1"/>
    <col min="12" max="12" width="10.625" style="41" customWidth="1"/>
    <col min="13" max="248" width="9" style="41"/>
    <col min="249" max="249" width="5" style="41" customWidth="1"/>
    <col min="250" max="251" width="3.5" style="41" customWidth="1"/>
    <col min="252" max="252" width="12.5" style="41" customWidth="1"/>
    <col min="253" max="253" width="5" style="41" customWidth="1"/>
    <col min="254" max="254" width="10.25" style="41" customWidth="1"/>
    <col min="255" max="255" width="5.625" style="41" customWidth="1"/>
    <col min="256" max="256" width="14.75" style="41" customWidth="1"/>
    <col min="257" max="258" width="5.625" style="41" customWidth="1"/>
    <col min="259" max="259" width="8.125" style="41" customWidth="1"/>
    <col min="260" max="260" width="9.25" style="41" customWidth="1"/>
    <col min="261" max="504" width="9" style="41"/>
    <col min="505" max="505" width="5" style="41" customWidth="1"/>
    <col min="506" max="507" width="3.5" style="41" customWidth="1"/>
    <col min="508" max="508" width="12.5" style="41" customWidth="1"/>
    <col min="509" max="509" width="5" style="41" customWidth="1"/>
    <col min="510" max="510" width="10.25" style="41" customWidth="1"/>
    <col min="511" max="511" width="5.625" style="41" customWidth="1"/>
    <col min="512" max="512" width="14.75" style="41" customWidth="1"/>
    <col min="513" max="514" width="5.625" style="41" customWidth="1"/>
    <col min="515" max="515" width="8.125" style="41" customWidth="1"/>
    <col min="516" max="516" width="9.25" style="41" customWidth="1"/>
    <col min="517" max="760" width="9" style="41"/>
    <col min="761" max="761" width="5" style="41" customWidth="1"/>
    <col min="762" max="763" width="3.5" style="41" customWidth="1"/>
    <col min="764" max="764" width="12.5" style="41" customWidth="1"/>
    <col min="765" max="765" width="5" style="41" customWidth="1"/>
    <col min="766" max="766" width="10.25" style="41" customWidth="1"/>
    <col min="767" max="767" width="5.625" style="41" customWidth="1"/>
    <col min="768" max="768" width="14.75" style="41" customWidth="1"/>
    <col min="769" max="770" width="5.625" style="41" customWidth="1"/>
    <col min="771" max="771" width="8.125" style="41" customWidth="1"/>
    <col min="772" max="772" width="9.25" style="41" customWidth="1"/>
    <col min="773" max="1016" width="9" style="41"/>
    <col min="1017" max="1017" width="5" style="41" customWidth="1"/>
    <col min="1018" max="1019" width="3.5" style="41" customWidth="1"/>
    <col min="1020" max="1020" width="12.5" style="41" customWidth="1"/>
    <col min="1021" max="1021" width="5" style="41" customWidth="1"/>
    <col min="1022" max="1022" width="10.25" style="41" customWidth="1"/>
    <col min="1023" max="1023" width="5.625" style="41" customWidth="1"/>
    <col min="1024" max="1024" width="14.75" style="41" customWidth="1"/>
    <col min="1025" max="1026" width="5.625" style="41" customWidth="1"/>
    <col min="1027" max="1027" width="8.125" style="41" customWidth="1"/>
    <col min="1028" max="1028" width="9.25" style="41" customWidth="1"/>
    <col min="1029" max="1272" width="9" style="41"/>
    <col min="1273" max="1273" width="5" style="41" customWidth="1"/>
    <col min="1274" max="1275" width="3.5" style="41" customWidth="1"/>
    <col min="1276" max="1276" width="12.5" style="41" customWidth="1"/>
    <col min="1277" max="1277" width="5" style="41" customWidth="1"/>
    <col min="1278" max="1278" width="10.25" style="41" customWidth="1"/>
    <col min="1279" max="1279" width="5.625" style="41" customWidth="1"/>
    <col min="1280" max="1280" width="14.75" style="41" customWidth="1"/>
    <col min="1281" max="1282" width="5.625" style="41" customWidth="1"/>
    <col min="1283" max="1283" width="8.125" style="41" customWidth="1"/>
    <col min="1284" max="1284" width="9.25" style="41" customWidth="1"/>
    <col min="1285" max="1528" width="9" style="41"/>
    <col min="1529" max="1529" width="5" style="41" customWidth="1"/>
    <col min="1530" max="1531" width="3.5" style="41" customWidth="1"/>
    <col min="1532" max="1532" width="12.5" style="41" customWidth="1"/>
    <col min="1533" max="1533" width="5" style="41" customWidth="1"/>
    <col min="1534" max="1534" width="10.25" style="41" customWidth="1"/>
    <col min="1535" max="1535" width="5.625" style="41" customWidth="1"/>
    <col min="1536" max="1536" width="14.75" style="41" customWidth="1"/>
    <col min="1537" max="1538" width="5.625" style="41" customWidth="1"/>
    <col min="1539" max="1539" width="8.125" style="41" customWidth="1"/>
    <col min="1540" max="1540" width="9.25" style="41" customWidth="1"/>
    <col min="1541" max="1784" width="9" style="41"/>
    <col min="1785" max="1785" width="5" style="41" customWidth="1"/>
    <col min="1786" max="1787" width="3.5" style="41" customWidth="1"/>
    <col min="1788" max="1788" width="12.5" style="41" customWidth="1"/>
    <col min="1789" max="1789" width="5" style="41" customWidth="1"/>
    <col min="1790" max="1790" width="10.25" style="41" customWidth="1"/>
    <col min="1791" max="1791" width="5.625" style="41" customWidth="1"/>
    <col min="1792" max="1792" width="14.75" style="41" customWidth="1"/>
    <col min="1793" max="1794" width="5.625" style="41" customWidth="1"/>
    <col min="1795" max="1795" width="8.125" style="41" customWidth="1"/>
    <col min="1796" max="1796" width="9.25" style="41" customWidth="1"/>
    <col min="1797" max="2040" width="9" style="41"/>
    <col min="2041" max="2041" width="5" style="41" customWidth="1"/>
    <col min="2042" max="2043" width="3.5" style="41" customWidth="1"/>
    <col min="2044" max="2044" width="12.5" style="41" customWidth="1"/>
    <col min="2045" max="2045" width="5" style="41" customWidth="1"/>
    <col min="2046" max="2046" width="10.25" style="41" customWidth="1"/>
    <col min="2047" max="2047" width="5.625" style="41" customWidth="1"/>
    <col min="2048" max="2048" width="14.75" style="41" customWidth="1"/>
    <col min="2049" max="2050" width="5.625" style="41" customWidth="1"/>
    <col min="2051" max="2051" width="8.125" style="41" customWidth="1"/>
    <col min="2052" max="2052" width="9.25" style="41" customWidth="1"/>
    <col min="2053" max="2296" width="9" style="41"/>
    <col min="2297" max="2297" width="5" style="41" customWidth="1"/>
    <col min="2298" max="2299" width="3.5" style="41" customWidth="1"/>
    <col min="2300" max="2300" width="12.5" style="41" customWidth="1"/>
    <col min="2301" max="2301" width="5" style="41" customWidth="1"/>
    <col min="2302" max="2302" width="10.25" style="41" customWidth="1"/>
    <col min="2303" max="2303" width="5.625" style="41" customWidth="1"/>
    <col min="2304" max="2304" width="14.75" style="41" customWidth="1"/>
    <col min="2305" max="2306" width="5.625" style="41" customWidth="1"/>
    <col min="2307" max="2307" width="8.125" style="41" customWidth="1"/>
    <col min="2308" max="2308" width="9.25" style="41" customWidth="1"/>
    <col min="2309" max="2552" width="9" style="41"/>
    <col min="2553" max="2553" width="5" style="41" customWidth="1"/>
    <col min="2554" max="2555" width="3.5" style="41" customWidth="1"/>
    <col min="2556" max="2556" width="12.5" style="41" customWidth="1"/>
    <col min="2557" max="2557" width="5" style="41" customWidth="1"/>
    <col min="2558" max="2558" width="10.25" style="41" customWidth="1"/>
    <col min="2559" max="2559" width="5.625" style="41" customWidth="1"/>
    <col min="2560" max="2560" width="14.75" style="41" customWidth="1"/>
    <col min="2561" max="2562" width="5.625" style="41" customWidth="1"/>
    <col min="2563" max="2563" width="8.125" style="41" customWidth="1"/>
    <col min="2564" max="2564" width="9.25" style="41" customWidth="1"/>
    <col min="2565" max="2808" width="9" style="41"/>
    <col min="2809" max="2809" width="5" style="41" customWidth="1"/>
    <col min="2810" max="2811" width="3.5" style="41" customWidth="1"/>
    <col min="2812" max="2812" width="12.5" style="41" customWidth="1"/>
    <col min="2813" max="2813" width="5" style="41" customWidth="1"/>
    <col min="2814" max="2814" width="10.25" style="41" customWidth="1"/>
    <col min="2815" max="2815" width="5.625" style="41" customWidth="1"/>
    <col min="2816" max="2816" width="14.75" style="41" customWidth="1"/>
    <col min="2817" max="2818" width="5.625" style="41" customWidth="1"/>
    <col min="2819" max="2819" width="8.125" style="41" customWidth="1"/>
    <col min="2820" max="2820" width="9.25" style="41" customWidth="1"/>
    <col min="2821" max="3064" width="9" style="41"/>
    <col min="3065" max="3065" width="5" style="41" customWidth="1"/>
    <col min="3066" max="3067" width="3.5" style="41" customWidth="1"/>
    <col min="3068" max="3068" width="12.5" style="41" customWidth="1"/>
    <col min="3069" max="3069" width="5" style="41" customWidth="1"/>
    <col min="3070" max="3070" width="10.25" style="41" customWidth="1"/>
    <col min="3071" max="3071" width="5.625" style="41" customWidth="1"/>
    <col min="3072" max="3072" width="14.75" style="41" customWidth="1"/>
    <col min="3073" max="3074" width="5.625" style="41" customWidth="1"/>
    <col min="3075" max="3075" width="8.125" style="41" customWidth="1"/>
    <col min="3076" max="3076" width="9.25" style="41" customWidth="1"/>
    <col min="3077" max="3320" width="9" style="41"/>
    <col min="3321" max="3321" width="5" style="41" customWidth="1"/>
    <col min="3322" max="3323" width="3.5" style="41" customWidth="1"/>
    <col min="3324" max="3324" width="12.5" style="41" customWidth="1"/>
    <col min="3325" max="3325" width="5" style="41" customWidth="1"/>
    <col min="3326" max="3326" width="10.25" style="41" customWidth="1"/>
    <col min="3327" max="3327" width="5.625" style="41" customWidth="1"/>
    <col min="3328" max="3328" width="14.75" style="41" customWidth="1"/>
    <col min="3329" max="3330" width="5.625" style="41" customWidth="1"/>
    <col min="3331" max="3331" width="8.125" style="41" customWidth="1"/>
    <col min="3332" max="3332" width="9.25" style="41" customWidth="1"/>
    <col min="3333" max="3576" width="9" style="41"/>
    <col min="3577" max="3577" width="5" style="41" customWidth="1"/>
    <col min="3578" max="3579" width="3.5" style="41" customWidth="1"/>
    <col min="3580" max="3580" width="12.5" style="41" customWidth="1"/>
    <col min="3581" max="3581" width="5" style="41" customWidth="1"/>
    <col min="3582" max="3582" width="10.25" style="41" customWidth="1"/>
    <col min="3583" max="3583" width="5.625" style="41" customWidth="1"/>
    <col min="3584" max="3584" width="14.75" style="41" customWidth="1"/>
    <col min="3585" max="3586" width="5.625" style="41" customWidth="1"/>
    <col min="3587" max="3587" width="8.125" style="41" customWidth="1"/>
    <col min="3588" max="3588" width="9.25" style="41" customWidth="1"/>
    <col min="3589" max="3832" width="9" style="41"/>
    <col min="3833" max="3833" width="5" style="41" customWidth="1"/>
    <col min="3834" max="3835" width="3.5" style="41" customWidth="1"/>
    <col min="3836" max="3836" width="12.5" style="41" customWidth="1"/>
    <col min="3837" max="3837" width="5" style="41" customWidth="1"/>
    <col min="3838" max="3838" width="10.25" style="41" customWidth="1"/>
    <col min="3839" max="3839" width="5.625" style="41" customWidth="1"/>
    <col min="3840" max="3840" width="14.75" style="41" customWidth="1"/>
    <col min="3841" max="3842" width="5.625" style="41" customWidth="1"/>
    <col min="3843" max="3843" width="8.125" style="41" customWidth="1"/>
    <col min="3844" max="3844" width="9.25" style="41" customWidth="1"/>
    <col min="3845" max="4088" width="9" style="41"/>
    <col min="4089" max="4089" width="5" style="41" customWidth="1"/>
    <col min="4090" max="4091" width="3.5" style="41" customWidth="1"/>
    <col min="4092" max="4092" width="12.5" style="41" customWidth="1"/>
    <col min="4093" max="4093" width="5" style="41" customWidth="1"/>
    <col min="4094" max="4094" width="10.25" style="41" customWidth="1"/>
    <col min="4095" max="4095" width="5.625" style="41" customWidth="1"/>
    <col min="4096" max="4096" width="14.75" style="41" customWidth="1"/>
    <col min="4097" max="4098" width="5.625" style="41" customWidth="1"/>
    <col min="4099" max="4099" width="8.125" style="41" customWidth="1"/>
    <col min="4100" max="4100" width="9.25" style="41" customWidth="1"/>
    <col min="4101" max="4344" width="9" style="41"/>
    <col min="4345" max="4345" width="5" style="41" customWidth="1"/>
    <col min="4346" max="4347" width="3.5" style="41" customWidth="1"/>
    <col min="4348" max="4348" width="12.5" style="41" customWidth="1"/>
    <col min="4349" max="4349" width="5" style="41" customWidth="1"/>
    <col min="4350" max="4350" width="10.25" style="41" customWidth="1"/>
    <col min="4351" max="4351" width="5.625" style="41" customWidth="1"/>
    <col min="4352" max="4352" width="14.75" style="41" customWidth="1"/>
    <col min="4353" max="4354" width="5.625" style="41" customWidth="1"/>
    <col min="4355" max="4355" width="8.125" style="41" customWidth="1"/>
    <col min="4356" max="4356" width="9.25" style="41" customWidth="1"/>
    <col min="4357" max="4600" width="9" style="41"/>
    <col min="4601" max="4601" width="5" style="41" customWidth="1"/>
    <col min="4602" max="4603" width="3.5" style="41" customWidth="1"/>
    <col min="4604" max="4604" width="12.5" style="41" customWidth="1"/>
    <col min="4605" max="4605" width="5" style="41" customWidth="1"/>
    <col min="4606" max="4606" width="10.25" style="41" customWidth="1"/>
    <col min="4607" max="4607" width="5.625" style="41" customWidth="1"/>
    <col min="4608" max="4608" width="14.75" style="41" customWidth="1"/>
    <col min="4609" max="4610" width="5.625" style="41" customWidth="1"/>
    <col min="4611" max="4611" width="8.125" style="41" customWidth="1"/>
    <col min="4612" max="4612" width="9.25" style="41" customWidth="1"/>
    <col min="4613" max="4856" width="9" style="41"/>
    <col min="4857" max="4857" width="5" style="41" customWidth="1"/>
    <col min="4858" max="4859" width="3.5" style="41" customWidth="1"/>
    <col min="4860" max="4860" width="12.5" style="41" customWidth="1"/>
    <col min="4861" max="4861" width="5" style="41" customWidth="1"/>
    <col min="4862" max="4862" width="10.25" style="41" customWidth="1"/>
    <col min="4863" max="4863" width="5.625" style="41" customWidth="1"/>
    <col min="4864" max="4864" width="14.75" style="41" customWidth="1"/>
    <col min="4865" max="4866" width="5.625" style="41" customWidth="1"/>
    <col min="4867" max="4867" width="8.125" style="41" customWidth="1"/>
    <col min="4868" max="4868" width="9.25" style="41" customWidth="1"/>
    <col min="4869" max="5112" width="9" style="41"/>
    <col min="5113" max="5113" width="5" style="41" customWidth="1"/>
    <col min="5114" max="5115" width="3.5" style="41" customWidth="1"/>
    <col min="5116" max="5116" width="12.5" style="41" customWidth="1"/>
    <col min="5117" max="5117" width="5" style="41" customWidth="1"/>
    <col min="5118" max="5118" width="10.25" style="41" customWidth="1"/>
    <col min="5119" max="5119" width="5.625" style="41" customWidth="1"/>
    <col min="5120" max="5120" width="14.75" style="41" customWidth="1"/>
    <col min="5121" max="5122" width="5.625" style="41" customWidth="1"/>
    <col min="5123" max="5123" width="8.125" style="41" customWidth="1"/>
    <col min="5124" max="5124" width="9.25" style="41" customWidth="1"/>
    <col min="5125" max="5368" width="9" style="41"/>
    <col min="5369" max="5369" width="5" style="41" customWidth="1"/>
    <col min="5370" max="5371" width="3.5" style="41" customWidth="1"/>
    <col min="5372" max="5372" width="12.5" style="41" customWidth="1"/>
    <col min="5373" max="5373" width="5" style="41" customWidth="1"/>
    <col min="5374" max="5374" width="10.25" style="41" customWidth="1"/>
    <col min="5375" max="5375" width="5.625" style="41" customWidth="1"/>
    <col min="5376" max="5376" width="14.75" style="41" customWidth="1"/>
    <col min="5377" max="5378" width="5.625" style="41" customWidth="1"/>
    <col min="5379" max="5379" width="8.125" style="41" customWidth="1"/>
    <col min="5380" max="5380" width="9.25" style="41" customWidth="1"/>
    <col min="5381" max="5624" width="9" style="41"/>
    <col min="5625" max="5625" width="5" style="41" customWidth="1"/>
    <col min="5626" max="5627" width="3.5" style="41" customWidth="1"/>
    <col min="5628" max="5628" width="12.5" style="41" customWidth="1"/>
    <col min="5629" max="5629" width="5" style="41" customWidth="1"/>
    <col min="5630" max="5630" width="10.25" style="41" customWidth="1"/>
    <col min="5631" max="5631" width="5.625" style="41" customWidth="1"/>
    <col min="5632" max="5632" width="14.75" style="41" customWidth="1"/>
    <col min="5633" max="5634" width="5.625" style="41" customWidth="1"/>
    <col min="5635" max="5635" width="8.125" style="41" customWidth="1"/>
    <col min="5636" max="5636" width="9.25" style="41" customWidth="1"/>
    <col min="5637" max="5880" width="9" style="41"/>
    <col min="5881" max="5881" width="5" style="41" customWidth="1"/>
    <col min="5882" max="5883" width="3.5" style="41" customWidth="1"/>
    <col min="5884" max="5884" width="12.5" style="41" customWidth="1"/>
    <col min="5885" max="5885" width="5" style="41" customWidth="1"/>
    <col min="5886" max="5886" width="10.25" style="41" customWidth="1"/>
    <col min="5887" max="5887" width="5.625" style="41" customWidth="1"/>
    <col min="5888" max="5888" width="14.75" style="41" customWidth="1"/>
    <col min="5889" max="5890" width="5.625" style="41" customWidth="1"/>
    <col min="5891" max="5891" width="8.125" style="41" customWidth="1"/>
    <col min="5892" max="5892" width="9.25" style="41" customWidth="1"/>
    <col min="5893" max="6136" width="9" style="41"/>
    <col min="6137" max="6137" width="5" style="41" customWidth="1"/>
    <col min="6138" max="6139" width="3.5" style="41" customWidth="1"/>
    <col min="6140" max="6140" width="12.5" style="41" customWidth="1"/>
    <col min="6141" max="6141" width="5" style="41" customWidth="1"/>
    <col min="6142" max="6142" width="10.25" style="41" customWidth="1"/>
    <col min="6143" max="6143" width="5.625" style="41" customWidth="1"/>
    <col min="6144" max="6144" width="14.75" style="41" customWidth="1"/>
    <col min="6145" max="6146" width="5.625" style="41" customWidth="1"/>
    <col min="6147" max="6147" width="8.125" style="41" customWidth="1"/>
    <col min="6148" max="6148" width="9.25" style="41" customWidth="1"/>
    <col min="6149" max="6392" width="9" style="41"/>
    <col min="6393" max="6393" width="5" style="41" customWidth="1"/>
    <col min="6394" max="6395" width="3.5" style="41" customWidth="1"/>
    <col min="6396" max="6396" width="12.5" style="41" customWidth="1"/>
    <col min="6397" max="6397" width="5" style="41" customWidth="1"/>
    <col min="6398" max="6398" width="10.25" style="41" customWidth="1"/>
    <col min="6399" max="6399" width="5.625" style="41" customWidth="1"/>
    <col min="6400" max="6400" width="14.75" style="41" customWidth="1"/>
    <col min="6401" max="6402" width="5.625" style="41" customWidth="1"/>
    <col min="6403" max="6403" width="8.125" style="41" customWidth="1"/>
    <col min="6404" max="6404" width="9.25" style="41" customWidth="1"/>
    <col min="6405" max="6648" width="9" style="41"/>
    <col min="6649" max="6649" width="5" style="41" customWidth="1"/>
    <col min="6650" max="6651" width="3.5" style="41" customWidth="1"/>
    <col min="6652" max="6652" width="12.5" style="41" customWidth="1"/>
    <col min="6653" max="6653" width="5" style="41" customWidth="1"/>
    <col min="6654" max="6654" width="10.25" style="41" customWidth="1"/>
    <col min="6655" max="6655" width="5.625" style="41" customWidth="1"/>
    <col min="6656" max="6656" width="14.75" style="41" customWidth="1"/>
    <col min="6657" max="6658" width="5.625" style="41" customWidth="1"/>
    <col min="6659" max="6659" width="8.125" style="41" customWidth="1"/>
    <col min="6660" max="6660" width="9.25" style="41" customWidth="1"/>
    <col min="6661" max="6904" width="9" style="41"/>
    <col min="6905" max="6905" width="5" style="41" customWidth="1"/>
    <col min="6906" max="6907" width="3.5" style="41" customWidth="1"/>
    <col min="6908" max="6908" width="12.5" style="41" customWidth="1"/>
    <col min="6909" max="6909" width="5" style="41" customWidth="1"/>
    <col min="6910" max="6910" width="10.25" style="41" customWidth="1"/>
    <col min="6911" max="6911" width="5.625" style="41" customWidth="1"/>
    <col min="6912" max="6912" width="14.75" style="41" customWidth="1"/>
    <col min="6913" max="6914" width="5.625" style="41" customWidth="1"/>
    <col min="6915" max="6915" width="8.125" style="41" customWidth="1"/>
    <col min="6916" max="6916" width="9.25" style="41" customWidth="1"/>
    <col min="6917" max="7160" width="9" style="41"/>
    <col min="7161" max="7161" width="5" style="41" customWidth="1"/>
    <col min="7162" max="7163" width="3.5" style="41" customWidth="1"/>
    <col min="7164" max="7164" width="12.5" style="41" customWidth="1"/>
    <col min="7165" max="7165" width="5" style="41" customWidth="1"/>
    <col min="7166" max="7166" width="10.25" style="41" customWidth="1"/>
    <col min="7167" max="7167" width="5.625" style="41" customWidth="1"/>
    <col min="7168" max="7168" width="14.75" style="41" customWidth="1"/>
    <col min="7169" max="7170" width="5.625" style="41" customWidth="1"/>
    <col min="7171" max="7171" width="8.125" style="41" customWidth="1"/>
    <col min="7172" max="7172" width="9.25" style="41" customWidth="1"/>
    <col min="7173" max="7416" width="9" style="41"/>
    <col min="7417" max="7417" width="5" style="41" customWidth="1"/>
    <col min="7418" max="7419" width="3.5" style="41" customWidth="1"/>
    <col min="7420" max="7420" width="12.5" style="41" customWidth="1"/>
    <col min="7421" max="7421" width="5" style="41" customWidth="1"/>
    <col min="7422" max="7422" width="10.25" style="41" customWidth="1"/>
    <col min="7423" max="7423" width="5.625" style="41" customWidth="1"/>
    <col min="7424" max="7424" width="14.75" style="41" customWidth="1"/>
    <col min="7425" max="7426" width="5.625" style="41" customWidth="1"/>
    <col min="7427" max="7427" width="8.125" style="41" customWidth="1"/>
    <col min="7428" max="7428" width="9.25" style="41" customWidth="1"/>
    <col min="7429" max="7672" width="9" style="41"/>
    <col min="7673" max="7673" width="5" style="41" customWidth="1"/>
    <col min="7674" max="7675" width="3.5" style="41" customWidth="1"/>
    <col min="7676" max="7676" width="12.5" style="41" customWidth="1"/>
    <col min="7677" max="7677" width="5" style="41" customWidth="1"/>
    <col min="7678" max="7678" width="10.25" style="41" customWidth="1"/>
    <col min="7679" max="7679" width="5.625" style="41" customWidth="1"/>
    <col min="7680" max="7680" width="14.75" style="41" customWidth="1"/>
    <col min="7681" max="7682" width="5.625" style="41" customWidth="1"/>
    <col min="7683" max="7683" width="8.125" style="41" customWidth="1"/>
    <col min="7684" max="7684" width="9.25" style="41" customWidth="1"/>
    <col min="7685" max="7928" width="9" style="41"/>
    <col min="7929" max="7929" width="5" style="41" customWidth="1"/>
    <col min="7930" max="7931" width="3.5" style="41" customWidth="1"/>
    <col min="7932" max="7932" width="12.5" style="41" customWidth="1"/>
    <col min="7933" max="7933" width="5" style="41" customWidth="1"/>
    <col min="7934" max="7934" width="10.25" style="41" customWidth="1"/>
    <col min="7935" max="7935" width="5.625" style="41" customWidth="1"/>
    <col min="7936" max="7936" width="14.75" style="41" customWidth="1"/>
    <col min="7937" max="7938" width="5.625" style="41" customWidth="1"/>
    <col min="7939" max="7939" width="8.125" style="41" customWidth="1"/>
    <col min="7940" max="7940" width="9.25" style="41" customWidth="1"/>
    <col min="7941" max="8184" width="9" style="41"/>
    <col min="8185" max="8185" width="5" style="41" customWidth="1"/>
    <col min="8186" max="8187" width="3.5" style="41" customWidth="1"/>
    <col min="8188" max="8188" width="12.5" style="41" customWidth="1"/>
    <col min="8189" max="8189" width="5" style="41" customWidth="1"/>
    <col min="8190" max="8190" width="10.25" style="41" customWidth="1"/>
    <col min="8191" max="8191" width="5.625" style="41" customWidth="1"/>
    <col min="8192" max="8192" width="14.75" style="41" customWidth="1"/>
    <col min="8193" max="8194" width="5.625" style="41" customWidth="1"/>
    <col min="8195" max="8195" width="8.125" style="41" customWidth="1"/>
    <col min="8196" max="8196" width="9.25" style="41" customWidth="1"/>
    <col min="8197" max="8440" width="9" style="41"/>
    <col min="8441" max="8441" width="5" style="41" customWidth="1"/>
    <col min="8442" max="8443" width="3.5" style="41" customWidth="1"/>
    <col min="8444" max="8444" width="12.5" style="41" customWidth="1"/>
    <col min="8445" max="8445" width="5" style="41" customWidth="1"/>
    <col min="8446" max="8446" width="10.25" style="41" customWidth="1"/>
    <col min="8447" max="8447" width="5.625" style="41" customWidth="1"/>
    <col min="8448" max="8448" width="14.75" style="41" customWidth="1"/>
    <col min="8449" max="8450" width="5.625" style="41" customWidth="1"/>
    <col min="8451" max="8451" width="8.125" style="41" customWidth="1"/>
    <col min="8452" max="8452" width="9.25" style="41" customWidth="1"/>
    <col min="8453" max="8696" width="9" style="41"/>
    <col min="8697" max="8697" width="5" style="41" customWidth="1"/>
    <col min="8698" max="8699" width="3.5" style="41" customWidth="1"/>
    <col min="8700" max="8700" width="12.5" style="41" customWidth="1"/>
    <col min="8701" max="8701" width="5" style="41" customWidth="1"/>
    <col min="8702" max="8702" width="10.25" style="41" customWidth="1"/>
    <col min="8703" max="8703" width="5.625" style="41" customWidth="1"/>
    <col min="8704" max="8704" width="14.75" style="41" customWidth="1"/>
    <col min="8705" max="8706" width="5.625" style="41" customWidth="1"/>
    <col min="8707" max="8707" width="8.125" style="41" customWidth="1"/>
    <col min="8708" max="8708" width="9.25" style="41" customWidth="1"/>
    <col min="8709" max="8952" width="9" style="41"/>
    <col min="8953" max="8953" width="5" style="41" customWidth="1"/>
    <col min="8954" max="8955" width="3.5" style="41" customWidth="1"/>
    <col min="8956" max="8956" width="12.5" style="41" customWidth="1"/>
    <col min="8957" max="8957" width="5" style="41" customWidth="1"/>
    <col min="8958" max="8958" width="10.25" style="41" customWidth="1"/>
    <col min="8959" max="8959" width="5.625" style="41" customWidth="1"/>
    <col min="8960" max="8960" width="14.75" style="41" customWidth="1"/>
    <col min="8961" max="8962" width="5.625" style="41" customWidth="1"/>
    <col min="8963" max="8963" width="8.125" style="41" customWidth="1"/>
    <col min="8964" max="8964" width="9.25" style="41" customWidth="1"/>
    <col min="8965" max="9208" width="9" style="41"/>
    <col min="9209" max="9209" width="5" style="41" customWidth="1"/>
    <col min="9210" max="9211" width="3.5" style="41" customWidth="1"/>
    <col min="9212" max="9212" width="12.5" style="41" customWidth="1"/>
    <col min="9213" max="9213" width="5" style="41" customWidth="1"/>
    <col min="9214" max="9214" width="10.25" style="41" customWidth="1"/>
    <col min="9215" max="9215" width="5.625" style="41" customWidth="1"/>
    <col min="9216" max="9216" width="14.75" style="41" customWidth="1"/>
    <col min="9217" max="9218" width="5.625" style="41" customWidth="1"/>
    <col min="9219" max="9219" width="8.125" style="41" customWidth="1"/>
    <col min="9220" max="9220" width="9.25" style="41" customWidth="1"/>
    <col min="9221" max="9464" width="9" style="41"/>
    <col min="9465" max="9465" width="5" style="41" customWidth="1"/>
    <col min="9466" max="9467" width="3.5" style="41" customWidth="1"/>
    <col min="9468" max="9468" width="12.5" style="41" customWidth="1"/>
    <col min="9469" max="9469" width="5" style="41" customWidth="1"/>
    <col min="9470" max="9470" width="10.25" style="41" customWidth="1"/>
    <col min="9471" max="9471" width="5.625" style="41" customWidth="1"/>
    <col min="9472" max="9472" width="14.75" style="41" customWidth="1"/>
    <col min="9473" max="9474" width="5.625" style="41" customWidth="1"/>
    <col min="9475" max="9475" width="8.125" style="41" customWidth="1"/>
    <col min="9476" max="9476" width="9.25" style="41" customWidth="1"/>
    <col min="9477" max="9720" width="9" style="41"/>
    <col min="9721" max="9721" width="5" style="41" customWidth="1"/>
    <col min="9722" max="9723" width="3.5" style="41" customWidth="1"/>
    <col min="9724" max="9724" width="12.5" style="41" customWidth="1"/>
    <col min="9725" max="9725" width="5" style="41" customWidth="1"/>
    <col min="9726" max="9726" width="10.25" style="41" customWidth="1"/>
    <col min="9727" max="9727" width="5.625" style="41" customWidth="1"/>
    <col min="9728" max="9728" width="14.75" style="41" customWidth="1"/>
    <col min="9729" max="9730" width="5.625" style="41" customWidth="1"/>
    <col min="9731" max="9731" width="8.125" style="41" customWidth="1"/>
    <col min="9732" max="9732" width="9.25" style="41" customWidth="1"/>
    <col min="9733" max="9976" width="9" style="41"/>
    <col min="9977" max="9977" width="5" style="41" customWidth="1"/>
    <col min="9978" max="9979" width="3.5" style="41" customWidth="1"/>
    <col min="9980" max="9980" width="12.5" style="41" customWidth="1"/>
    <col min="9981" max="9981" width="5" style="41" customWidth="1"/>
    <col min="9982" max="9982" width="10.25" style="41" customWidth="1"/>
    <col min="9983" max="9983" width="5.625" style="41" customWidth="1"/>
    <col min="9984" max="9984" width="14.75" style="41" customWidth="1"/>
    <col min="9985" max="9986" width="5.625" style="41" customWidth="1"/>
    <col min="9987" max="9987" width="8.125" style="41" customWidth="1"/>
    <col min="9988" max="9988" width="9.25" style="41" customWidth="1"/>
    <col min="9989" max="10232" width="9" style="41"/>
    <col min="10233" max="10233" width="5" style="41" customWidth="1"/>
    <col min="10234" max="10235" width="3.5" style="41" customWidth="1"/>
    <col min="10236" max="10236" width="12.5" style="41" customWidth="1"/>
    <col min="10237" max="10237" width="5" style="41" customWidth="1"/>
    <col min="10238" max="10238" width="10.25" style="41" customWidth="1"/>
    <col min="10239" max="10239" width="5.625" style="41" customWidth="1"/>
    <col min="10240" max="10240" width="14.75" style="41" customWidth="1"/>
    <col min="10241" max="10242" width="5.625" style="41" customWidth="1"/>
    <col min="10243" max="10243" width="8.125" style="41" customWidth="1"/>
    <col min="10244" max="10244" width="9.25" style="41" customWidth="1"/>
    <col min="10245" max="10488" width="9" style="41"/>
    <col min="10489" max="10489" width="5" style="41" customWidth="1"/>
    <col min="10490" max="10491" width="3.5" style="41" customWidth="1"/>
    <col min="10492" max="10492" width="12.5" style="41" customWidth="1"/>
    <col min="10493" max="10493" width="5" style="41" customWidth="1"/>
    <col min="10494" max="10494" width="10.25" style="41" customWidth="1"/>
    <col min="10495" max="10495" width="5.625" style="41" customWidth="1"/>
    <col min="10496" max="10496" width="14.75" style="41" customWidth="1"/>
    <col min="10497" max="10498" width="5.625" style="41" customWidth="1"/>
    <col min="10499" max="10499" width="8.125" style="41" customWidth="1"/>
    <col min="10500" max="10500" width="9.25" style="41" customWidth="1"/>
    <col min="10501" max="10744" width="9" style="41"/>
    <col min="10745" max="10745" width="5" style="41" customWidth="1"/>
    <col min="10746" max="10747" width="3.5" style="41" customWidth="1"/>
    <col min="10748" max="10748" width="12.5" style="41" customWidth="1"/>
    <col min="10749" max="10749" width="5" style="41" customWidth="1"/>
    <col min="10750" max="10750" width="10.25" style="41" customWidth="1"/>
    <col min="10751" max="10751" width="5.625" style="41" customWidth="1"/>
    <col min="10752" max="10752" width="14.75" style="41" customWidth="1"/>
    <col min="10753" max="10754" width="5.625" style="41" customWidth="1"/>
    <col min="10755" max="10755" width="8.125" style="41" customWidth="1"/>
    <col min="10756" max="10756" width="9.25" style="41" customWidth="1"/>
    <col min="10757" max="11000" width="9" style="41"/>
    <col min="11001" max="11001" width="5" style="41" customWidth="1"/>
    <col min="11002" max="11003" width="3.5" style="41" customWidth="1"/>
    <col min="11004" max="11004" width="12.5" style="41" customWidth="1"/>
    <col min="11005" max="11005" width="5" style="41" customWidth="1"/>
    <col min="11006" max="11006" width="10.25" style="41" customWidth="1"/>
    <col min="11007" max="11007" width="5.625" style="41" customWidth="1"/>
    <col min="11008" max="11008" width="14.75" style="41" customWidth="1"/>
    <col min="11009" max="11010" width="5.625" style="41" customWidth="1"/>
    <col min="11011" max="11011" width="8.125" style="41" customWidth="1"/>
    <col min="11012" max="11012" width="9.25" style="41" customWidth="1"/>
    <col min="11013" max="11256" width="9" style="41"/>
    <col min="11257" max="11257" width="5" style="41" customWidth="1"/>
    <col min="11258" max="11259" width="3.5" style="41" customWidth="1"/>
    <col min="11260" max="11260" width="12.5" style="41" customWidth="1"/>
    <col min="11261" max="11261" width="5" style="41" customWidth="1"/>
    <col min="11262" max="11262" width="10.25" style="41" customWidth="1"/>
    <col min="11263" max="11263" width="5.625" style="41" customWidth="1"/>
    <col min="11264" max="11264" width="14.75" style="41" customWidth="1"/>
    <col min="11265" max="11266" width="5.625" style="41" customWidth="1"/>
    <col min="11267" max="11267" width="8.125" style="41" customWidth="1"/>
    <col min="11268" max="11268" width="9.25" style="41" customWidth="1"/>
    <col min="11269" max="11512" width="9" style="41"/>
    <col min="11513" max="11513" width="5" style="41" customWidth="1"/>
    <col min="11514" max="11515" width="3.5" style="41" customWidth="1"/>
    <col min="11516" max="11516" width="12.5" style="41" customWidth="1"/>
    <col min="11517" max="11517" width="5" style="41" customWidth="1"/>
    <col min="11518" max="11518" width="10.25" style="41" customWidth="1"/>
    <col min="11519" max="11519" width="5.625" style="41" customWidth="1"/>
    <col min="11520" max="11520" width="14.75" style="41" customWidth="1"/>
    <col min="11521" max="11522" width="5.625" style="41" customWidth="1"/>
    <col min="11523" max="11523" width="8.125" style="41" customWidth="1"/>
    <col min="11524" max="11524" width="9.25" style="41" customWidth="1"/>
    <col min="11525" max="11768" width="9" style="41"/>
    <col min="11769" max="11769" width="5" style="41" customWidth="1"/>
    <col min="11770" max="11771" width="3.5" style="41" customWidth="1"/>
    <col min="11772" max="11772" width="12.5" style="41" customWidth="1"/>
    <col min="11773" max="11773" width="5" style="41" customWidth="1"/>
    <col min="11774" max="11774" width="10.25" style="41" customWidth="1"/>
    <col min="11775" max="11775" width="5.625" style="41" customWidth="1"/>
    <col min="11776" max="11776" width="14.75" style="41" customWidth="1"/>
    <col min="11777" max="11778" width="5.625" style="41" customWidth="1"/>
    <col min="11779" max="11779" width="8.125" style="41" customWidth="1"/>
    <col min="11780" max="11780" width="9.25" style="41" customWidth="1"/>
    <col min="11781" max="12024" width="9" style="41"/>
    <col min="12025" max="12025" width="5" style="41" customWidth="1"/>
    <col min="12026" max="12027" width="3.5" style="41" customWidth="1"/>
    <col min="12028" max="12028" width="12.5" style="41" customWidth="1"/>
    <col min="12029" max="12029" width="5" style="41" customWidth="1"/>
    <col min="12030" max="12030" width="10.25" style="41" customWidth="1"/>
    <col min="12031" max="12031" width="5.625" style="41" customWidth="1"/>
    <col min="12032" max="12032" width="14.75" style="41" customWidth="1"/>
    <col min="12033" max="12034" width="5.625" style="41" customWidth="1"/>
    <col min="12035" max="12035" width="8.125" style="41" customWidth="1"/>
    <col min="12036" max="12036" width="9.25" style="41" customWidth="1"/>
    <col min="12037" max="12280" width="9" style="41"/>
    <col min="12281" max="12281" width="5" style="41" customWidth="1"/>
    <col min="12282" max="12283" width="3.5" style="41" customWidth="1"/>
    <col min="12284" max="12284" width="12.5" style="41" customWidth="1"/>
    <col min="12285" max="12285" width="5" style="41" customWidth="1"/>
    <col min="12286" max="12286" width="10.25" style="41" customWidth="1"/>
    <col min="12287" max="12287" width="5.625" style="41" customWidth="1"/>
    <col min="12288" max="12288" width="14.75" style="41" customWidth="1"/>
    <col min="12289" max="12290" width="5.625" style="41" customWidth="1"/>
    <col min="12291" max="12291" width="8.125" style="41" customWidth="1"/>
    <col min="12292" max="12292" width="9.25" style="41" customWidth="1"/>
    <col min="12293" max="12536" width="9" style="41"/>
    <col min="12537" max="12537" width="5" style="41" customWidth="1"/>
    <col min="12538" max="12539" width="3.5" style="41" customWidth="1"/>
    <col min="12540" max="12540" width="12.5" style="41" customWidth="1"/>
    <col min="12541" max="12541" width="5" style="41" customWidth="1"/>
    <col min="12542" max="12542" width="10.25" style="41" customWidth="1"/>
    <col min="12543" max="12543" width="5.625" style="41" customWidth="1"/>
    <col min="12544" max="12544" width="14.75" style="41" customWidth="1"/>
    <col min="12545" max="12546" width="5.625" style="41" customWidth="1"/>
    <col min="12547" max="12547" width="8.125" style="41" customWidth="1"/>
    <col min="12548" max="12548" width="9.25" style="41" customWidth="1"/>
    <col min="12549" max="12792" width="9" style="41"/>
    <col min="12793" max="12793" width="5" style="41" customWidth="1"/>
    <col min="12794" max="12795" width="3.5" style="41" customWidth="1"/>
    <col min="12796" max="12796" width="12.5" style="41" customWidth="1"/>
    <col min="12797" max="12797" width="5" style="41" customWidth="1"/>
    <col min="12798" max="12798" width="10.25" style="41" customWidth="1"/>
    <col min="12799" max="12799" width="5.625" style="41" customWidth="1"/>
    <col min="12800" max="12800" width="14.75" style="41" customWidth="1"/>
    <col min="12801" max="12802" width="5.625" style="41" customWidth="1"/>
    <col min="12803" max="12803" width="8.125" style="41" customWidth="1"/>
    <col min="12804" max="12804" width="9.25" style="41" customWidth="1"/>
    <col min="12805" max="13048" width="9" style="41"/>
    <col min="13049" max="13049" width="5" style="41" customWidth="1"/>
    <col min="13050" max="13051" width="3.5" style="41" customWidth="1"/>
    <col min="13052" max="13052" width="12.5" style="41" customWidth="1"/>
    <col min="13053" max="13053" width="5" style="41" customWidth="1"/>
    <col min="13054" max="13054" width="10.25" style="41" customWidth="1"/>
    <col min="13055" max="13055" width="5.625" style="41" customWidth="1"/>
    <col min="13056" max="13056" width="14.75" style="41" customWidth="1"/>
    <col min="13057" max="13058" width="5.625" style="41" customWidth="1"/>
    <col min="13059" max="13059" width="8.125" style="41" customWidth="1"/>
    <col min="13060" max="13060" width="9.25" style="41" customWidth="1"/>
    <col min="13061" max="13304" width="9" style="41"/>
    <col min="13305" max="13305" width="5" style="41" customWidth="1"/>
    <col min="13306" max="13307" width="3.5" style="41" customWidth="1"/>
    <col min="13308" max="13308" width="12.5" style="41" customWidth="1"/>
    <col min="13309" max="13309" width="5" style="41" customWidth="1"/>
    <col min="13310" max="13310" width="10.25" style="41" customWidth="1"/>
    <col min="13311" max="13311" width="5.625" style="41" customWidth="1"/>
    <col min="13312" max="13312" width="14.75" style="41" customWidth="1"/>
    <col min="13313" max="13314" width="5.625" style="41" customWidth="1"/>
    <col min="13315" max="13315" width="8.125" style="41" customWidth="1"/>
    <col min="13316" max="13316" width="9.25" style="41" customWidth="1"/>
    <col min="13317" max="13560" width="9" style="41"/>
    <col min="13561" max="13561" width="5" style="41" customWidth="1"/>
    <col min="13562" max="13563" width="3.5" style="41" customWidth="1"/>
    <col min="13564" max="13564" width="12.5" style="41" customWidth="1"/>
    <col min="13565" max="13565" width="5" style="41" customWidth="1"/>
    <col min="13566" max="13566" width="10.25" style="41" customWidth="1"/>
    <col min="13567" max="13567" width="5.625" style="41" customWidth="1"/>
    <col min="13568" max="13568" width="14.75" style="41" customWidth="1"/>
    <col min="13569" max="13570" width="5.625" style="41" customWidth="1"/>
    <col min="13571" max="13571" width="8.125" style="41" customWidth="1"/>
    <col min="13572" max="13572" width="9.25" style="41" customWidth="1"/>
    <col min="13573" max="13816" width="9" style="41"/>
    <col min="13817" max="13817" width="5" style="41" customWidth="1"/>
    <col min="13818" max="13819" width="3.5" style="41" customWidth="1"/>
    <col min="13820" max="13820" width="12.5" style="41" customWidth="1"/>
    <col min="13821" max="13821" width="5" style="41" customWidth="1"/>
    <col min="13822" max="13822" width="10.25" style="41" customWidth="1"/>
    <col min="13823" max="13823" width="5.625" style="41" customWidth="1"/>
    <col min="13824" max="13824" width="14.75" style="41" customWidth="1"/>
    <col min="13825" max="13826" width="5.625" style="41" customWidth="1"/>
    <col min="13827" max="13827" width="8.125" style="41" customWidth="1"/>
    <col min="13828" max="13828" width="9.25" style="41" customWidth="1"/>
    <col min="13829" max="14072" width="9" style="41"/>
    <col min="14073" max="14073" width="5" style="41" customWidth="1"/>
    <col min="14074" max="14075" width="3.5" style="41" customWidth="1"/>
    <col min="14076" max="14076" width="12.5" style="41" customWidth="1"/>
    <col min="14077" max="14077" width="5" style="41" customWidth="1"/>
    <col min="14078" max="14078" width="10.25" style="41" customWidth="1"/>
    <col min="14079" max="14079" width="5.625" style="41" customWidth="1"/>
    <col min="14080" max="14080" width="14.75" style="41" customWidth="1"/>
    <col min="14081" max="14082" width="5.625" style="41" customWidth="1"/>
    <col min="14083" max="14083" width="8.125" style="41" customWidth="1"/>
    <col min="14084" max="14084" width="9.25" style="41" customWidth="1"/>
    <col min="14085" max="14328" width="9" style="41"/>
    <col min="14329" max="14329" width="5" style="41" customWidth="1"/>
    <col min="14330" max="14331" width="3.5" style="41" customWidth="1"/>
    <col min="14332" max="14332" width="12.5" style="41" customWidth="1"/>
    <col min="14333" max="14333" width="5" style="41" customWidth="1"/>
    <col min="14334" max="14334" width="10.25" style="41" customWidth="1"/>
    <col min="14335" max="14335" width="5.625" style="41" customWidth="1"/>
    <col min="14336" max="14336" width="14.75" style="41" customWidth="1"/>
    <col min="14337" max="14338" width="5.625" style="41" customWidth="1"/>
    <col min="14339" max="14339" width="8.125" style="41" customWidth="1"/>
    <col min="14340" max="14340" width="9.25" style="41" customWidth="1"/>
    <col min="14341" max="14584" width="9" style="41"/>
    <col min="14585" max="14585" width="5" style="41" customWidth="1"/>
    <col min="14586" max="14587" width="3.5" style="41" customWidth="1"/>
    <col min="14588" max="14588" width="12.5" style="41" customWidth="1"/>
    <col min="14589" max="14589" width="5" style="41" customWidth="1"/>
    <col min="14590" max="14590" width="10.25" style="41" customWidth="1"/>
    <col min="14591" max="14591" width="5.625" style="41" customWidth="1"/>
    <col min="14592" max="14592" width="14.75" style="41" customWidth="1"/>
    <col min="14593" max="14594" width="5.625" style="41" customWidth="1"/>
    <col min="14595" max="14595" width="8.125" style="41" customWidth="1"/>
    <col min="14596" max="14596" width="9.25" style="41" customWidth="1"/>
    <col min="14597" max="14840" width="9" style="41"/>
    <col min="14841" max="14841" width="5" style="41" customWidth="1"/>
    <col min="14842" max="14843" width="3.5" style="41" customWidth="1"/>
    <col min="14844" max="14844" width="12.5" style="41" customWidth="1"/>
    <col min="14845" max="14845" width="5" style="41" customWidth="1"/>
    <col min="14846" max="14846" width="10.25" style="41" customWidth="1"/>
    <col min="14847" max="14847" width="5.625" style="41" customWidth="1"/>
    <col min="14848" max="14848" width="14.75" style="41" customWidth="1"/>
    <col min="14849" max="14850" width="5.625" style="41" customWidth="1"/>
    <col min="14851" max="14851" width="8.125" style="41" customWidth="1"/>
    <col min="14852" max="14852" width="9.25" style="41" customWidth="1"/>
    <col min="14853" max="15096" width="9" style="41"/>
    <col min="15097" max="15097" width="5" style="41" customWidth="1"/>
    <col min="15098" max="15099" width="3.5" style="41" customWidth="1"/>
    <col min="15100" max="15100" width="12.5" style="41" customWidth="1"/>
    <col min="15101" max="15101" width="5" style="41" customWidth="1"/>
    <col min="15102" max="15102" width="10.25" style="41" customWidth="1"/>
    <col min="15103" max="15103" width="5.625" style="41" customWidth="1"/>
    <col min="15104" max="15104" width="14.75" style="41" customWidth="1"/>
    <col min="15105" max="15106" width="5.625" style="41" customWidth="1"/>
    <col min="15107" max="15107" width="8.125" style="41" customWidth="1"/>
    <col min="15108" max="15108" width="9.25" style="41" customWidth="1"/>
    <col min="15109" max="15352" width="9" style="41"/>
    <col min="15353" max="15353" width="5" style="41" customWidth="1"/>
    <col min="15354" max="15355" width="3.5" style="41" customWidth="1"/>
    <col min="15356" max="15356" width="12.5" style="41" customWidth="1"/>
    <col min="15357" max="15357" width="5" style="41" customWidth="1"/>
    <col min="15358" max="15358" width="10.25" style="41" customWidth="1"/>
    <col min="15359" max="15359" width="5.625" style="41" customWidth="1"/>
    <col min="15360" max="15360" width="14.75" style="41" customWidth="1"/>
    <col min="15361" max="15362" width="5.625" style="41" customWidth="1"/>
    <col min="15363" max="15363" width="8.125" style="41" customWidth="1"/>
    <col min="15364" max="15364" width="9.25" style="41" customWidth="1"/>
    <col min="15365" max="15608" width="9" style="41"/>
    <col min="15609" max="15609" width="5" style="41" customWidth="1"/>
    <col min="15610" max="15611" width="3.5" style="41" customWidth="1"/>
    <col min="15612" max="15612" width="12.5" style="41" customWidth="1"/>
    <col min="15613" max="15613" width="5" style="41" customWidth="1"/>
    <col min="15614" max="15614" width="10.25" style="41" customWidth="1"/>
    <col min="15615" max="15615" width="5.625" style="41" customWidth="1"/>
    <col min="15616" max="15616" width="14.75" style="41" customWidth="1"/>
    <col min="15617" max="15618" width="5.625" style="41" customWidth="1"/>
    <col min="15619" max="15619" width="8.125" style="41" customWidth="1"/>
    <col min="15620" max="15620" width="9.25" style="41" customWidth="1"/>
    <col min="15621" max="15864" width="9" style="41"/>
    <col min="15865" max="15865" width="5" style="41" customWidth="1"/>
    <col min="15866" max="15867" width="3.5" style="41" customWidth="1"/>
    <col min="15868" max="15868" width="12.5" style="41" customWidth="1"/>
    <col min="15869" max="15869" width="5" style="41" customWidth="1"/>
    <col min="15870" max="15870" width="10.25" style="41" customWidth="1"/>
    <col min="15871" max="15871" width="5.625" style="41" customWidth="1"/>
    <col min="15872" max="15872" width="14.75" style="41" customWidth="1"/>
    <col min="15873" max="15874" width="5.625" style="41" customWidth="1"/>
    <col min="15875" max="15875" width="8.125" style="41" customWidth="1"/>
    <col min="15876" max="15876" width="9.25" style="41" customWidth="1"/>
    <col min="15877" max="16120" width="9" style="41"/>
    <col min="16121" max="16121" width="5" style="41" customWidth="1"/>
    <col min="16122" max="16123" width="3.5" style="41" customWidth="1"/>
    <col min="16124" max="16124" width="12.5" style="41" customWidth="1"/>
    <col min="16125" max="16125" width="5" style="41" customWidth="1"/>
    <col min="16126" max="16126" width="10.25" style="41" customWidth="1"/>
    <col min="16127" max="16127" width="5.625" style="41" customWidth="1"/>
    <col min="16128" max="16128" width="14.75" style="41" customWidth="1"/>
    <col min="16129" max="16130" width="5.625" style="41" customWidth="1"/>
    <col min="16131" max="16131" width="8.125" style="41" customWidth="1"/>
    <col min="16132" max="16132" width="9.25" style="41" customWidth="1"/>
    <col min="16133" max="16384" width="9" style="41"/>
  </cols>
  <sheetData>
    <row r="1" spans="1:19" x14ac:dyDescent="0.15">
      <c r="L1" s="64" t="s">
        <v>79</v>
      </c>
    </row>
    <row r="2" spans="1:19" ht="27.75" customHeight="1" x14ac:dyDescent="0.15">
      <c r="A2" s="158" t="s">
        <v>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  <c r="M2" s="42"/>
      <c r="N2" s="42"/>
      <c r="O2" s="42"/>
      <c r="P2" s="42"/>
      <c r="Q2" s="42"/>
      <c r="R2" s="42"/>
      <c r="S2" s="42"/>
    </row>
    <row r="3" spans="1:19" ht="42.6" customHeight="1" x14ac:dyDescent="0.15">
      <c r="A3" s="161" t="s">
        <v>59</v>
      </c>
      <c r="B3" s="162"/>
      <c r="C3" s="163"/>
      <c r="D3" s="163"/>
      <c r="E3" s="163"/>
      <c r="F3" s="163"/>
      <c r="G3" s="163"/>
      <c r="H3" s="163"/>
      <c r="I3" s="43" t="s">
        <v>60</v>
      </c>
      <c r="J3" s="164"/>
      <c r="K3" s="165"/>
      <c r="L3" s="166"/>
      <c r="M3" s="42"/>
      <c r="N3" s="42"/>
      <c r="O3" s="42"/>
      <c r="P3" s="42"/>
      <c r="Q3" s="42"/>
      <c r="R3" s="42"/>
      <c r="S3" s="42"/>
    </row>
    <row r="4" spans="1:19" ht="26.25" customHeight="1" x14ac:dyDescent="0.15">
      <c r="A4" s="44" t="s">
        <v>10</v>
      </c>
      <c r="B4" s="45" t="s">
        <v>11</v>
      </c>
      <c r="C4" s="45" t="s">
        <v>12</v>
      </c>
      <c r="D4" s="46" t="s">
        <v>61</v>
      </c>
      <c r="E4" s="47" t="s">
        <v>62</v>
      </c>
      <c r="F4" s="46" t="s">
        <v>63</v>
      </c>
      <c r="G4" s="47" t="s">
        <v>64</v>
      </c>
      <c r="H4" s="47" t="s">
        <v>65</v>
      </c>
      <c r="I4" s="167" t="s">
        <v>66</v>
      </c>
      <c r="J4" s="162"/>
      <c r="K4" s="48" t="s">
        <v>19</v>
      </c>
      <c r="L4" s="49" t="s">
        <v>20</v>
      </c>
      <c r="M4" s="42"/>
      <c r="N4" s="42"/>
      <c r="O4" s="42"/>
      <c r="P4" s="42"/>
      <c r="Q4" s="42"/>
      <c r="R4" s="42"/>
      <c r="S4" s="42"/>
    </row>
    <row r="5" spans="1:19" ht="10.5" customHeight="1" x14ac:dyDescent="0.15">
      <c r="A5" s="151"/>
      <c r="B5" s="153"/>
      <c r="C5" s="153"/>
      <c r="D5" s="155"/>
      <c r="E5" s="153"/>
      <c r="F5" s="157"/>
      <c r="G5" s="157"/>
      <c r="H5" s="157"/>
      <c r="I5" s="168" t="str">
        <f>IF(COUNTIF(F5:H6,"")=6,"",IF(H5="要す",TEXT(SUM(F5:G6),"#,###")&amp;"+未確定延滞金",SUM(F5:H6)))</f>
        <v/>
      </c>
      <c r="J5" s="168"/>
      <c r="K5" s="170"/>
      <c r="L5" s="169"/>
      <c r="M5" s="42"/>
      <c r="N5" s="42"/>
      <c r="O5" s="42"/>
      <c r="P5" s="42"/>
      <c r="Q5" s="42"/>
      <c r="R5" s="42"/>
      <c r="S5" s="42"/>
    </row>
    <row r="6" spans="1:19" ht="10.5" customHeight="1" x14ac:dyDescent="0.15">
      <c r="A6" s="152"/>
      <c r="B6" s="154"/>
      <c r="C6" s="154"/>
      <c r="D6" s="156"/>
      <c r="E6" s="154"/>
      <c r="F6" s="157"/>
      <c r="G6" s="157"/>
      <c r="H6" s="157"/>
      <c r="I6" s="168"/>
      <c r="J6" s="168"/>
      <c r="K6" s="171"/>
      <c r="L6" s="169"/>
      <c r="M6" s="42"/>
      <c r="N6" s="42"/>
      <c r="O6" s="42"/>
      <c r="P6" s="42"/>
      <c r="Q6" s="42"/>
      <c r="R6" s="42"/>
      <c r="S6" s="42"/>
    </row>
    <row r="7" spans="1:19" ht="10.5" customHeight="1" x14ac:dyDescent="0.15">
      <c r="A7" s="151"/>
      <c r="B7" s="153"/>
      <c r="C7" s="153"/>
      <c r="D7" s="155"/>
      <c r="E7" s="153"/>
      <c r="F7" s="157"/>
      <c r="G7" s="157"/>
      <c r="H7" s="157"/>
      <c r="I7" s="168" t="str">
        <f t="shared" ref="I7" si="0">IF(COUNTIF(F7:H8,"")=6,"",IF(H7="要す",TEXT(SUM(F7:G8),"#,###")&amp;"+未確定延滞金",SUM(F7:H8)))</f>
        <v/>
      </c>
      <c r="J7" s="168"/>
      <c r="K7" s="170"/>
      <c r="L7" s="169"/>
      <c r="M7" s="42"/>
      <c r="N7" s="42"/>
      <c r="O7" s="42"/>
      <c r="P7" s="42"/>
      <c r="Q7" s="42"/>
      <c r="R7" s="42"/>
      <c r="S7" s="42"/>
    </row>
    <row r="8" spans="1:19" ht="10.5" customHeight="1" x14ac:dyDescent="0.15">
      <c r="A8" s="152"/>
      <c r="B8" s="154"/>
      <c r="C8" s="154"/>
      <c r="D8" s="156"/>
      <c r="E8" s="154"/>
      <c r="F8" s="157"/>
      <c r="G8" s="157"/>
      <c r="H8" s="157"/>
      <c r="I8" s="168"/>
      <c r="J8" s="168"/>
      <c r="K8" s="171"/>
      <c r="L8" s="169"/>
      <c r="M8" s="42"/>
      <c r="N8" s="42"/>
      <c r="O8" s="42"/>
      <c r="P8" s="42"/>
      <c r="Q8" s="42"/>
      <c r="R8" s="42"/>
      <c r="S8" s="42"/>
    </row>
    <row r="9" spans="1:19" ht="10.5" customHeight="1" x14ac:dyDescent="0.15">
      <c r="A9" s="151"/>
      <c r="B9" s="153"/>
      <c r="C9" s="153"/>
      <c r="D9" s="155"/>
      <c r="E9" s="153"/>
      <c r="F9" s="157"/>
      <c r="G9" s="157"/>
      <c r="H9" s="157"/>
      <c r="I9" s="168" t="str">
        <f t="shared" ref="I9" si="1">IF(COUNTIF(F9:H10,"")=6,"",IF(H9="要す",TEXT(SUM(F9:G10),"#,###")&amp;"+未確定延滞金",SUM(F9:H10)))</f>
        <v/>
      </c>
      <c r="J9" s="168"/>
      <c r="K9" s="170"/>
      <c r="L9" s="169"/>
      <c r="M9" s="42"/>
      <c r="N9" s="42"/>
      <c r="O9" s="42"/>
      <c r="P9" s="42"/>
      <c r="Q9" s="42"/>
      <c r="R9" s="42"/>
      <c r="S9" s="42"/>
    </row>
    <row r="10" spans="1:19" ht="10.5" customHeight="1" x14ac:dyDescent="0.15">
      <c r="A10" s="152"/>
      <c r="B10" s="154"/>
      <c r="C10" s="154"/>
      <c r="D10" s="156"/>
      <c r="E10" s="154"/>
      <c r="F10" s="157"/>
      <c r="G10" s="157"/>
      <c r="H10" s="157"/>
      <c r="I10" s="168"/>
      <c r="J10" s="168"/>
      <c r="K10" s="171"/>
      <c r="L10" s="169"/>
      <c r="M10" s="42"/>
      <c r="N10" s="42"/>
      <c r="O10" s="42"/>
      <c r="P10" s="42"/>
      <c r="Q10" s="42"/>
      <c r="R10" s="42"/>
      <c r="S10" s="42"/>
    </row>
    <row r="11" spans="1:19" ht="10.5" customHeight="1" x14ac:dyDescent="0.15">
      <c r="A11" s="151"/>
      <c r="B11" s="153"/>
      <c r="C11" s="153"/>
      <c r="D11" s="155"/>
      <c r="E11" s="153"/>
      <c r="F11" s="157"/>
      <c r="G11" s="157"/>
      <c r="H11" s="157"/>
      <c r="I11" s="168" t="str">
        <f t="shared" ref="I11" si="2">IF(COUNTIF(F11:H12,"")=6,"",IF(H11="要す",TEXT(SUM(F11:G12),"#,###")&amp;"+未確定延滞金",SUM(F11:H12)))</f>
        <v/>
      </c>
      <c r="J11" s="168"/>
      <c r="K11" s="170"/>
      <c r="L11" s="169"/>
      <c r="M11" s="42"/>
      <c r="N11" s="42"/>
      <c r="O11" s="42"/>
      <c r="P11" s="42"/>
      <c r="Q11" s="42"/>
      <c r="R11" s="42"/>
      <c r="S11" s="42"/>
    </row>
    <row r="12" spans="1:19" ht="10.5" customHeight="1" x14ac:dyDescent="0.15">
      <c r="A12" s="152"/>
      <c r="B12" s="154"/>
      <c r="C12" s="154"/>
      <c r="D12" s="156"/>
      <c r="E12" s="154"/>
      <c r="F12" s="157"/>
      <c r="G12" s="157"/>
      <c r="H12" s="157"/>
      <c r="I12" s="168"/>
      <c r="J12" s="168"/>
      <c r="K12" s="171"/>
      <c r="L12" s="169"/>
      <c r="M12" s="42"/>
      <c r="N12" s="42"/>
      <c r="O12" s="42"/>
      <c r="P12" s="42"/>
      <c r="Q12" s="42"/>
      <c r="R12" s="42"/>
      <c r="S12" s="42"/>
    </row>
    <row r="13" spans="1:19" ht="10.5" customHeight="1" x14ac:dyDescent="0.15">
      <c r="A13" s="151"/>
      <c r="B13" s="153"/>
      <c r="C13" s="153"/>
      <c r="D13" s="155"/>
      <c r="E13" s="153"/>
      <c r="F13" s="157"/>
      <c r="G13" s="157"/>
      <c r="H13" s="157"/>
      <c r="I13" s="168" t="str">
        <f t="shared" ref="I13" si="3">IF(COUNTIF(F13:H14,"")=6,"",IF(H13="要す",TEXT(SUM(F13:G14),"#,###")&amp;"+未確定延滞金",SUM(F13:H14)))</f>
        <v/>
      </c>
      <c r="J13" s="168"/>
      <c r="K13" s="170"/>
      <c r="L13" s="169"/>
      <c r="M13" s="42"/>
      <c r="N13" s="42"/>
      <c r="O13" s="42"/>
      <c r="P13" s="42"/>
      <c r="Q13" s="42"/>
      <c r="R13" s="42"/>
      <c r="S13" s="42"/>
    </row>
    <row r="14" spans="1:19" ht="10.5" customHeight="1" x14ac:dyDescent="0.15">
      <c r="A14" s="152"/>
      <c r="B14" s="154"/>
      <c r="C14" s="154"/>
      <c r="D14" s="156"/>
      <c r="E14" s="154"/>
      <c r="F14" s="157"/>
      <c r="G14" s="157"/>
      <c r="H14" s="157"/>
      <c r="I14" s="168"/>
      <c r="J14" s="168"/>
      <c r="K14" s="171"/>
      <c r="L14" s="169"/>
      <c r="M14" s="42"/>
      <c r="N14" s="42"/>
      <c r="O14" s="42"/>
      <c r="P14" s="42"/>
      <c r="Q14" s="42"/>
      <c r="R14" s="42"/>
      <c r="S14" s="42"/>
    </row>
    <row r="15" spans="1:19" ht="10.5" customHeight="1" x14ac:dyDescent="0.15">
      <c r="A15" s="151"/>
      <c r="B15" s="153"/>
      <c r="C15" s="153"/>
      <c r="D15" s="155"/>
      <c r="E15" s="153"/>
      <c r="F15" s="157"/>
      <c r="G15" s="157"/>
      <c r="H15" s="157"/>
      <c r="I15" s="168" t="str">
        <f t="shared" ref="I15" si="4">IF(COUNTIF(F15:H16,"")=6,"",IF(H15="要す",TEXT(SUM(F15:G16),"#,###")&amp;"+未確定延滞金",SUM(F15:H16)))</f>
        <v/>
      </c>
      <c r="J15" s="168"/>
      <c r="K15" s="170"/>
      <c r="L15" s="169"/>
      <c r="M15" s="42"/>
      <c r="N15" s="42"/>
      <c r="O15" s="42"/>
      <c r="P15" s="42"/>
      <c r="Q15" s="42"/>
      <c r="R15" s="42"/>
      <c r="S15" s="42"/>
    </row>
    <row r="16" spans="1:19" ht="10.5" customHeight="1" x14ac:dyDescent="0.15">
      <c r="A16" s="152"/>
      <c r="B16" s="154"/>
      <c r="C16" s="154"/>
      <c r="D16" s="156"/>
      <c r="E16" s="154"/>
      <c r="F16" s="157"/>
      <c r="G16" s="157"/>
      <c r="H16" s="157"/>
      <c r="I16" s="168"/>
      <c r="J16" s="168"/>
      <c r="K16" s="171"/>
      <c r="L16" s="169"/>
      <c r="M16" s="42"/>
      <c r="N16" s="42"/>
      <c r="O16" s="42"/>
      <c r="P16" s="42"/>
      <c r="Q16" s="42"/>
      <c r="R16" s="42"/>
      <c r="S16" s="42"/>
    </row>
    <row r="17" spans="1:19" ht="10.5" customHeight="1" x14ac:dyDescent="0.15">
      <c r="A17" s="151"/>
      <c r="B17" s="153"/>
      <c r="C17" s="153"/>
      <c r="D17" s="155"/>
      <c r="E17" s="153"/>
      <c r="F17" s="157"/>
      <c r="G17" s="157"/>
      <c r="H17" s="157"/>
      <c r="I17" s="168" t="str">
        <f t="shared" ref="I17" si="5">IF(COUNTIF(F17:H18,"")=6,"",IF(H17="要す",TEXT(SUM(F17:G18),"#,###")&amp;"+未確定延滞金",SUM(F17:H18)))</f>
        <v/>
      </c>
      <c r="J17" s="168"/>
      <c r="K17" s="170"/>
      <c r="L17" s="169"/>
      <c r="M17" s="42"/>
      <c r="N17" s="42"/>
      <c r="O17" s="42"/>
      <c r="P17" s="42"/>
      <c r="Q17" s="42"/>
      <c r="R17" s="42"/>
      <c r="S17" s="42"/>
    </row>
    <row r="18" spans="1:19" ht="10.5" customHeight="1" x14ac:dyDescent="0.15">
      <c r="A18" s="152"/>
      <c r="B18" s="154"/>
      <c r="C18" s="154"/>
      <c r="D18" s="156"/>
      <c r="E18" s="154"/>
      <c r="F18" s="157"/>
      <c r="G18" s="157"/>
      <c r="H18" s="157"/>
      <c r="I18" s="168"/>
      <c r="J18" s="168"/>
      <c r="K18" s="171"/>
      <c r="L18" s="169"/>
      <c r="M18" s="42"/>
      <c r="N18" s="42"/>
      <c r="O18" s="42"/>
      <c r="P18" s="42"/>
      <c r="Q18" s="42"/>
      <c r="R18" s="42"/>
      <c r="S18" s="42"/>
    </row>
    <row r="19" spans="1:19" ht="10.5" customHeight="1" x14ac:dyDescent="0.15">
      <c r="A19" s="151"/>
      <c r="B19" s="153"/>
      <c r="C19" s="153"/>
      <c r="D19" s="155"/>
      <c r="E19" s="153"/>
      <c r="F19" s="157"/>
      <c r="G19" s="157"/>
      <c r="H19" s="157"/>
      <c r="I19" s="168" t="str">
        <f t="shared" ref="I19" si="6">IF(COUNTIF(F19:H20,"")=6,"",IF(H19="要す",TEXT(SUM(F19:G20),"#,###")&amp;"+未確定延滞金",SUM(F19:H20)))</f>
        <v/>
      </c>
      <c r="J19" s="168"/>
      <c r="K19" s="170"/>
      <c r="L19" s="169"/>
      <c r="M19" s="42"/>
      <c r="N19" s="42"/>
      <c r="O19" s="42"/>
      <c r="P19" s="42"/>
      <c r="Q19" s="42"/>
      <c r="R19" s="42"/>
      <c r="S19" s="42"/>
    </row>
    <row r="20" spans="1:19" ht="10.5" customHeight="1" x14ac:dyDescent="0.15">
      <c r="A20" s="152"/>
      <c r="B20" s="154"/>
      <c r="C20" s="154"/>
      <c r="D20" s="156"/>
      <c r="E20" s="154"/>
      <c r="F20" s="157"/>
      <c r="G20" s="157"/>
      <c r="H20" s="157"/>
      <c r="I20" s="168"/>
      <c r="J20" s="168"/>
      <c r="K20" s="171"/>
      <c r="L20" s="169"/>
      <c r="M20" s="42"/>
      <c r="N20" s="42"/>
      <c r="O20" s="42"/>
      <c r="P20" s="42"/>
      <c r="Q20" s="42"/>
      <c r="R20" s="42"/>
      <c r="S20" s="42"/>
    </row>
    <row r="21" spans="1:19" ht="10.5" customHeight="1" x14ac:dyDescent="0.15">
      <c r="A21" s="151"/>
      <c r="B21" s="153"/>
      <c r="C21" s="153"/>
      <c r="D21" s="155"/>
      <c r="E21" s="153"/>
      <c r="F21" s="157"/>
      <c r="G21" s="157"/>
      <c r="H21" s="157"/>
      <c r="I21" s="168" t="str">
        <f t="shared" ref="I21" si="7">IF(COUNTIF(F21:H22,"")=6,"",IF(H21="要す",TEXT(SUM(F21:G22),"#,###")&amp;"+未確定延滞金",SUM(F21:H22)))</f>
        <v/>
      </c>
      <c r="J21" s="168"/>
      <c r="K21" s="170"/>
      <c r="L21" s="169"/>
      <c r="M21" s="42"/>
      <c r="N21" s="42"/>
      <c r="O21" s="42"/>
      <c r="P21" s="42"/>
      <c r="Q21" s="42"/>
      <c r="R21" s="42"/>
      <c r="S21" s="42"/>
    </row>
    <row r="22" spans="1:19" ht="10.5" customHeight="1" x14ac:dyDescent="0.15">
      <c r="A22" s="152"/>
      <c r="B22" s="154"/>
      <c r="C22" s="154"/>
      <c r="D22" s="156"/>
      <c r="E22" s="154"/>
      <c r="F22" s="157"/>
      <c r="G22" s="157"/>
      <c r="H22" s="157"/>
      <c r="I22" s="168"/>
      <c r="J22" s="168"/>
      <c r="K22" s="171"/>
      <c r="L22" s="169"/>
    </row>
    <row r="23" spans="1:19" ht="10.5" customHeight="1" x14ac:dyDescent="0.15">
      <c r="A23" s="151"/>
      <c r="B23" s="153"/>
      <c r="C23" s="153"/>
      <c r="D23" s="155"/>
      <c r="E23" s="153"/>
      <c r="F23" s="157"/>
      <c r="G23" s="157"/>
      <c r="H23" s="157"/>
      <c r="I23" s="168" t="str">
        <f t="shared" ref="I23" si="8">IF(COUNTIF(F23:H24,"")=6,"",IF(H23="要す",TEXT(SUM(F23:G24),"#,###")&amp;"+未確定延滞金",SUM(F23:H24)))</f>
        <v/>
      </c>
      <c r="J23" s="168"/>
      <c r="K23" s="170"/>
      <c r="L23" s="169"/>
    </row>
    <row r="24" spans="1:19" ht="10.5" customHeight="1" x14ac:dyDescent="0.15">
      <c r="A24" s="152"/>
      <c r="B24" s="154"/>
      <c r="C24" s="154"/>
      <c r="D24" s="156"/>
      <c r="E24" s="154"/>
      <c r="F24" s="157"/>
      <c r="G24" s="157"/>
      <c r="H24" s="157"/>
      <c r="I24" s="168"/>
      <c r="J24" s="168"/>
      <c r="K24" s="171"/>
      <c r="L24" s="169"/>
    </row>
    <row r="25" spans="1:19" ht="10.5" customHeight="1" x14ac:dyDescent="0.15">
      <c r="A25" s="151"/>
      <c r="B25" s="153"/>
      <c r="C25" s="153"/>
      <c r="D25" s="155"/>
      <c r="E25" s="153"/>
      <c r="F25" s="157"/>
      <c r="G25" s="157"/>
      <c r="H25" s="157"/>
      <c r="I25" s="168" t="str">
        <f t="shared" ref="I25" si="9">IF(COUNTIF(F25:H26,"")=6,"",IF(H25="要す",TEXT(SUM(F25:G26),"#,###")&amp;"+未確定延滞金",SUM(F25:H26)))</f>
        <v/>
      </c>
      <c r="J25" s="168"/>
      <c r="K25" s="170"/>
      <c r="L25" s="169"/>
    </row>
    <row r="26" spans="1:19" ht="10.5" customHeight="1" x14ac:dyDescent="0.15">
      <c r="A26" s="152"/>
      <c r="B26" s="154"/>
      <c r="C26" s="154"/>
      <c r="D26" s="156"/>
      <c r="E26" s="154"/>
      <c r="F26" s="157"/>
      <c r="G26" s="157"/>
      <c r="H26" s="157"/>
      <c r="I26" s="168"/>
      <c r="J26" s="168"/>
      <c r="K26" s="171"/>
      <c r="L26" s="169"/>
    </row>
    <row r="27" spans="1:19" ht="10.5" customHeight="1" x14ac:dyDescent="0.15">
      <c r="A27" s="151"/>
      <c r="B27" s="153"/>
      <c r="C27" s="153"/>
      <c r="D27" s="155"/>
      <c r="E27" s="153"/>
      <c r="F27" s="157"/>
      <c r="G27" s="157"/>
      <c r="H27" s="157"/>
      <c r="I27" s="168" t="str">
        <f t="shared" ref="I27" si="10">IF(COUNTIF(F27:H28,"")=6,"",IF(H27="要す",TEXT(SUM(F27:G28),"#,###")&amp;"+未確定延滞金",SUM(F27:H28)))</f>
        <v/>
      </c>
      <c r="J27" s="168"/>
      <c r="K27" s="170"/>
      <c r="L27" s="169"/>
    </row>
    <row r="28" spans="1:19" ht="10.5" customHeight="1" x14ac:dyDescent="0.15">
      <c r="A28" s="152"/>
      <c r="B28" s="154"/>
      <c r="C28" s="154"/>
      <c r="D28" s="156"/>
      <c r="E28" s="154"/>
      <c r="F28" s="157"/>
      <c r="G28" s="157"/>
      <c r="H28" s="157"/>
      <c r="I28" s="168"/>
      <c r="J28" s="168"/>
      <c r="K28" s="171"/>
      <c r="L28" s="169"/>
    </row>
    <row r="29" spans="1:19" ht="10.5" customHeight="1" x14ac:dyDescent="0.15">
      <c r="A29" s="151"/>
      <c r="B29" s="153"/>
      <c r="C29" s="153"/>
      <c r="D29" s="155"/>
      <c r="E29" s="153"/>
      <c r="F29" s="157"/>
      <c r="G29" s="157"/>
      <c r="H29" s="157"/>
      <c r="I29" s="168" t="str">
        <f t="shared" ref="I29" si="11">IF(COUNTIF(F29:H30,"")=6,"",IF(H29="要す",TEXT(SUM(F29:G30),"#,###")&amp;"+未確定延滞金",SUM(F29:H30)))</f>
        <v/>
      </c>
      <c r="J29" s="168"/>
      <c r="K29" s="170"/>
      <c r="L29" s="169"/>
    </row>
    <row r="30" spans="1:19" ht="10.5" customHeight="1" x14ac:dyDescent="0.15">
      <c r="A30" s="152"/>
      <c r="B30" s="154"/>
      <c r="C30" s="154"/>
      <c r="D30" s="156"/>
      <c r="E30" s="154"/>
      <c r="F30" s="157"/>
      <c r="G30" s="157"/>
      <c r="H30" s="157"/>
      <c r="I30" s="168"/>
      <c r="J30" s="168"/>
      <c r="K30" s="171"/>
      <c r="L30" s="169"/>
    </row>
    <row r="31" spans="1:19" ht="10.5" customHeight="1" x14ac:dyDescent="0.15">
      <c r="A31" s="151"/>
      <c r="B31" s="153"/>
      <c r="C31" s="153"/>
      <c r="D31" s="155"/>
      <c r="E31" s="153"/>
      <c r="F31" s="157"/>
      <c r="G31" s="157"/>
      <c r="H31" s="157"/>
      <c r="I31" s="168" t="str">
        <f t="shared" ref="I31" si="12">IF(COUNTIF(F31:H32,"")=6,"",IF(H31="要す",TEXT(SUM(F31:G32),"#,###")&amp;"+未確定延滞金",SUM(F31:H32)))</f>
        <v/>
      </c>
      <c r="J31" s="168"/>
      <c r="K31" s="170"/>
      <c r="L31" s="169"/>
    </row>
    <row r="32" spans="1:19" ht="10.5" customHeight="1" x14ac:dyDescent="0.15">
      <c r="A32" s="152"/>
      <c r="B32" s="154"/>
      <c r="C32" s="154"/>
      <c r="D32" s="156"/>
      <c r="E32" s="154"/>
      <c r="F32" s="157"/>
      <c r="G32" s="157"/>
      <c r="H32" s="157"/>
      <c r="I32" s="168"/>
      <c r="J32" s="168"/>
      <c r="K32" s="171"/>
      <c r="L32" s="169"/>
    </row>
    <row r="33" spans="1:12" ht="10.5" customHeight="1" x14ac:dyDescent="0.15">
      <c r="A33" s="151"/>
      <c r="B33" s="153"/>
      <c r="C33" s="153"/>
      <c r="D33" s="155"/>
      <c r="E33" s="153"/>
      <c r="F33" s="157"/>
      <c r="G33" s="157"/>
      <c r="H33" s="157"/>
      <c r="I33" s="168" t="str">
        <f t="shared" ref="I33" si="13">IF(COUNTIF(F33:H34,"")=6,"",IF(H33="要す",TEXT(SUM(F33:G34),"#,###")&amp;"+未確定延滞金",SUM(F33:H34)))</f>
        <v/>
      </c>
      <c r="J33" s="168"/>
      <c r="K33" s="170"/>
      <c r="L33" s="169"/>
    </row>
    <row r="34" spans="1:12" ht="10.5" customHeight="1" x14ac:dyDescent="0.15">
      <c r="A34" s="152"/>
      <c r="B34" s="154"/>
      <c r="C34" s="154"/>
      <c r="D34" s="156"/>
      <c r="E34" s="154"/>
      <c r="F34" s="157"/>
      <c r="G34" s="157"/>
      <c r="H34" s="157"/>
      <c r="I34" s="168"/>
      <c r="J34" s="168"/>
      <c r="K34" s="171"/>
      <c r="L34" s="169"/>
    </row>
    <row r="35" spans="1:12" ht="10.5" customHeight="1" x14ac:dyDescent="0.15">
      <c r="A35" s="151"/>
      <c r="B35" s="153"/>
      <c r="C35" s="153"/>
      <c r="D35" s="155"/>
      <c r="E35" s="153"/>
      <c r="F35" s="157"/>
      <c r="G35" s="157"/>
      <c r="H35" s="157"/>
      <c r="I35" s="168" t="str">
        <f t="shared" ref="I35" si="14">IF(COUNTIF(F35:H36,"")=6,"",IF(H35="要す",TEXT(SUM(F35:G36),"#,###")&amp;"+未確定延滞金",SUM(F35:H36)))</f>
        <v/>
      </c>
      <c r="J35" s="168"/>
      <c r="K35" s="170"/>
      <c r="L35" s="169"/>
    </row>
    <row r="36" spans="1:12" ht="10.5" customHeight="1" x14ac:dyDescent="0.15">
      <c r="A36" s="152"/>
      <c r="B36" s="154"/>
      <c r="C36" s="154"/>
      <c r="D36" s="156"/>
      <c r="E36" s="154"/>
      <c r="F36" s="157"/>
      <c r="G36" s="157"/>
      <c r="H36" s="157"/>
      <c r="I36" s="168"/>
      <c r="J36" s="168"/>
      <c r="K36" s="171"/>
      <c r="L36" s="169"/>
    </row>
    <row r="37" spans="1:12" ht="10.5" customHeight="1" x14ac:dyDescent="0.15">
      <c r="A37" s="151"/>
      <c r="B37" s="153"/>
      <c r="C37" s="153"/>
      <c r="D37" s="155"/>
      <c r="E37" s="153"/>
      <c r="F37" s="157"/>
      <c r="G37" s="157"/>
      <c r="H37" s="157"/>
      <c r="I37" s="168" t="str">
        <f t="shared" ref="I37" si="15">IF(COUNTIF(F37:H38,"")=6,"",IF(H37="要す",TEXT(SUM(F37:G38),"#,###")&amp;"+未確定延滞金",SUM(F37:H38)))</f>
        <v/>
      </c>
      <c r="J37" s="168"/>
      <c r="K37" s="170"/>
      <c r="L37" s="169"/>
    </row>
    <row r="38" spans="1:12" ht="10.5" customHeight="1" x14ac:dyDescent="0.15">
      <c r="A38" s="152"/>
      <c r="B38" s="154"/>
      <c r="C38" s="154"/>
      <c r="D38" s="156"/>
      <c r="E38" s="154"/>
      <c r="F38" s="157"/>
      <c r="G38" s="157"/>
      <c r="H38" s="157"/>
      <c r="I38" s="168"/>
      <c r="J38" s="168"/>
      <c r="K38" s="171"/>
      <c r="L38" s="169"/>
    </row>
    <row r="39" spans="1:12" ht="10.5" customHeight="1" x14ac:dyDescent="0.15">
      <c r="A39" s="151"/>
      <c r="B39" s="153"/>
      <c r="C39" s="153"/>
      <c r="D39" s="155"/>
      <c r="E39" s="153"/>
      <c r="F39" s="157"/>
      <c r="G39" s="157"/>
      <c r="H39" s="157"/>
      <c r="I39" s="168" t="str">
        <f t="shared" ref="I39" si="16">IF(COUNTIF(F39:H40,"")=6,"",IF(H39="要す",TEXT(SUM(F39:G40),"#,###")&amp;"+未確定延滞金",SUM(F39:H40)))</f>
        <v/>
      </c>
      <c r="J39" s="168"/>
      <c r="K39" s="170"/>
      <c r="L39" s="169"/>
    </row>
    <row r="40" spans="1:12" ht="10.5" customHeight="1" x14ac:dyDescent="0.15">
      <c r="A40" s="152"/>
      <c r="B40" s="154"/>
      <c r="C40" s="154"/>
      <c r="D40" s="156"/>
      <c r="E40" s="154"/>
      <c r="F40" s="157"/>
      <c r="G40" s="157"/>
      <c r="H40" s="157"/>
      <c r="I40" s="168"/>
      <c r="J40" s="168"/>
      <c r="K40" s="171"/>
      <c r="L40" s="169"/>
    </row>
    <row r="41" spans="1:12" ht="10.5" customHeight="1" x14ac:dyDescent="0.15">
      <c r="A41" s="151"/>
      <c r="B41" s="153"/>
      <c r="C41" s="153"/>
      <c r="D41" s="155"/>
      <c r="E41" s="153"/>
      <c r="F41" s="157"/>
      <c r="G41" s="157"/>
      <c r="H41" s="157"/>
      <c r="I41" s="168" t="str">
        <f t="shared" ref="I41" si="17">IF(COUNTIF(F41:H42,"")=6,"",IF(H41="要す",TEXT(SUM(F41:G42),"#,###")&amp;"+未確定延滞金",SUM(F41:H42)))</f>
        <v/>
      </c>
      <c r="J41" s="168"/>
      <c r="K41" s="170"/>
      <c r="L41" s="169"/>
    </row>
    <row r="42" spans="1:12" ht="10.5" customHeight="1" x14ac:dyDescent="0.15">
      <c r="A42" s="152"/>
      <c r="B42" s="154"/>
      <c r="C42" s="154"/>
      <c r="D42" s="156"/>
      <c r="E42" s="154"/>
      <c r="F42" s="157"/>
      <c r="G42" s="157"/>
      <c r="H42" s="157"/>
      <c r="I42" s="168"/>
      <c r="J42" s="168"/>
      <c r="K42" s="171"/>
      <c r="L42" s="169"/>
    </row>
    <row r="43" spans="1:12" ht="10.5" customHeight="1" x14ac:dyDescent="0.15">
      <c r="A43" s="151"/>
      <c r="B43" s="153"/>
      <c r="C43" s="153"/>
      <c r="D43" s="155"/>
      <c r="E43" s="153"/>
      <c r="F43" s="157"/>
      <c r="G43" s="157"/>
      <c r="H43" s="157"/>
      <c r="I43" s="168" t="str">
        <f t="shared" ref="I43" si="18">IF(COUNTIF(F43:H44,"")=6,"",IF(H43="要す",TEXT(SUM(F43:G44),"#,###")&amp;"+未確定延滞金",SUM(F43:H44)))</f>
        <v/>
      </c>
      <c r="J43" s="168"/>
      <c r="K43" s="170"/>
      <c r="L43" s="169"/>
    </row>
    <row r="44" spans="1:12" ht="10.5" customHeight="1" x14ac:dyDescent="0.15">
      <c r="A44" s="152"/>
      <c r="B44" s="154"/>
      <c r="C44" s="154"/>
      <c r="D44" s="156"/>
      <c r="E44" s="154"/>
      <c r="F44" s="157"/>
      <c r="G44" s="157"/>
      <c r="H44" s="157"/>
      <c r="I44" s="168"/>
      <c r="J44" s="168"/>
      <c r="K44" s="171"/>
      <c r="L44" s="169"/>
    </row>
    <row r="45" spans="1:12" ht="10.5" customHeight="1" x14ac:dyDescent="0.15">
      <c r="A45" s="151"/>
      <c r="B45" s="153"/>
      <c r="C45" s="153"/>
      <c r="D45" s="155"/>
      <c r="E45" s="153"/>
      <c r="F45" s="157"/>
      <c r="G45" s="157"/>
      <c r="H45" s="157"/>
      <c r="I45" s="168" t="str">
        <f t="shared" ref="I45" si="19">IF(COUNTIF(F45:H46,"")=6,"",IF(H45="要す",TEXT(SUM(F45:G46),"#,###")&amp;"+未確定延滞金",SUM(F45:H46)))</f>
        <v/>
      </c>
      <c r="J45" s="168"/>
      <c r="K45" s="170"/>
      <c r="L45" s="169"/>
    </row>
    <row r="46" spans="1:12" ht="10.5" customHeight="1" x14ac:dyDescent="0.15">
      <c r="A46" s="152"/>
      <c r="B46" s="154"/>
      <c r="C46" s="154"/>
      <c r="D46" s="156"/>
      <c r="E46" s="154"/>
      <c r="F46" s="157"/>
      <c r="G46" s="157"/>
      <c r="H46" s="157"/>
      <c r="I46" s="168"/>
      <c r="J46" s="168"/>
      <c r="K46" s="171"/>
      <c r="L46" s="169"/>
    </row>
    <row r="47" spans="1:12" ht="10.5" customHeight="1" x14ac:dyDescent="0.15">
      <c r="A47" s="151"/>
      <c r="B47" s="153"/>
      <c r="C47" s="153"/>
      <c r="D47" s="155"/>
      <c r="E47" s="153"/>
      <c r="F47" s="157"/>
      <c r="G47" s="157"/>
      <c r="H47" s="157"/>
      <c r="I47" s="168" t="str">
        <f t="shared" ref="I47" si="20">IF(COUNTIF(F47:H48,"")=6,"",IF(H47="要す",TEXT(SUM(F47:G48),"#,###")&amp;"+未確定延滞金",SUM(F47:H48)))</f>
        <v/>
      </c>
      <c r="J47" s="168"/>
      <c r="K47" s="170"/>
      <c r="L47" s="169"/>
    </row>
    <row r="48" spans="1:12" ht="10.5" customHeight="1" x14ac:dyDescent="0.15">
      <c r="A48" s="152"/>
      <c r="B48" s="154"/>
      <c r="C48" s="154"/>
      <c r="D48" s="156"/>
      <c r="E48" s="154"/>
      <c r="F48" s="157"/>
      <c r="G48" s="157"/>
      <c r="H48" s="157"/>
      <c r="I48" s="168"/>
      <c r="J48" s="168"/>
      <c r="K48" s="171"/>
      <c r="L48" s="169"/>
    </row>
    <row r="49" spans="1:12" ht="10.5" customHeight="1" x14ac:dyDescent="0.15">
      <c r="A49" s="151"/>
      <c r="B49" s="153"/>
      <c r="C49" s="153"/>
      <c r="D49" s="155"/>
      <c r="E49" s="153"/>
      <c r="F49" s="157"/>
      <c r="G49" s="157"/>
      <c r="H49" s="157"/>
      <c r="I49" s="168" t="str">
        <f t="shared" ref="I49" si="21">IF(COUNTIF(F49:H50,"")=6,"",IF(H49="要す",TEXT(SUM(F49:G50),"#,###")&amp;"+未確定延滞金",SUM(F49:H50)))</f>
        <v/>
      </c>
      <c r="J49" s="168"/>
      <c r="K49" s="170"/>
      <c r="L49" s="169"/>
    </row>
    <row r="50" spans="1:12" ht="10.5" customHeight="1" x14ac:dyDescent="0.15">
      <c r="A50" s="152"/>
      <c r="B50" s="154"/>
      <c r="C50" s="154"/>
      <c r="D50" s="156"/>
      <c r="E50" s="154"/>
      <c r="F50" s="157"/>
      <c r="G50" s="157"/>
      <c r="H50" s="157"/>
      <c r="I50" s="168"/>
      <c r="J50" s="168"/>
      <c r="K50" s="171"/>
      <c r="L50" s="169"/>
    </row>
    <row r="51" spans="1:12" ht="10.5" customHeight="1" x14ac:dyDescent="0.15">
      <c r="A51" s="151"/>
      <c r="B51" s="153"/>
      <c r="C51" s="153"/>
      <c r="D51" s="155"/>
      <c r="E51" s="153"/>
      <c r="F51" s="157"/>
      <c r="G51" s="157"/>
      <c r="H51" s="157"/>
      <c r="I51" s="168" t="str">
        <f t="shared" ref="I51" si="22">IF(COUNTIF(F51:H52,"")=6,"",IF(H51="要す",TEXT(SUM(F51:G52),"#,###")&amp;"+未確定延滞金",SUM(F51:H52)))</f>
        <v/>
      </c>
      <c r="J51" s="168"/>
      <c r="K51" s="170"/>
      <c r="L51" s="169"/>
    </row>
    <row r="52" spans="1:12" ht="10.5" customHeight="1" x14ac:dyDescent="0.15">
      <c r="A52" s="152"/>
      <c r="B52" s="154"/>
      <c r="C52" s="154"/>
      <c r="D52" s="156"/>
      <c r="E52" s="154"/>
      <c r="F52" s="157"/>
      <c r="G52" s="157"/>
      <c r="H52" s="157"/>
      <c r="I52" s="168"/>
      <c r="J52" s="168"/>
      <c r="K52" s="171"/>
      <c r="L52" s="169"/>
    </row>
    <row r="53" spans="1:12" ht="10.5" customHeight="1" x14ac:dyDescent="0.15">
      <c r="A53" s="151"/>
      <c r="B53" s="153"/>
      <c r="C53" s="153"/>
      <c r="D53" s="155"/>
      <c r="E53" s="153"/>
      <c r="F53" s="157"/>
      <c r="G53" s="157"/>
      <c r="H53" s="157"/>
      <c r="I53" s="168" t="str">
        <f t="shared" ref="I53" si="23">IF(COUNTIF(F53:H54,"")=6,"",IF(H53="要す",TEXT(SUM(F53:G54),"#,###")&amp;"+未確定延滞金",SUM(F53:H54)))</f>
        <v/>
      </c>
      <c r="J53" s="168"/>
      <c r="K53" s="170"/>
      <c r="L53" s="169"/>
    </row>
    <row r="54" spans="1:12" ht="10.5" customHeight="1" x14ac:dyDescent="0.15">
      <c r="A54" s="152"/>
      <c r="B54" s="154"/>
      <c r="C54" s="154"/>
      <c r="D54" s="156"/>
      <c r="E54" s="154"/>
      <c r="F54" s="157"/>
      <c r="G54" s="157"/>
      <c r="H54" s="157"/>
      <c r="I54" s="168"/>
      <c r="J54" s="168"/>
      <c r="K54" s="171"/>
      <c r="L54" s="169"/>
    </row>
    <row r="55" spans="1:12" ht="18.75" customHeight="1" x14ac:dyDescent="0.15">
      <c r="A55" s="174" t="s">
        <v>68</v>
      </c>
      <c r="B55" s="175"/>
      <c r="C55" s="175"/>
      <c r="D55" s="175"/>
      <c r="E55" s="175"/>
      <c r="F55" s="60">
        <f>SUM(F5:F54)</f>
        <v>0</v>
      </c>
      <c r="G55" s="60">
        <f>SUM(G5:G54)</f>
        <v>0</v>
      </c>
      <c r="H55" s="61">
        <f>IF(COUNTIF(H5:H54,"要す"),TEXT(SUM(H5:H54),"#,###")&amp;"+未確定延滞金",SUM(H5:H54))</f>
        <v>0</v>
      </c>
      <c r="I55" s="176">
        <f>IF(COUNTIF(H5:H54,"要す"),TEXT(SUM(F5:H54),"#,###")&amp;"+未確定延滞金",SUM(I5:I54))</f>
        <v>0</v>
      </c>
      <c r="J55" s="177"/>
      <c r="K55" s="178"/>
      <c r="L55" s="179"/>
    </row>
    <row r="56" spans="1:12" ht="22.5" customHeight="1" x14ac:dyDescent="0.15">
      <c r="A56" s="180" t="s">
        <v>69</v>
      </c>
      <c r="B56" s="181"/>
      <c r="C56" s="182"/>
      <c r="D56" s="183"/>
      <c r="E56" s="184"/>
      <c r="F56" s="185" t="s">
        <v>70</v>
      </c>
      <c r="G56" s="187" t="s">
        <v>78</v>
      </c>
      <c r="H56" s="187"/>
      <c r="I56" s="187"/>
      <c r="J56" s="187"/>
      <c r="K56" s="187"/>
      <c r="L56" s="188"/>
    </row>
    <row r="57" spans="1:12" ht="22.5" customHeight="1" x14ac:dyDescent="0.15">
      <c r="A57" s="191" t="s">
        <v>71</v>
      </c>
      <c r="B57" s="192"/>
      <c r="C57" s="193"/>
      <c r="D57" s="172"/>
      <c r="E57" s="173"/>
      <c r="F57" s="186"/>
      <c r="G57" s="189"/>
      <c r="H57" s="189"/>
      <c r="I57" s="189"/>
      <c r="J57" s="189"/>
      <c r="K57" s="189"/>
      <c r="L57" s="190"/>
    </row>
    <row r="58" spans="1:12" ht="13.5" customHeight="1" x14ac:dyDescent="0.15">
      <c r="A58" s="51"/>
      <c r="B58" s="51"/>
      <c r="C58" s="52"/>
      <c r="D58" s="52"/>
      <c r="E58" s="53"/>
      <c r="F58" s="54"/>
      <c r="G58" s="55"/>
      <c r="H58" s="55"/>
      <c r="I58" s="55"/>
      <c r="J58" s="55"/>
      <c r="K58" s="55"/>
      <c r="L58" s="55"/>
    </row>
    <row r="59" spans="1:12" ht="12" customHeight="1" x14ac:dyDescent="0.15">
      <c r="A59" s="56"/>
      <c r="B59" s="56"/>
      <c r="C59" s="57"/>
      <c r="D59" s="57"/>
      <c r="E59" s="50"/>
      <c r="F59" s="58"/>
      <c r="G59" s="59"/>
      <c r="H59" s="59"/>
      <c r="I59" s="59"/>
      <c r="J59" s="59"/>
      <c r="K59" s="59"/>
      <c r="L59" s="59"/>
    </row>
    <row r="60" spans="1:12" ht="12" customHeight="1" x14ac:dyDescent="0.15">
      <c r="A60" s="62" t="s">
        <v>72</v>
      </c>
      <c r="C60" s="62"/>
    </row>
    <row r="61" spans="1:12" x14ac:dyDescent="0.15">
      <c r="B61" s="63" t="s">
        <v>73</v>
      </c>
    </row>
    <row r="62" spans="1:12" x14ac:dyDescent="0.15">
      <c r="B62" s="63" t="s">
        <v>74</v>
      </c>
    </row>
    <row r="63" spans="1:12" x14ac:dyDescent="0.15">
      <c r="B63" s="63" t="s">
        <v>75</v>
      </c>
    </row>
    <row r="64" spans="1:12" x14ac:dyDescent="0.15">
      <c r="B64" s="63" t="s">
        <v>67</v>
      </c>
      <c r="C64" s="62"/>
    </row>
    <row r="66" spans="1:2" x14ac:dyDescent="0.15">
      <c r="B66" s="63" t="s">
        <v>76</v>
      </c>
    </row>
    <row r="67" spans="1:2" x14ac:dyDescent="0.15">
      <c r="B67" s="63" t="s">
        <v>77</v>
      </c>
    </row>
    <row r="69" spans="1:2" x14ac:dyDescent="0.15">
      <c r="A69" s="50"/>
    </row>
  </sheetData>
  <sheetProtection sheet="1" objects="1" scenarios="1"/>
  <mergeCells count="289">
    <mergeCell ref="D57:E57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A55:E55"/>
    <mergeCell ref="I55:J55"/>
    <mergeCell ref="K55:L55"/>
    <mergeCell ref="A56:C56"/>
    <mergeCell ref="D56:E56"/>
    <mergeCell ref="F56:F57"/>
    <mergeCell ref="G56:L57"/>
    <mergeCell ref="A57:C57"/>
    <mergeCell ref="K47:K48"/>
    <mergeCell ref="K49:K50"/>
    <mergeCell ref="K51:K52"/>
    <mergeCell ref="K53:K54"/>
    <mergeCell ref="K35:K36"/>
    <mergeCell ref="K37:K38"/>
    <mergeCell ref="L53:L54"/>
    <mergeCell ref="G51:G52"/>
    <mergeCell ref="H51:H52"/>
    <mergeCell ref="I51:J52"/>
    <mergeCell ref="L51:L52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G53:G54"/>
    <mergeCell ref="H53:H54"/>
    <mergeCell ref="I53:J54"/>
    <mergeCell ref="L47:L48"/>
    <mergeCell ref="A49:A50"/>
    <mergeCell ref="B49:B50"/>
    <mergeCell ref="C49:C50"/>
    <mergeCell ref="D49:D50"/>
    <mergeCell ref="E49:E50"/>
    <mergeCell ref="F49:F50"/>
    <mergeCell ref="G49:G50"/>
    <mergeCell ref="H49:H50"/>
    <mergeCell ref="I49:J50"/>
    <mergeCell ref="L49:L50"/>
    <mergeCell ref="A47:A48"/>
    <mergeCell ref="B47:B48"/>
    <mergeCell ref="C47:C48"/>
    <mergeCell ref="D47:D48"/>
    <mergeCell ref="E47:E48"/>
    <mergeCell ref="F47:F48"/>
    <mergeCell ref="G47:G48"/>
    <mergeCell ref="H47:H48"/>
    <mergeCell ref="I47:J48"/>
    <mergeCell ref="L43:L44"/>
    <mergeCell ref="A45:A46"/>
    <mergeCell ref="B45:B46"/>
    <mergeCell ref="C45:C46"/>
    <mergeCell ref="D45:D46"/>
    <mergeCell ref="E45:E46"/>
    <mergeCell ref="F45:F46"/>
    <mergeCell ref="G45:G46"/>
    <mergeCell ref="H45:H46"/>
    <mergeCell ref="I45:J46"/>
    <mergeCell ref="L45:L46"/>
    <mergeCell ref="K43:K44"/>
    <mergeCell ref="K45:K46"/>
    <mergeCell ref="A43:A44"/>
    <mergeCell ref="B43:B44"/>
    <mergeCell ref="C43:C44"/>
    <mergeCell ref="D43:D44"/>
    <mergeCell ref="E43:E44"/>
    <mergeCell ref="F43:F44"/>
    <mergeCell ref="G43:G44"/>
    <mergeCell ref="H43:H44"/>
    <mergeCell ref="I43:J44"/>
    <mergeCell ref="L39:L40"/>
    <mergeCell ref="A41:A42"/>
    <mergeCell ref="B41:B42"/>
    <mergeCell ref="C41:C42"/>
    <mergeCell ref="D41:D42"/>
    <mergeCell ref="E41:E42"/>
    <mergeCell ref="F41:F42"/>
    <mergeCell ref="G41:G42"/>
    <mergeCell ref="H41:H42"/>
    <mergeCell ref="I41:J42"/>
    <mergeCell ref="L41:L42"/>
    <mergeCell ref="K39:K40"/>
    <mergeCell ref="K41:K42"/>
    <mergeCell ref="A39:A40"/>
    <mergeCell ref="B39:B40"/>
    <mergeCell ref="C39:C40"/>
    <mergeCell ref="D39:D40"/>
    <mergeCell ref="E39:E40"/>
    <mergeCell ref="F39:F40"/>
    <mergeCell ref="G39:G40"/>
    <mergeCell ref="H39:H40"/>
    <mergeCell ref="I39:J40"/>
    <mergeCell ref="L35:L36"/>
    <mergeCell ref="A37:A38"/>
    <mergeCell ref="B37:B38"/>
    <mergeCell ref="C37:C38"/>
    <mergeCell ref="D37:D38"/>
    <mergeCell ref="E37:E38"/>
    <mergeCell ref="F37:F38"/>
    <mergeCell ref="G37:G38"/>
    <mergeCell ref="H37:H38"/>
    <mergeCell ref="I37:J38"/>
    <mergeCell ref="L37:L38"/>
    <mergeCell ref="A35:A36"/>
    <mergeCell ref="B35:B36"/>
    <mergeCell ref="C35:C36"/>
    <mergeCell ref="D35:D36"/>
    <mergeCell ref="E35:E36"/>
    <mergeCell ref="F35:F36"/>
    <mergeCell ref="G35:G36"/>
    <mergeCell ref="H35:H36"/>
    <mergeCell ref="I35:J36"/>
    <mergeCell ref="L31:L32"/>
    <mergeCell ref="A33:A34"/>
    <mergeCell ref="B33:B34"/>
    <mergeCell ref="C33:C34"/>
    <mergeCell ref="D33:D34"/>
    <mergeCell ref="E33:E34"/>
    <mergeCell ref="F33:F34"/>
    <mergeCell ref="G33:G34"/>
    <mergeCell ref="H33:H34"/>
    <mergeCell ref="I33:J34"/>
    <mergeCell ref="L33:L34"/>
    <mergeCell ref="K31:K32"/>
    <mergeCell ref="K33:K34"/>
    <mergeCell ref="A31:A32"/>
    <mergeCell ref="B31:B32"/>
    <mergeCell ref="C31:C32"/>
    <mergeCell ref="D31:D32"/>
    <mergeCell ref="E31:E32"/>
    <mergeCell ref="F31:F32"/>
    <mergeCell ref="G31:G32"/>
    <mergeCell ref="H31:H32"/>
    <mergeCell ref="I31:J32"/>
    <mergeCell ref="L27:L28"/>
    <mergeCell ref="A29:A30"/>
    <mergeCell ref="B29:B30"/>
    <mergeCell ref="C29:C30"/>
    <mergeCell ref="D29:D30"/>
    <mergeCell ref="E29:E30"/>
    <mergeCell ref="F29:F30"/>
    <mergeCell ref="G29:G30"/>
    <mergeCell ref="H29:H30"/>
    <mergeCell ref="I29:J30"/>
    <mergeCell ref="L29:L30"/>
    <mergeCell ref="K27:K28"/>
    <mergeCell ref="K29:K30"/>
    <mergeCell ref="A27:A28"/>
    <mergeCell ref="B27:B28"/>
    <mergeCell ref="C27:C28"/>
    <mergeCell ref="D27:D28"/>
    <mergeCell ref="E27:E28"/>
    <mergeCell ref="F27:F28"/>
    <mergeCell ref="G27:G28"/>
    <mergeCell ref="H27:H28"/>
    <mergeCell ref="I27:J28"/>
    <mergeCell ref="L23:L24"/>
    <mergeCell ref="A25:A26"/>
    <mergeCell ref="B25:B26"/>
    <mergeCell ref="C25:C26"/>
    <mergeCell ref="D25:D26"/>
    <mergeCell ref="E25:E26"/>
    <mergeCell ref="F25:F26"/>
    <mergeCell ref="G25:G26"/>
    <mergeCell ref="H25:H26"/>
    <mergeCell ref="I25:J26"/>
    <mergeCell ref="L25:L26"/>
    <mergeCell ref="K23:K24"/>
    <mergeCell ref="K25:K26"/>
    <mergeCell ref="A23:A24"/>
    <mergeCell ref="B23:B24"/>
    <mergeCell ref="C23:C24"/>
    <mergeCell ref="D23:D24"/>
    <mergeCell ref="E23:E24"/>
    <mergeCell ref="F23:F24"/>
    <mergeCell ref="G23:G24"/>
    <mergeCell ref="H23:H24"/>
    <mergeCell ref="I23:J24"/>
    <mergeCell ref="L19:L20"/>
    <mergeCell ref="A21:A22"/>
    <mergeCell ref="B21:B22"/>
    <mergeCell ref="C21:C22"/>
    <mergeCell ref="D21:D22"/>
    <mergeCell ref="E21:E22"/>
    <mergeCell ref="F21:F22"/>
    <mergeCell ref="G21:G22"/>
    <mergeCell ref="H21:H22"/>
    <mergeCell ref="I21:J22"/>
    <mergeCell ref="L21:L22"/>
    <mergeCell ref="A19:A20"/>
    <mergeCell ref="B19:B20"/>
    <mergeCell ref="C19:C20"/>
    <mergeCell ref="D19:D20"/>
    <mergeCell ref="E19:E20"/>
    <mergeCell ref="F19:F20"/>
    <mergeCell ref="G19:G20"/>
    <mergeCell ref="H19:H20"/>
    <mergeCell ref="I19:J20"/>
    <mergeCell ref="G15:G16"/>
    <mergeCell ref="H15:H16"/>
    <mergeCell ref="I15:J16"/>
    <mergeCell ref="L15:L16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G17:G18"/>
    <mergeCell ref="H17:H18"/>
    <mergeCell ref="I17:J18"/>
    <mergeCell ref="L17:L18"/>
    <mergeCell ref="L13:L14"/>
    <mergeCell ref="G11:G12"/>
    <mergeCell ref="H11:H12"/>
    <mergeCell ref="I11:J12"/>
    <mergeCell ref="L11:L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3:G14"/>
    <mergeCell ref="H13:H14"/>
    <mergeCell ref="I13:J14"/>
    <mergeCell ref="G7:G8"/>
    <mergeCell ref="H7:H8"/>
    <mergeCell ref="I7:J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J10"/>
    <mergeCell ref="L9:L10"/>
    <mergeCell ref="A7:A8"/>
    <mergeCell ref="B7:B8"/>
    <mergeCell ref="C7:C8"/>
    <mergeCell ref="D7:D8"/>
    <mergeCell ref="E7:E8"/>
    <mergeCell ref="F7:F8"/>
    <mergeCell ref="A5:A6"/>
    <mergeCell ref="B5:B6"/>
    <mergeCell ref="C5:C6"/>
    <mergeCell ref="D5:D6"/>
    <mergeCell ref="E5:E6"/>
    <mergeCell ref="F5:F6"/>
    <mergeCell ref="A2:L2"/>
    <mergeCell ref="A3:B3"/>
    <mergeCell ref="C3:H3"/>
    <mergeCell ref="J3:L3"/>
    <mergeCell ref="I4:J4"/>
    <mergeCell ref="G5:G6"/>
    <mergeCell ref="H5:H6"/>
    <mergeCell ref="I5:J6"/>
    <mergeCell ref="L5:L6"/>
  </mergeCells>
  <phoneticPr fontId="4"/>
  <dataValidations disablePrompts="1" count="3">
    <dataValidation type="list" allowBlank="1" showInputMessage="1" showErrorMessage="1" sqref="A5:A54">
      <formula1>"普徴,特徴,固定,償却,軽自,法人,事業,特土,入湯,煙草"</formula1>
    </dataValidation>
    <dataValidation allowBlank="1" showInputMessage="1" showErrorMessage="1" prompt="不明の場合は空欄で構いません" sqref="D5:D54"/>
    <dataValidation type="list" allowBlank="1" showInputMessage="1" prompt="本税が未納の場合は_x000a_プルダウンから「要す」_x000a_を選択してください" sqref="H5:H54">
      <formula1>"要す"</formula1>
    </dataValidation>
  </dataValidations>
  <pageMargins left="0.51181102362204722" right="0.51181102362204722" top="0.94488188976377963" bottom="0.55118110236220474" header="0.70866141732283472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徴収猶予申請書</vt:lpstr>
      <vt:lpstr>（別紙）納付（納入）すべき徴収金</vt:lpstr>
      <vt:lpstr>'（別紙）納付（納入）すべき徴収金'!Print_Area</vt:lpstr>
      <vt:lpstr>徴収猶予申請書!Print_Area</vt:lpstr>
      <vt:lpstr>'（別紙）納付（納入）すべき徴収金'!Print_Titles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　拓巳</dc:creator>
  <cp:lastModifiedBy>有賀　拓巳</cp:lastModifiedBy>
  <cp:lastPrinted>2023-02-02T12:35:07Z</cp:lastPrinted>
  <dcterms:created xsi:type="dcterms:W3CDTF">2023-02-02T10:58:09Z</dcterms:created>
  <dcterms:modified xsi:type="dcterms:W3CDTF">2023-02-12T23:33:07Z</dcterms:modified>
</cp:coreProperties>
</file>