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659\室課専用\104感染症　1類~5類・疑似症サーベイランス・FETP\400　感染症サーベイランスシステム（NESID）関連\02　感染症サーベイランス_ホームページ・周知\ホームページ用添付資料\"/>
    </mc:Choice>
  </mc:AlternateContent>
  <bookViews>
    <workbookView xWindow="-120" yWindow="-120" windowWidth="29040" windowHeight="15840"/>
  </bookViews>
  <sheets>
    <sheet name="システム利用者申請様式" sheetId="1" r:id="rId1"/>
  </sheets>
  <definedNames>
    <definedName name="_xlnm.Print_Titles" localSheetId="0">システム利用者申請様式!$2:$2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島田　健</author>
    <author>厚生労働省ネットワークシステム</author>
    <author>nakagawa kanako(中川 香奈子 ＴＤＳＬ ○ＩＣＴジ□官１Ｓ○官１Ｓ３)</author>
  </authors>
  <commentLis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K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G2" authorId="1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  <comment ref="AJ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O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P2" authorId="2" shapeId="0">
      <text>
        <r>
          <rPr>
            <sz val="9"/>
            <color indexed="81"/>
            <rFont val="MS P ゴシック"/>
            <family val="3"/>
            <charset val="128"/>
          </rPr>
          <t>医療機関等は入力不要です。</t>
        </r>
      </text>
    </comment>
  </commentList>
</comments>
</file>

<file path=xl/sharedStrings.xml><?xml version="1.0" encoding="utf-8"?>
<sst xmlns="http://schemas.openxmlformats.org/spreadsheetml/2006/main" count="43" uniqueCount="43">
  <si>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</si>
  <si>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</si>
  <si>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</si>
  <si>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</si>
  <si>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</si>
  <si>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</si>
  <si>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</si>
  <si>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</si>
  <si>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</si>
  <si>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</si>
  <si>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</si>
  <si>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</si>
  <si>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</si>
  <si>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</si>
  <si>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</si>
  <si>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</si>
  <si>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</si>
  <si>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</si>
  <si>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</si>
  <si>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</si>
  <si>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</si>
  <si>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</si>
  <si>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</si>
  <si>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</si>
  <si>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</si>
  <si>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</si>
  <si>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</si>
  <si>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</si>
  <si>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</si>
  <si>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</si>
  <si>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</si>
  <si>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</si>
  <si>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</si>
  <si>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</si>
  <si>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</si>
  <si>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</si>
  <si>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</si>
  <si>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</si>
  <si>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</si>
  <si>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</si>
  <si>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
保健所フラグ
0:適用しない
1:適用する</t>
    <phoneticPr fontId="18"/>
  </si>
  <si>
    <r>
      <t xml:space="preserve">表示・通知優先
保健所コード
</t>
    </r>
    <r>
      <rPr>
        <sz val="10"/>
        <rFont val="Meiryo UI"/>
        <family val="3"/>
        <charset val="128"/>
      </rPr>
      <t>所属する管轄保健所の支所コードを設定します。
本所に所属する場合、又は16:医療機関（定点）は入力不要</t>
    </r>
    <rPh sb="16" eb="18">
      <t>ショゾク</t>
    </rPh>
    <rPh sb="20" eb="22">
      <t>カンカツ</t>
    </rPh>
    <rPh sb="22" eb="25">
      <t>ホケンジョ</t>
    </rPh>
    <rPh sb="26" eb="28">
      <t>シショ</t>
    </rPh>
    <rPh sb="32" eb="34">
      <t>セッテイ</t>
    </rPh>
    <rPh sb="39" eb="41">
      <t>ホンショ</t>
    </rPh>
    <rPh sb="42" eb="44">
      <t>ショゾク</t>
    </rPh>
    <rPh sb="46" eb="48">
      <t>バアイ</t>
    </rPh>
    <rPh sb="49" eb="50">
      <t>マタ</t>
    </rPh>
    <rPh sb="54" eb="56">
      <t>イリョウ</t>
    </rPh>
    <rPh sb="56" eb="58">
      <t>キカン</t>
    </rPh>
    <rPh sb="59" eb="61">
      <t>テイテン</t>
    </rPh>
    <rPh sb="63" eb="65">
      <t>ニュウリョク</t>
    </rPh>
    <rPh sb="65" eb="67">
      <t>フヨウ</t>
    </rPh>
    <phoneticPr fontId="18"/>
  </si>
  <si>
    <t>動物診療施設</t>
    <rPh sb="0" eb="6">
      <t>ドウブツシンリョウシセツ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</si>
</sst>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06"/>
  <sheetViews>
    <sheetView tabSelected="1" zoomScaleNormal="10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M10" sqref="AM10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2.625" style="19" customWidth="1"/>
    <col min="42" max="42" width="12.625" style="3" hidden="1" customWidth="1" outlineLevel="1"/>
    <col min="43" max="43" width="9" style="3" collapsed="1"/>
    <col min="44" max="16384" width="9" style="3"/>
  </cols>
  <sheetData>
    <row r="1" spans="1:42" ht="19.5">
      <c r="A1" s="23" t="s">
        <v>42</v>
      </c>
      <c r="C1" s="24"/>
      <c r="AO1" s="3"/>
    </row>
    <row r="2" spans="1:42" s="1" customFormat="1" ht="157.5" customHeight="1" thickBot="1">
      <c r="A2" s="11" t="s">
        <v>35</v>
      </c>
      <c r="B2" s="10" t="s">
        <v>38</v>
      </c>
      <c r="C2" s="10" t="s">
        <v>29</v>
      </c>
      <c r="D2" s="10" t="s">
        <v>30</v>
      </c>
      <c r="E2" s="10" t="s">
        <v>39</v>
      </c>
      <c r="F2" s="11" t="s">
        <v>22</v>
      </c>
      <c r="G2" s="11" t="s">
        <v>18</v>
      </c>
      <c r="H2" s="11" t="s">
        <v>23</v>
      </c>
      <c r="I2" s="10" t="s">
        <v>31</v>
      </c>
      <c r="J2" s="11" t="s">
        <v>24</v>
      </c>
      <c r="K2" s="10" t="s">
        <v>32</v>
      </c>
      <c r="L2" s="11" t="s">
        <v>25</v>
      </c>
      <c r="M2" s="11" t="s">
        <v>26</v>
      </c>
      <c r="N2" s="11" t="s">
        <v>0</v>
      </c>
      <c r="O2" s="11" t="s">
        <v>1</v>
      </c>
      <c r="P2" s="11" t="s">
        <v>2</v>
      </c>
      <c r="Q2" s="11" t="s">
        <v>3</v>
      </c>
      <c r="R2" s="11" t="s">
        <v>4</v>
      </c>
      <c r="S2" s="11" t="s">
        <v>5</v>
      </c>
      <c r="T2" s="11" t="s">
        <v>6</v>
      </c>
      <c r="U2" s="11" t="s">
        <v>7</v>
      </c>
      <c r="V2" s="11" t="s">
        <v>8</v>
      </c>
      <c r="W2" s="11" t="s">
        <v>9</v>
      </c>
      <c r="X2" s="11" t="s">
        <v>10</v>
      </c>
      <c r="Y2" s="11" t="s">
        <v>11</v>
      </c>
      <c r="Z2" s="11" t="s">
        <v>12</v>
      </c>
      <c r="AA2" s="11" t="s">
        <v>27</v>
      </c>
      <c r="AB2" s="11" t="s">
        <v>28</v>
      </c>
      <c r="AC2" s="11" t="s">
        <v>13</v>
      </c>
      <c r="AD2" s="11" t="s">
        <v>14</v>
      </c>
      <c r="AE2" s="11" t="s">
        <v>15</v>
      </c>
      <c r="AF2" s="11" t="s">
        <v>16</v>
      </c>
      <c r="AG2" s="10" t="s">
        <v>36</v>
      </c>
      <c r="AH2" s="11" t="s">
        <v>17</v>
      </c>
      <c r="AI2" s="11" t="s">
        <v>19</v>
      </c>
      <c r="AJ2" s="10" t="s">
        <v>37</v>
      </c>
      <c r="AK2" s="11" t="s">
        <v>20</v>
      </c>
      <c r="AL2" s="10" t="s">
        <v>34</v>
      </c>
      <c r="AM2" s="10" t="s">
        <v>33</v>
      </c>
      <c r="AN2" s="10" t="s">
        <v>21</v>
      </c>
      <c r="AO2" s="22" t="s">
        <v>41</v>
      </c>
      <c r="AP2" s="21" t="s">
        <v>40</v>
      </c>
    </row>
    <row r="3" spans="1:42" ht="19.5" customHeight="1" thickTop="1">
      <c r="A3" s="2"/>
      <c r="B3" s="8"/>
      <c r="C3" s="8"/>
      <c r="D3"/>
      <c r="E3" s="14"/>
      <c r="F3" s="6"/>
      <c r="G3" s="2"/>
      <c r="H3" s="2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2"/>
      <c r="AH3" s="2"/>
      <c r="AI3" s="2"/>
      <c r="AJ3" s="18"/>
      <c r="AK3" s="2"/>
      <c r="AL3" s="8"/>
      <c r="AM3" s="5"/>
      <c r="AN3" s="12"/>
      <c r="AO3" s="8"/>
      <c r="AP3" s="20"/>
    </row>
    <row r="4" spans="1:42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8"/>
      <c r="AP4" s="5"/>
    </row>
    <row r="5" spans="1:42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8"/>
      <c r="AP5" s="5"/>
    </row>
    <row r="6" spans="1:42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8"/>
      <c r="AP6" s="5"/>
    </row>
    <row r="7" spans="1:42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8"/>
      <c r="AP7" s="5"/>
    </row>
    <row r="8" spans="1:42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8"/>
      <c r="AP8" s="5"/>
    </row>
    <row r="9" spans="1:42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8"/>
      <c r="AP9" s="5"/>
    </row>
    <row r="10" spans="1:42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8"/>
      <c r="AP10" s="5"/>
    </row>
    <row r="11" spans="1:42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8"/>
      <c r="AP11" s="5"/>
    </row>
    <row r="12" spans="1:42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8"/>
      <c r="AP12" s="5"/>
    </row>
    <row r="13" spans="1:42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8"/>
      <c r="AP13" s="5"/>
    </row>
    <row r="14" spans="1:42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8"/>
      <c r="AP14" s="5"/>
    </row>
    <row r="15" spans="1:42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8"/>
      <c r="AP15" s="5"/>
    </row>
    <row r="16" spans="1:42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8"/>
      <c r="AP16" s="5"/>
    </row>
    <row r="17" spans="1:42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8"/>
      <c r="AP17" s="5"/>
    </row>
    <row r="18" spans="1:42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8"/>
      <c r="AP18" s="5"/>
    </row>
    <row r="19" spans="1:42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8"/>
      <c r="AP19" s="5"/>
    </row>
    <row r="20" spans="1:42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8"/>
      <c r="AP20" s="5"/>
    </row>
    <row r="21" spans="1:42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8"/>
      <c r="AP21" s="5"/>
    </row>
    <row r="22" spans="1:42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8"/>
      <c r="AP22" s="5"/>
    </row>
    <row r="23" spans="1:42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8"/>
      <c r="AP23" s="5"/>
    </row>
    <row r="24" spans="1:42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8"/>
      <c r="AP24" s="5"/>
    </row>
    <row r="25" spans="1:42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8"/>
      <c r="AP25" s="5"/>
    </row>
    <row r="26" spans="1:42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8"/>
      <c r="AP26" s="5"/>
    </row>
    <row r="27" spans="1:42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8"/>
      <c r="AP27" s="5"/>
    </row>
    <row r="28" spans="1:42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8"/>
      <c r="AP28" s="5"/>
    </row>
    <row r="29" spans="1:42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8"/>
      <c r="AP29" s="5"/>
    </row>
    <row r="30" spans="1:42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8"/>
      <c r="AP30" s="5"/>
    </row>
    <row r="31" spans="1:42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8"/>
      <c r="AP31" s="5"/>
    </row>
    <row r="32" spans="1:42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8"/>
      <c r="AP32" s="5"/>
    </row>
    <row r="33" spans="1:42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8"/>
      <c r="AP33" s="5"/>
    </row>
    <row r="34" spans="1:42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8"/>
      <c r="AP34" s="5"/>
    </row>
    <row r="35" spans="1:42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8"/>
      <c r="AP35" s="5"/>
    </row>
    <row r="36" spans="1:42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8"/>
      <c r="AP36" s="5"/>
    </row>
    <row r="37" spans="1:42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8"/>
      <c r="AP37" s="5"/>
    </row>
    <row r="38" spans="1:42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8"/>
      <c r="AP38" s="5"/>
    </row>
    <row r="39" spans="1:42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8"/>
      <c r="AP39" s="5"/>
    </row>
    <row r="40" spans="1:42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8"/>
      <c r="AP40" s="5"/>
    </row>
    <row r="41" spans="1:42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8"/>
      <c r="AP41" s="5"/>
    </row>
    <row r="42" spans="1:42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8"/>
      <c r="AP42" s="5"/>
    </row>
    <row r="43" spans="1:42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8"/>
      <c r="AP43" s="5"/>
    </row>
    <row r="44" spans="1:42" ht="19.5" customHeight="1">
      <c r="A44" s="4"/>
      <c r="B44" s="8"/>
      <c r="C44" s="8"/>
      <c r="D44" s="9"/>
      <c r="E44" s="15"/>
      <c r="F44" s="7"/>
      <c r="G44" s="4"/>
      <c r="H44" s="4"/>
      <c r="I44" s="8"/>
      <c r="J44" s="8"/>
      <c r="K44" s="8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3"/>
      <c r="AH44" s="4"/>
      <c r="AI44" s="4"/>
      <c r="AJ44" s="18"/>
      <c r="AK44" s="4"/>
      <c r="AL44" s="8"/>
      <c r="AM44" s="5"/>
      <c r="AN44" s="13"/>
      <c r="AO44" s="8"/>
      <c r="AP44" s="5"/>
    </row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</sheetData>
  <phoneticPr fontId="18"/>
  <conditionalFormatting sqref="B3:B44">
    <cfRule type="expression" dxfId="8" priority="14">
      <formula>AND(ISBLANK(B3),COUNTA(C3:AN3)&gt;0)</formula>
    </cfRule>
  </conditionalFormatting>
  <conditionalFormatting sqref="C3:E44 I3:I44 K3:K44 AG3:AG44 AN3:AN44">
    <cfRule type="expression" dxfId="7" priority="15">
      <formula>AND($B3&lt;&gt;"",ISBLANK(C3))</formula>
    </cfRule>
  </conditionalFormatting>
  <conditionalFormatting sqref="AM3:AM44">
    <cfRule type="expression" dxfId="6" priority="12">
      <formula>AND(AN3=1,ISBLANK(AM3))</formula>
    </cfRule>
  </conditionalFormatting>
  <conditionalFormatting sqref="AL3:AL44">
    <cfRule type="expression" dxfId="5" priority="10">
      <formula>AND(OR(AN3=2,AN3=3),ISBLANK(AL3))</formula>
    </cfRule>
  </conditionalFormatting>
  <conditionalFormatting sqref="AJ3:AJ44">
    <cfRule type="expression" dxfId="4" priority="9">
      <formula>IF($E3=9,LEN($AJ3)=9,IF(OR($E3=16,$E3=11),LEN($AJ3)=10,""))</formula>
    </cfRule>
  </conditionalFormatting>
  <conditionalFormatting sqref="A4:A44">
    <cfRule type="expression" dxfId="3" priority="6">
      <formula>AND(OR(B3="",COUNTA(B3:AN3)=0),COUNTA(B4:$AN$44)&gt;0)</formula>
    </cfRule>
  </conditionalFormatting>
  <conditionalFormatting sqref="A3:A44">
    <cfRule type="expression" dxfId="2" priority="7">
      <formula>AND(B3&lt;&gt;"",C3&lt;&gt;"",D3&lt;&gt;"",OR(AND(OR(E3=9,E3=11),AO3&lt;&gt;""),E3=16),I3&lt;&gt;"",K3&lt;&gt;"",AG3&lt;&gt;"",AJ3&lt;&gt;"",OR(AL3&lt;&gt;"",AM3&lt;&gt;""),AN3&lt;&gt;"")</formula>
    </cfRule>
  </conditionalFormatting>
  <conditionalFormatting sqref="AJ3">
    <cfRule type="expression" dxfId="1" priority="5">
      <formula>AND($B3&lt;&gt;"",ISBLANK(AJ3),$E3&lt;&gt;11)</formula>
    </cfRule>
  </conditionalFormatting>
  <conditionalFormatting sqref="AO3:AO44">
    <cfRule type="expression" dxfId="0" priority="1">
      <formula>AND(OR(E3=9,E3=11),ISBLANK(AO3))</formula>
    </cfRule>
  </conditionalFormatting>
  <dataValidations count="9">
    <dataValidation type="list" imeMode="halfAlpha" allowBlank="1" showInputMessage="1" showErrorMessage="1" error="リストから選択してください。" sqref="E3:E44">
      <formula1>"09,16,11"</formula1>
    </dataValidation>
    <dataValidation type="list" imeMode="halfAlpha" allowBlank="1" showInputMessage="1" showErrorMessage="1" error="リストから選択してください。" sqref="AN3:AN44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44 AL3:AL44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44 D3:D44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44">
      <formula1>AND(LEN(I3)=6,NOT(ISERROR(VALUE(I3))))</formula1>
    </dataValidation>
    <dataValidation type="custom" imeMode="halfAlpha" operator="equal" allowBlank="1" showInputMessage="1" showErrorMessage="1" error="2桁の数字を入力してください。" sqref="K3:K44 AO3:AO44">
      <formula1>AND(LEN(K3)=2,NOT(ISERROR(VALUE(K3))))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44">
      <formula1>AND(IF(E3=9,LEN(AJ3)=10,IF(E3=16,LEN(AJ3)=9,LEN(AJ3)=9)),NOT(ISERROR(ISTEXT(AJ3))))</formula1>
    </dataValidation>
    <dataValidation type="custom" imeMode="on" allowBlank="1" showInputMessage="1" showErrorMessage="1" error="全角のみ入力可能です。_x000a_20字以内で入力してください。" sqref="B3:B44">
      <formula1>AND(LEN(B3)&lt;20,B3=DBCS(B3))</formula1>
    </dataValidation>
    <dataValidation type="list" allowBlank="1" showInputMessage="1" showErrorMessage="1" error="リストから選択してください。" sqref="AG3:AG44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健</dc:creator>
  <cp:lastModifiedBy>島田　健</cp:lastModifiedBy>
  <cp:lastPrinted>2022-07-25T23:34:16Z</cp:lastPrinted>
  <dcterms:created xsi:type="dcterms:W3CDTF">2022-07-28T09:09:36Z</dcterms:created>
  <dcterms:modified xsi:type="dcterms:W3CDTF">2025-07-11T06:43:13Z</dcterms:modified>
</cp:coreProperties>
</file>