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29k005a-1.dsa02.sa.suitalocal\files\k0000032\室課専用\契約室共有\006決算委員会\R04\01 HP掲載用\04オープンデータ公開（※担当者、コメント削除）\第１版（R5.8.31）\"/>
    </mc:Choice>
  </mc:AlternateContent>
  <bookViews>
    <workbookView xWindow="600" yWindow="120" windowWidth="19395" windowHeight="7830"/>
  </bookViews>
  <sheets>
    <sheet name="令和４年度（２０２２年度）" sheetId="8" r:id="rId1"/>
  </sheets>
  <definedNames>
    <definedName name="_xlnm._FilterDatabase" localSheetId="0" hidden="1">'令和４年度（２０２２年度）'!$A$3:$L$531</definedName>
    <definedName name="_xlnm.Print_Area" localSheetId="0">'令和４年度（２０２２年度）'!$A$1:$L$531</definedName>
    <definedName name="_xlnm.Print_Titles" localSheetId="0">'令和４年度（２０２２年度）'!$1:$3</definedName>
  </definedNames>
  <calcPr calcId="162913"/>
</workbook>
</file>

<file path=xl/sharedStrings.xml><?xml version="1.0" encoding="utf-8"?>
<sst xmlns="http://schemas.openxmlformats.org/spreadsheetml/2006/main" count="3157" uniqueCount="523">
  <si>
    <t>部</t>
    <rPh sb="0" eb="1">
      <t>ブ</t>
    </rPh>
    <phoneticPr fontId="1"/>
  </si>
  <si>
    <t>委託業務名</t>
    <rPh sb="0" eb="2">
      <t>イタク</t>
    </rPh>
    <rPh sb="2" eb="4">
      <t>ギョウム</t>
    </rPh>
    <rPh sb="4" eb="5">
      <t>メイ</t>
    </rPh>
    <phoneticPr fontId="1"/>
  </si>
  <si>
    <t>区分</t>
    <rPh sb="0" eb="2">
      <t>クブン</t>
    </rPh>
    <phoneticPr fontId="1"/>
  </si>
  <si>
    <t>委託先</t>
    <rPh sb="0" eb="3">
      <t>イタクサキ</t>
    </rPh>
    <phoneticPr fontId="1"/>
  </si>
  <si>
    <t>決算額</t>
    <rPh sb="0" eb="2">
      <t>ケッサン</t>
    </rPh>
    <rPh sb="2" eb="3">
      <t>ガク</t>
    </rPh>
    <phoneticPr fontId="1"/>
  </si>
  <si>
    <t>契約方法</t>
    <rPh sb="0" eb="2">
      <t>ケイヤク</t>
    </rPh>
    <rPh sb="2" eb="4">
      <t>ホウホウ</t>
    </rPh>
    <phoneticPr fontId="1"/>
  </si>
  <si>
    <t>入札</t>
    <rPh sb="0" eb="2">
      <t>ニュウサツ</t>
    </rPh>
    <phoneticPr fontId="1"/>
  </si>
  <si>
    <t>単独随契</t>
    <rPh sb="0" eb="2">
      <t>タンドク</t>
    </rPh>
    <rPh sb="2" eb="4">
      <t>ズイケイ</t>
    </rPh>
    <phoneticPr fontId="1"/>
  </si>
  <si>
    <t>所管名</t>
    <rPh sb="0" eb="2">
      <t>ショカン</t>
    </rPh>
    <rPh sb="2" eb="3">
      <t>メイ</t>
    </rPh>
    <phoneticPr fontId="2"/>
  </si>
  <si>
    <t>室・課</t>
    <rPh sb="0" eb="1">
      <t>シツ</t>
    </rPh>
    <rPh sb="2" eb="3">
      <t>カ</t>
    </rPh>
    <phoneticPr fontId="1"/>
  </si>
  <si>
    <t>入札（長期）</t>
    <rPh sb="0" eb="2">
      <t>ニュウサツ</t>
    </rPh>
    <rPh sb="3" eb="5">
      <t>チョウキ</t>
    </rPh>
    <phoneticPr fontId="1"/>
  </si>
  <si>
    <t>平成30年度
（2018年度）</t>
    <rPh sb="0" eb="2">
      <t>ヘイセイ</t>
    </rPh>
    <rPh sb="4" eb="6">
      <t>ネンド</t>
    </rPh>
    <rPh sb="12" eb="14">
      <t>ネンド</t>
    </rPh>
    <phoneticPr fontId="1"/>
  </si>
  <si>
    <t>Ｎｏ</t>
    <phoneticPr fontId="1"/>
  </si>
  <si>
    <t>入札（債務負担）</t>
    <rPh sb="0" eb="2">
      <t>ニュウサツ</t>
    </rPh>
    <rPh sb="3" eb="5">
      <t>サイム</t>
    </rPh>
    <rPh sb="5" eb="7">
      <t>フタン</t>
    </rPh>
    <phoneticPr fontId="1"/>
  </si>
  <si>
    <t>令和元年度
（2019年度）</t>
    <rPh sb="0" eb="2">
      <t>レイワ</t>
    </rPh>
    <rPh sb="2" eb="3">
      <t>ガン</t>
    </rPh>
    <rPh sb="3" eb="5">
      <t>ネンド</t>
    </rPh>
    <rPh sb="11" eb="13">
      <t>ネンド</t>
    </rPh>
    <phoneticPr fontId="1"/>
  </si>
  <si>
    <t>委託料が
３年以上
同一</t>
    <rPh sb="0" eb="3">
      <t>イタクリョウ</t>
    </rPh>
    <rPh sb="6" eb="7">
      <t>ネン</t>
    </rPh>
    <rPh sb="7" eb="9">
      <t>イジョウ</t>
    </rPh>
    <rPh sb="10" eb="12">
      <t>ドウイツ</t>
    </rPh>
    <phoneticPr fontId="1"/>
  </si>
  <si>
    <t>委託先が
３年以上
同一</t>
    <rPh sb="0" eb="3">
      <t>イタクサキ</t>
    </rPh>
    <rPh sb="6" eb="7">
      <t>ネン</t>
    </rPh>
    <rPh sb="7" eb="9">
      <t>イジョウ</t>
    </rPh>
    <rPh sb="10" eb="12">
      <t>ドウイツ</t>
    </rPh>
    <phoneticPr fontId="1"/>
  </si>
  <si>
    <t>令和2年度
（2020年度）</t>
    <rPh sb="0" eb="2">
      <t>レイワ</t>
    </rPh>
    <rPh sb="3" eb="5">
      <t>ネンド</t>
    </rPh>
    <rPh sb="11" eb="13">
      <t>ネンド</t>
    </rPh>
    <phoneticPr fontId="1"/>
  </si>
  <si>
    <t>令和3年度
（2021年度）</t>
    <rPh sb="0" eb="2">
      <t>レイワ</t>
    </rPh>
    <rPh sb="3" eb="5">
      <t>ネンド</t>
    </rPh>
    <rPh sb="11" eb="13">
      <t>ネンド</t>
    </rPh>
    <phoneticPr fontId="1"/>
  </si>
  <si>
    <t>令和4年度
（2022年度）</t>
    <rPh sb="0" eb="2">
      <t>レイワ</t>
    </rPh>
    <rPh sb="3" eb="5">
      <t>ネンド</t>
    </rPh>
    <rPh sb="11" eb="13">
      <t>ネンド</t>
    </rPh>
    <phoneticPr fontId="1"/>
  </si>
  <si>
    <t>R3年度プロポーザル（長期）</t>
    <rPh sb="2" eb="4">
      <t>ネンド</t>
    </rPh>
    <rPh sb="11" eb="13">
      <t>チョウキ</t>
    </rPh>
    <phoneticPr fontId="1"/>
  </si>
  <si>
    <t>総務</t>
    <rPh sb="0" eb="2">
      <t>ソウム</t>
    </rPh>
    <phoneticPr fontId="1"/>
  </si>
  <si>
    <t>広報課</t>
    <rPh sb="0" eb="3">
      <t>コウホウカ</t>
    </rPh>
    <phoneticPr fontId="1"/>
  </si>
  <si>
    <t>吹田市広報番組・放送業務</t>
    <phoneticPr fontId="1"/>
  </si>
  <si>
    <t>(株)ジェイコムウエスト吹田局</t>
    <rPh sb="0" eb="3">
      <t>カブ</t>
    </rPh>
    <rPh sb="12" eb="15">
      <t>スイタキョク</t>
    </rPh>
    <phoneticPr fontId="1"/>
  </si>
  <si>
    <t>(株)ジェイコムウエスト北大阪局吹田事務所</t>
    <rPh sb="0" eb="3">
      <t>カブ</t>
    </rPh>
    <rPh sb="12" eb="16">
      <t>キタオオ</t>
    </rPh>
    <rPh sb="16" eb="21">
      <t>スイタジムショ</t>
    </rPh>
    <phoneticPr fontId="1"/>
  </si>
  <si>
    <t>(株)ジェイコムウエスト北大阪局</t>
    <rPh sb="0" eb="3">
      <t>カブ</t>
    </rPh>
    <rPh sb="12" eb="13">
      <t>キタ</t>
    </rPh>
    <rPh sb="13" eb="15">
      <t>オオサカ</t>
    </rPh>
    <rPh sb="15" eb="16">
      <t>キョク</t>
    </rPh>
    <phoneticPr fontId="1"/>
  </si>
  <si>
    <t>●</t>
  </si>
  <si>
    <t>単独随契</t>
    <rPh sb="0" eb="4">
      <t>タンドクズイケイ</t>
    </rPh>
    <phoneticPr fontId="1"/>
  </si>
  <si>
    <t>総務部</t>
    <rPh sb="0" eb="2">
      <t>ソウム</t>
    </rPh>
    <rPh sb="2" eb="3">
      <t>ブ</t>
    </rPh>
    <phoneticPr fontId="1"/>
  </si>
  <si>
    <t>総務室</t>
    <rPh sb="0" eb="2">
      <t>ソウム</t>
    </rPh>
    <rPh sb="2" eb="3">
      <t>シツ</t>
    </rPh>
    <phoneticPr fontId="1"/>
  </si>
  <si>
    <t>市庁舎警備業務</t>
    <rPh sb="0" eb="3">
      <t>シチョウシャ</t>
    </rPh>
    <rPh sb="3" eb="5">
      <t>ケイビ</t>
    </rPh>
    <rPh sb="5" eb="7">
      <t>ギョウム</t>
    </rPh>
    <phoneticPr fontId="1"/>
  </si>
  <si>
    <t>(株)イズミ</t>
    <rPh sb="0" eb="3">
      <t>カブ</t>
    </rPh>
    <phoneticPr fontId="1"/>
  </si>
  <si>
    <t>(株)イズミ(～R1.9.30)
近畿ビルサービス(株)大阪営業所(R1.10.1～)</t>
    <rPh sb="0" eb="3">
      <t>カブ</t>
    </rPh>
    <phoneticPr fontId="1"/>
  </si>
  <si>
    <t>近畿ビルサービス(株)大阪営業所</t>
    <phoneticPr fontId="1"/>
  </si>
  <si>
    <t>H28年度入札（長期）</t>
    <rPh sb="3" eb="5">
      <t>ネンド</t>
    </rPh>
    <rPh sb="5" eb="7">
      <t>ニュウサツ</t>
    </rPh>
    <rPh sb="8" eb="10">
      <t>チョウキ</t>
    </rPh>
    <phoneticPr fontId="1"/>
  </si>
  <si>
    <t>R元年度入札（長期）</t>
    <rPh sb="1" eb="4">
      <t>ガンネンド</t>
    </rPh>
    <rPh sb="4" eb="6">
      <t>ニュウサツ</t>
    </rPh>
    <rPh sb="7" eb="9">
      <t>チョウキ</t>
    </rPh>
    <phoneticPr fontId="1"/>
  </si>
  <si>
    <t>総務部</t>
    <rPh sb="0" eb="3">
      <t>ソウムブ</t>
    </rPh>
    <phoneticPr fontId="1"/>
  </si>
  <si>
    <t>総務室</t>
    <rPh sb="0" eb="3">
      <t>ソウムシツ</t>
    </rPh>
    <phoneticPr fontId="1"/>
  </si>
  <si>
    <t>市庁舎電気・機械設備等運転、保守及び管理業務</t>
    <rPh sb="0" eb="3">
      <t>シチョウシャ</t>
    </rPh>
    <rPh sb="3" eb="5">
      <t>デンキ</t>
    </rPh>
    <rPh sb="6" eb="8">
      <t>キカイ</t>
    </rPh>
    <rPh sb="8" eb="10">
      <t>セツビ</t>
    </rPh>
    <rPh sb="10" eb="11">
      <t>ナド</t>
    </rPh>
    <rPh sb="11" eb="13">
      <t>ウンテン</t>
    </rPh>
    <rPh sb="14" eb="16">
      <t>ホシュ</t>
    </rPh>
    <rPh sb="16" eb="17">
      <t>オヨ</t>
    </rPh>
    <rPh sb="18" eb="22">
      <t>カンリギョウム</t>
    </rPh>
    <phoneticPr fontId="1"/>
  </si>
  <si>
    <t>昭和公基(株)</t>
    <phoneticPr fontId="1"/>
  </si>
  <si>
    <t>H29年度入札（長期）</t>
    <rPh sb="3" eb="5">
      <t>ネンド</t>
    </rPh>
    <rPh sb="5" eb="7">
      <t>ニュウサツ</t>
    </rPh>
    <rPh sb="8" eb="10">
      <t>チョウキ</t>
    </rPh>
    <phoneticPr fontId="1"/>
  </si>
  <si>
    <t>H29年度入札（長期）</t>
    <phoneticPr fontId="1"/>
  </si>
  <si>
    <t>R2年度入札（長期）</t>
    <rPh sb="2" eb="3">
      <t>ネン</t>
    </rPh>
    <rPh sb="3" eb="4">
      <t>ド</t>
    </rPh>
    <rPh sb="4" eb="6">
      <t>ニュウサツ</t>
    </rPh>
    <rPh sb="7" eb="9">
      <t>チョウキ</t>
    </rPh>
    <phoneticPr fontId="1"/>
  </si>
  <si>
    <t>市庁舎清掃業務</t>
    <rPh sb="0" eb="3">
      <t>シチョウシャ</t>
    </rPh>
    <rPh sb="3" eb="5">
      <t>セイソウ</t>
    </rPh>
    <rPh sb="5" eb="7">
      <t>ギョウム</t>
    </rPh>
    <phoneticPr fontId="1"/>
  </si>
  <si>
    <t>(株)アカツキ</t>
    <rPh sb="0" eb="3">
      <t>カブ</t>
    </rPh>
    <phoneticPr fontId="1"/>
  </si>
  <si>
    <t>H28年度入札（長期）</t>
    <phoneticPr fontId="1"/>
  </si>
  <si>
    <t>R元年度入札（長期）</t>
    <phoneticPr fontId="1"/>
  </si>
  <si>
    <t>行政経営部</t>
    <rPh sb="0" eb="5">
      <t>ギョウセイケイエイブ</t>
    </rPh>
    <phoneticPr fontId="1"/>
  </si>
  <si>
    <t>企画財政室</t>
    <rPh sb="0" eb="5">
      <t>キカクザイセイシツ</t>
    </rPh>
    <phoneticPr fontId="1"/>
  </si>
  <si>
    <t>包括外部監査</t>
    <rPh sb="0" eb="6">
      <t>ホウカツガイブカンサ</t>
    </rPh>
    <phoneticPr fontId="1"/>
  </si>
  <si>
    <t>-</t>
    <phoneticPr fontId="1"/>
  </si>
  <si>
    <t>小室　将雄</t>
    <rPh sb="0" eb="2">
      <t>コムロ</t>
    </rPh>
    <rPh sb="3" eb="5">
      <t>マサオ</t>
    </rPh>
    <phoneticPr fontId="1"/>
  </si>
  <si>
    <t>○</t>
  </si>
  <si>
    <t>R2年度プロポーザル</t>
    <phoneticPr fontId="1"/>
  </si>
  <si>
    <t>単独随契</t>
    <phoneticPr fontId="1"/>
  </si>
  <si>
    <t>情報政策室</t>
    <rPh sb="0" eb="5">
      <t>ジョウホウセイサクシツ</t>
    </rPh>
    <phoneticPr fontId="1"/>
  </si>
  <si>
    <t>基幹系システム用サーバ等（新基盤分）保守業務</t>
    <phoneticPr fontId="1"/>
  </si>
  <si>
    <t>－</t>
  </si>
  <si>
    <t>吹田市基幹系システム統合運用業務</t>
    <phoneticPr fontId="1"/>
  </si>
  <si>
    <t>税務部</t>
    <rPh sb="0" eb="3">
      <t>ゼイムブ</t>
    </rPh>
    <phoneticPr fontId="1"/>
  </si>
  <si>
    <t>資産税課</t>
    <rPh sb="0" eb="4">
      <t>シサンゼイカ</t>
    </rPh>
    <phoneticPr fontId="1"/>
  </si>
  <si>
    <t>固定資産評価替え路線価付設業務</t>
    <phoneticPr fontId="1"/>
  </si>
  <si>
    <t>朝日航洋（株）　西日本空情支社</t>
    <phoneticPr fontId="1"/>
  </si>
  <si>
    <t>入札（債務負担）</t>
    <rPh sb="0" eb="2">
      <t>ニュウサツ</t>
    </rPh>
    <rPh sb="3" eb="7">
      <t>サイムフタン</t>
    </rPh>
    <phoneticPr fontId="1"/>
  </si>
  <si>
    <t>H30年度入札（債務負担）</t>
    <rPh sb="3" eb="5">
      <t>ネンド</t>
    </rPh>
    <rPh sb="5" eb="7">
      <t>ニュウサツ</t>
    </rPh>
    <rPh sb="8" eb="12">
      <t>サイムフタン</t>
    </rPh>
    <phoneticPr fontId="1"/>
  </si>
  <si>
    <t>R3年度入札（債務負担）</t>
    <rPh sb="2" eb="4">
      <t>ネンド</t>
    </rPh>
    <rPh sb="4" eb="6">
      <t>ニュウサツ</t>
    </rPh>
    <rPh sb="7" eb="11">
      <t>サイムフタン</t>
    </rPh>
    <phoneticPr fontId="1"/>
  </si>
  <si>
    <t>固定資産土地家屋異動更新業務</t>
    <rPh sb="0" eb="2">
      <t>コテイ</t>
    </rPh>
    <rPh sb="2" eb="4">
      <t>シサン</t>
    </rPh>
    <rPh sb="4" eb="6">
      <t>トチ</t>
    </rPh>
    <rPh sb="6" eb="8">
      <t>カオク</t>
    </rPh>
    <rPh sb="8" eb="10">
      <t>イドウ</t>
    </rPh>
    <rPh sb="10" eb="12">
      <t>コウシン</t>
    </rPh>
    <rPh sb="12" eb="14">
      <t>ギョウム</t>
    </rPh>
    <phoneticPr fontId="1"/>
  </si>
  <si>
    <t>市民部</t>
    <rPh sb="0" eb="3">
      <t>シミンブ</t>
    </rPh>
    <phoneticPr fontId="1"/>
  </si>
  <si>
    <t>市民課</t>
    <rPh sb="0" eb="3">
      <t>シミンカ</t>
    </rPh>
    <phoneticPr fontId="1"/>
  </si>
  <si>
    <t>吹田市マイナポイント予約申請窓口委託業務</t>
    <phoneticPr fontId="1"/>
  </si>
  <si>
    <t>（株）アイヴィジット</t>
  </si>
  <si>
    <t>単独随契（4月～5月）</t>
    <rPh sb="0" eb="4">
      <t>タンドクズイケイ</t>
    </rPh>
    <phoneticPr fontId="1"/>
  </si>
  <si>
    <t>入札（6月～3月）</t>
    <rPh sb="0" eb="2">
      <t>ニュウサツ</t>
    </rPh>
    <phoneticPr fontId="1"/>
  </si>
  <si>
    <t>吹田市パスポートセンター窓口業務</t>
  </si>
  <si>
    <t>Ｈ30年度入札（債務負担）</t>
    <rPh sb="3" eb="5">
      <t>ネンド</t>
    </rPh>
    <rPh sb="5" eb="7">
      <t>ニュウサツ</t>
    </rPh>
    <rPh sb="8" eb="10">
      <t>サイム</t>
    </rPh>
    <rPh sb="10" eb="12">
      <t>フタン</t>
    </rPh>
    <phoneticPr fontId="1"/>
  </si>
  <si>
    <t>R3年度入札（債務負担）</t>
    <rPh sb="2" eb="4">
      <t>ネンド</t>
    </rPh>
    <rPh sb="4" eb="6">
      <t>ニュウサツ</t>
    </rPh>
    <rPh sb="7" eb="9">
      <t>サイム</t>
    </rPh>
    <rPh sb="9" eb="11">
      <t>フタン</t>
    </rPh>
    <phoneticPr fontId="1"/>
  </si>
  <si>
    <t>市民部</t>
    <rPh sb="0" eb="2">
      <t>シミン</t>
    </rPh>
    <rPh sb="2" eb="3">
      <t>ブ</t>
    </rPh>
    <phoneticPr fontId="1"/>
  </si>
  <si>
    <t>人権政策室
交流活動館</t>
    <rPh sb="0" eb="5">
      <t>ジンケンセイサクシツ</t>
    </rPh>
    <rPh sb="6" eb="11">
      <t>コウリュウカツドウカン</t>
    </rPh>
    <phoneticPr fontId="1"/>
  </si>
  <si>
    <t>吹田市総合生活相談事業等委託業務</t>
    <rPh sb="0" eb="3">
      <t>スイタシ</t>
    </rPh>
    <rPh sb="3" eb="5">
      <t>ソウゴウ</t>
    </rPh>
    <rPh sb="5" eb="9">
      <t>セイカツソウダン</t>
    </rPh>
    <rPh sb="9" eb="12">
      <t>ジギョウトウ</t>
    </rPh>
    <rPh sb="12" eb="16">
      <t>イタクギョウム</t>
    </rPh>
    <phoneticPr fontId="1"/>
  </si>
  <si>
    <t>（一社）吹田市
きしべ地域人権協会</t>
    <rPh sb="1" eb="2">
      <t>イチ</t>
    </rPh>
    <rPh sb="2" eb="3">
      <t>シャ</t>
    </rPh>
    <rPh sb="4" eb="7">
      <t>スイタシ</t>
    </rPh>
    <rPh sb="11" eb="13">
      <t>チイキ</t>
    </rPh>
    <rPh sb="13" eb="17">
      <t>ジンケンキョウカイ</t>
    </rPh>
    <phoneticPr fontId="1"/>
  </si>
  <si>
    <t>人権政策室
男女共同参画センター</t>
    <rPh sb="0" eb="5">
      <t>ジンケンセイサクシツ</t>
    </rPh>
    <rPh sb="6" eb="12">
      <t>ダンジョキョウドウサンカク</t>
    </rPh>
    <phoneticPr fontId="1"/>
  </si>
  <si>
    <t>男女共同参画センター・教育センター保安警備業務</t>
    <rPh sb="0" eb="4">
      <t>ダンジョキョウドウ</t>
    </rPh>
    <rPh sb="4" eb="6">
      <t>サンカク</t>
    </rPh>
    <rPh sb="11" eb="13">
      <t>キョウイク</t>
    </rPh>
    <rPh sb="17" eb="19">
      <t>ホアン</t>
    </rPh>
    <rPh sb="19" eb="21">
      <t>ケイビ</t>
    </rPh>
    <rPh sb="21" eb="23">
      <t>ギョウム</t>
    </rPh>
    <phoneticPr fontId="1"/>
  </si>
  <si>
    <t>近畿ビルテクノ（株）大阪営業所</t>
    <rPh sb="0" eb="2">
      <t>キンキ</t>
    </rPh>
    <rPh sb="8" eb="9">
      <t>カブ</t>
    </rPh>
    <rPh sb="10" eb="12">
      <t>オオサカ</t>
    </rPh>
    <rPh sb="12" eb="15">
      <t>エイギョウショ</t>
    </rPh>
    <phoneticPr fontId="1"/>
  </si>
  <si>
    <t>H29年度入札（長期）（4月～5月）</t>
    <rPh sb="3" eb="5">
      <t>ネンド</t>
    </rPh>
    <rPh sb="5" eb="7">
      <t>ニュウサツ</t>
    </rPh>
    <rPh sb="8" eb="10">
      <t>チョウキ</t>
    </rPh>
    <rPh sb="13" eb="14">
      <t>ガツ</t>
    </rPh>
    <rPh sb="16" eb="17">
      <t>ガツ</t>
    </rPh>
    <phoneticPr fontId="1"/>
  </si>
  <si>
    <t>R2年度入札（長期）</t>
    <rPh sb="2" eb="4">
      <t>ネンド</t>
    </rPh>
    <rPh sb="4" eb="6">
      <t>ニュウサツ</t>
    </rPh>
    <rPh sb="7" eb="9">
      <t>チョウキ</t>
    </rPh>
    <phoneticPr fontId="1"/>
  </si>
  <si>
    <t>-</t>
  </si>
  <si>
    <t>入札（長期）（6月～3月）</t>
    <rPh sb="0" eb="2">
      <t>ニュウサツ</t>
    </rPh>
    <rPh sb="3" eb="5">
      <t>チョウキ</t>
    </rPh>
    <rPh sb="8" eb="9">
      <t>ガツ</t>
    </rPh>
    <rPh sb="11" eb="12">
      <t>ガツ</t>
    </rPh>
    <phoneticPr fontId="1"/>
  </si>
  <si>
    <t>市民自治推進室</t>
    <rPh sb="0" eb="4">
      <t>シミンジチ</t>
    </rPh>
    <rPh sb="4" eb="7">
      <t>スイシンシツ</t>
    </rPh>
    <phoneticPr fontId="1"/>
  </si>
  <si>
    <t>吹田市立千里市民センター大ホール運営事務委託業務</t>
    <rPh sb="0" eb="4">
      <t>スイタシリツ</t>
    </rPh>
    <rPh sb="4" eb="6">
      <t>センリ</t>
    </rPh>
    <rPh sb="6" eb="8">
      <t>シミン</t>
    </rPh>
    <rPh sb="12" eb="13">
      <t>ダイ</t>
    </rPh>
    <rPh sb="16" eb="18">
      <t>ウンエイ</t>
    </rPh>
    <rPh sb="18" eb="20">
      <t>ジム</t>
    </rPh>
    <rPh sb="20" eb="22">
      <t>イタク</t>
    </rPh>
    <rPh sb="22" eb="24">
      <t>ギョウム</t>
    </rPh>
    <phoneticPr fontId="1"/>
  </si>
  <si>
    <t>（株）東急コミュニティー</t>
    <rPh sb="0" eb="3">
      <t>カブ</t>
    </rPh>
    <rPh sb="3" eb="5">
      <t>トウキュウ</t>
    </rPh>
    <phoneticPr fontId="1"/>
  </si>
  <si>
    <t>都市魅力部</t>
    <rPh sb="0" eb="5">
      <t>トシミリョクブ</t>
    </rPh>
    <phoneticPr fontId="1"/>
  </si>
  <si>
    <t>文化スポーツ
推進室</t>
    <rPh sb="0" eb="2">
      <t>ブンカ</t>
    </rPh>
    <rPh sb="7" eb="10">
      <t>スイシンシツ</t>
    </rPh>
    <phoneticPr fontId="1"/>
  </si>
  <si>
    <t>令和4年度吹田市民劇場等運営業務</t>
    <rPh sb="0" eb="2">
      <t>レイワ</t>
    </rPh>
    <rPh sb="3" eb="5">
      <t>ネンド</t>
    </rPh>
    <rPh sb="5" eb="8">
      <t>スイタシ</t>
    </rPh>
    <rPh sb="8" eb="11">
      <t>ミンゲキジョウ</t>
    </rPh>
    <rPh sb="11" eb="12">
      <t>トウ</t>
    </rPh>
    <rPh sb="12" eb="16">
      <t>ウンエイギョウム</t>
    </rPh>
    <phoneticPr fontId="1"/>
  </si>
  <si>
    <t>（公財）吹田市文化振興事業団</t>
    <rPh sb="1" eb="3">
      <t>コウザイ</t>
    </rPh>
    <rPh sb="4" eb="7">
      <t>スイタシ</t>
    </rPh>
    <rPh sb="7" eb="9">
      <t>ブンカ</t>
    </rPh>
    <rPh sb="9" eb="11">
      <t>シンコウ</t>
    </rPh>
    <rPh sb="11" eb="14">
      <t>ジギョウダン</t>
    </rPh>
    <phoneticPr fontId="1"/>
  </si>
  <si>
    <t>令和４年度吹田市長杯（旗）体育大会等事業に関する業務</t>
    <rPh sb="0" eb="2">
      <t>レイワ</t>
    </rPh>
    <rPh sb="3" eb="5">
      <t>ネンド</t>
    </rPh>
    <rPh sb="5" eb="10">
      <t>スイタシチョウハイ</t>
    </rPh>
    <rPh sb="11" eb="12">
      <t>ハタ</t>
    </rPh>
    <rPh sb="13" eb="17">
      <t>タイイクタイカイ</t>
    </rPh>
    <rPh sb="17" eb="18">
      <t>トウ</t>
    </rPh>
    <rPh sb="18" eb="20">
      <t>ジギョウ</t>
    </rPh>
    <rPh sb="21" eb="22">
      <t>カン</t>
    </rPh>
    <rPh sb="24" eb="26">
      <t>ギョウム</t>
    </rPh>
    <phoneticPr fontId="1"/>
  </si>
  <si>
    <t>(公社）吹田市体育協　会</t>
    <rPh sb="1" eb="2">
      <t>コウ</t>
    </rPh>
    <rPh sb="2" eb="3">
      <t>シャ</t>
    </rPh>
    <rPh sb="4" eb="6">
      <t>スイタ</t>
    </rPh>
    <rPh sb="6" eb="7">
      <t>シ</t>
    </rPh>
    <rPh sb="7" eb="9">
      <t>タイイク</t>
    </rPh>
    <rPh sb="9" eb="10">
      <t>キョウ</t>
    </rPh>
    <rPh sb="11" eb="12">
      <t>カイ</t>
    </rPh>
    <phoneticPr fontId="1"/>
  </si>
  <si>
    <t>児童部</t>
  </si>
  <si>
    <t>子育て政策室</t>
  </si>
  <si>
    <t>吹田市立各児童会館安全対策業務</t>
    <phoneticPr fontId="1"/>
  </si>
  <si>
    <t>児童部</t>
    <rPh sb="0" eb="3">
      <t>ジドウブ</t>
    </rPh>
    <phoneticPr fontId="1"/>
  </si>
  <si>
    <t>保育幼稚園室</t>
    <rPh sb="0" eb="6">
      <t>ホイクヨウチエンシツ</t>
    </rPh>
    <phoneticPr fontId="1"/>
  </si>
  <si>
    <t>吹田市私立保育所等委託事業</t>
    <phoneticPr fontId="1"/>
  </si>
  <si>
    <t>（福）旭ヶ丘学園
認定こども園旭ヶ丘学園</t>
  </si>
  <si>
    <t>（福）稲荷学園
稲荷学園</t>
  </si>
  <si>
    <t>（福）南友会  認定こども園かんらんこども園</t>
  </si>
  <si>
    <t>（福）博光福祉会  幼保連携型認定こども園彩つばさこども園</t>
  </si>
  <si>
    <t>（福）耕心会
藤白台保育園</t>
  </si>
  <si>
    <t>（福）吹田若竹会
南山田みどり保育園</t>
  </si>
  <si>
    <t>（福）藍野福祉会
あいの南千里駅前保育園</t>
  </si>
  <si>
    <t>（福）こばと会
こばと保育園</t>
  </si>
  <si>
    <t>（福）愛の園
あやめ保育園</t>
  </si>
  <si>
    <t>（福）耕心会   西山田保育園</t>
  </si>
  <si>
    <t>（福）こばと会
吹田保育園</t>
  </si>
  <si>
    <t>（福）玉川学園
玉川学園高野公園保育園</t>
  </si>
  <si>
    <t>（福）玉川学園
玉川学園保育園</t>
  </si>
  <si>
    <t>（福）千里山山手学園
幼保連携型認定こども園千里山やまて学園</t>
  </si>
  <si>
    <t>（福）吹田みどり福祉会
認定こども園もみの木千里保育園</t>
  </si>
  <si>
    <t>（福）こばと会
南保育園</t>
  </si>
  <si>
    <t>（福）紫峯會
あびにょん保育園</t>
  </si>
  <si>
    <t>（福）くじら
千里山くじら保育園</t>
  </si>
  <si>
    <t>（福）耀き福祉会
保育園千里山キッズ</t>
  </si>
  <si>
    <t>福祉部</t>
    <rPh sb="0" eb="3">
      <t>フクシブ</t>
    </rPh>
    <phoneticPr fontId="1"/>
  </si>
  <si>
    <t>福祉総務室</t>
    <rPh sb="0" eb="5">
      <t>フクシソウムシツ</t>
    </rPh>
    <phoneticPr fontId="1"/>
  </si>
  <si>
    <t>地域支えあいネットワーク推進業務</t>
    <phoneticPr fontId="1"/>
  </si>
  <si>
    <t>（福）吹田市社会福祉協議会</t>
    <phoneticPr fontId="1"/>
  </si>
  <si>
    <t>総合福祉会館</t>
    <rPh sb="0" eb="6">
      <t>ソウゴウフクシカイカン</t>
    </rPh>
    <phoneticPr fontId="1"/>
  </si>
  <si>
    <t>吹田市立総合福祉会館生活介護施設運営業務</t>
    <rPh sb="0" eb="4">
      <t>スイタシリツ</t>
    </rPh>
    <rPh sb="4" eb="6">
      <t>ソウゴウ</t>
    </rPh>
    <rPh sb="6" eb="10">
      <t>フクシカイカン</t>
    </rPh>
    <rPh sb="10" eb="16">
      <t>セイカツカイゴシセツ</t>
    </rPh>
    <rPh sb="16" eb="20">
      <t>ウンエイギョウム</t>
    </rPh>
    <phoneticPr fontId="1"/>
  </si>
  <si>
    <t>（株）オールケアライフ</t>
  </si>
  <si>
    <t>Ｈ27年度プロポーザル（４月～９月）（長期）</t>
  </si>
  <si>
    <t>単独随契（１０月～３月）（債務負担）</t>
  </si>
  <si>
    <t>吹田市立総合福祉会館清掃業務</t>
    <rPh sb="0" eb="4">
      <t>スイタシリツ</t>
    </rPh>
    <rPh sb="4" eb="10">
      <t>ソウゴウフクシカイカン</t>
    </rPh>
    <rPh sb="10" eb="14">
      <t>セイソウギョウム</t>
    </rPh>
    <phoneticPr fontId="1"/>
  </si>
  <si>
    <t>（一社）吹田市障がい者の働く場事業団</t>
  </si>
  <si>
    <t>単独随契</t>
  </si>
  <si>
    <t>吹田市立総合福祉会館警備業務</t>
    <rPh sb="0" eb="10">
      <t>スイタシリツソウゴウフクシカイカン</t>
    </rPh>
    <rPh sb="10" eb="12">
      <t>ケイビ</t>
    </rPh>
    <rPh sb="12" eb="14">
      <t>ギョウム</t>
    </rPh>
    <phoneticPr fontId="1"/>
  </si>
  <si>
    <t>近畿ビルサービス(株）</t>
  </si>
  <si>
    <t>Ｈ２９年度入札（長期）</t>
  </si>
  <si>
    <t>Ｈ２９年度入札（4月～10月）（長期）</t>
    <rPh sb="9" eb="10">
      <t>ガツ</t>
    </rPh>
    <rPh sb="13" eb="14">
      <t>ガツ</t>
    </rPh>
    <phoneticPr fontId="1"/>
  </si>
  <si>
    <t>R２年度入札（長期）</t>
    <phoneticPr fontId="1"/>
  </si>
  <si>
    <t>入札（11月～3月）（長期）</t>
    <rPh sb="5" eb="6">
      <t>ガツ</t>
    </rPh>
    <rPh sb="8" eb="9">
      <t>ガツ</t>
    </rPh>
    <phoneticPr fontId="1"/>
  </si>
  <si>
    <t>吹田市立総合福祉会館設備管理業務</t>
    <rPh sb="0" eb="4">
      <t>スイタシリツ</t>
    </rPh>
    <rPh sb="4" eb="10">
      <t>ソウゴウフクシカイカン</t>
    </rPh>
    <rPh sb="10" eb="16">
      <t>セツビカンリギョウム</t>
    </rPh>
    <phoneticPr fontId="1"/>
  </si>
  <si>
    <t>日東カストディアル・サービス(株）</t>
  </si>
  <si>
    <t>Ｈ３０年度入札（長期）</t>
  </si>
  <si>
    <t>Ｈ３０年度入札(4月)（長期）</t>
    <rPh sb="9" eb="10">
      <t>ガツ</t>
    </rPh>
    <phoneticPr fontId="1"/>
  </si>
  <si>
    <t>R3年度入札(長期）</t>
    <rPh sb="2" eb="4">
      <t>ネンド</t>
    </rPh>
    <phoneticPr fontId="1"/>
  </si>
  <si>
    <t>入札（５月～３月）(長期）</t>
  </si>
  <si>
    <t>入札（６月～３月）(長期）</t>
  </si>
  <si>
    <t>高齢福祉室</t>
    <rPh sb="0" eb="5">
      <t>コウレイフクシシツ</t>
    </rPh>
    <phoneticPr fontId="1"/>
  </si>
  <si>
    <t>プロポーザル</t>
  </si>
  <si>
    <t>（福）こばと会</t>
  </si>
  <si>
    <t>（医）協和会</t>
  </si>
  <si>
    <t>吹田市地域包括支援センター事業（岸部地域包括支援センター）業務委託</t>
  </si>
  <si>
    <t>単独随契（債務負担）</t>
    <rPh sb="0" eb="2">
      <t>タンドク</t>
    </rPh>
    <rPh sb="2" eb="4">
      <t>ズイケイ</t>
    </rPh>
    <rPh sb="5" eb="7">
      <t>サイム</t>
    </rPh>
    <rPh sb="7" eb="9">
      <t>フタン</t>
    </rPh>
    <phoneticPr fontId="1"/>
  </si>
  <si>
    <t>吹田市地域包括支援センター事業（豊津・江坂地域包括支援センター）業務委託</t>
  </si>
  <si>
    <t>（福）松柏会</t>
  </si>
  <si>
    <t>吹田市地域包括支援センター事業（千里山東・佐井寺地域包括支援センター）業務委託</t>
  </si>
  <si>
    <t>（福）寿楽福祉会</t>
  </si>
  <si>
    <t>吹田市地域包括支援センター事業（千里山西地域包括支援センター）業務委託</t>
  </si>
  <si>
    <t>単独随契（債務負担）</t>
    <rPh sb="0" eb="2">
      <t>タンドク</t>
    </rPh>
    <rPh sb="2" eb="4">
      <t>ズイケイ</t>
    </rPh>
    <rPh sb="5" eb="9">
      <t>サイムフタン</t>
    </rPh>
    <phoneticPr fontId="1"/>
  </si>
  <si>
    <t>吹田市地域包括支援センター事業（山田地域包括支援センター）業務委託</t>
  </si>
  <si>
    <t>吹田市地域包括支援センター事業（千里丘地域包括支援センター）業務委託</t>
  </si>
  <si>
    <t>（株）ケア２１</t>
  </si>
  <si>
    <t>吹田市地域包括支援センター事業（佐竹台・高野台地域包括支援センター）業務委託</t>
  </si>
  <si>
    <t>（福）藍野福祉会</t>
  </si>
  <si>
    <t>吹田市地域包括支援センター事業（古江台・青山台地域包括支援センター）業務委託</t>
  </si>
  <si>
    <t>（福）大阪キリスト教女子青年福祉会</t>
  </si>
  <si>
    <t>吹田市地域包括支援センター事業（吹三・東地域包括支援センター）業務委託</t>
  </si>
  <si>
    <t>（福）燦愛会</t>
    <rPh sb="1" eb="2">
      <t>フク</t>
    </rPh>
    <rPh sb="3" eb="4">
      <t>サン</t>
    </rPh>
    <rPh sb="4" eb="5">
      <t>アイ</t>
    </rPh>
    <rPh sb="5" eb="6">
      <t>カイ</t>
    </rPh>
    <phoneticPr fontId="1"/>
  </si>
  <si>
    <t>吹田市地域包括支援センター事業（津雲台・藤白台地域包括支援センター）業務委託</t>
  </si>
  <si>
    <t>（医）蒼龍会</t>
    <rPh sb="1" eb="2">
      <t>イ</t>
    </rPh>
    <rPh sb="3" eb="6">
      <t>ソウリュウカイ</t>
    </rPh>
    <phoneticPr fontId="1"/>
  </si>
  <si>
    <t>（医）愛仁会</t>
    <rPh sb="1" eb="2">
      <t>イ</t>
    </rPh>
    <rPh sb="3" eb="4">
      <t>アイ</t>
    </rPh>
    <rPh sb="4" eb="5">
      <t>ジン</t>
    </rPh>
    <rPh sb="5" eb="6">
      <t>カイ</t>
    </rPh>
    <phoneticPr fontId="1"/>
  </si>
  <si>
    <t>（医）愛仁会</t>
  </si>
  <si>
    <t>吹田市認知症初期集中支援チーム業務</t>
  </si>
  <si>
    <t>単独随契（債務負担）</t>
  </si>
  <si>
    <t>吹田市広域型生活支援コーディネーター配置業務</t>
    <rPh sb="0" eb="3">
      <t>スイタシ</t>
    </rPh>
    <phoneticPr fontId="1"/>
  </si>
  <si>
    <t>（福）吹田市社会福祉協議会</t>
  </si>
  <si>
    <t>福祉部</t>
    <phoneticPr fontId="1"/>
  </si>
  <si>
    <t>高齢福祉室</t>
    <phoneticPr fontId="1"/>
  </si>
  <si>
    <t>介護保険システムソフトウェア保守管理業務</t>
    <phoneticPr fontId="1"/>
  </si>
  <si>
    <t>（株）日立システムズ　関西支社</t>
  </si>
  <si>
    <t>‐</t>
    <phoneticPr fontId="1"/>
  </si>
  <si>
    <t>障がい福祉室</t>
    <rPh sb="0" eb="1">
      <t>ショウ</t>
    </rPh>
    <rPh sb="3" eb="6">
      <t>フクシシツ</t>
    </rPh>
    <phoneticPr fontId="1"/>
  </si>
  <si>
    <t>吹田市立障害者支援交流センター清掃業務及び障がい者就労支援業務</t>
    <phoneticPr fontId="1"/>
  </si>
  <si>
    <t>（一社）吹田市障がい者の働く場事業団</t>
    <phoneticPr fontId="1"/>
  </si>
  <si>
    <t>障害者等地域活動支援センターⅠ型業務委託</t>
    <phoneticPr fontId="1"/>
  </si>
  <si>
    <t>(福)のぞみ福祉会</t>
    <rPh sb="6" eb="9">
      <t>フクシカイ</t>
    </rPh>
    <phoneticPr fontId="1"/>
  </si>
  <si>
    <t>(福)コミュニティキャンパス</t>
    <rPh sb="1" eb="2">
      <t>フク</t>
    </rPh>
    <phoneticPr fontId="1"/>
  </si>
  <si>
    <t>健康医療部</t>
    <rPh sb="0" eb="5">
      <t>ケンコウイリョウブ</t>
    </rPh>
    <phoneticPr fontId="1"/>
  </si>
  <si>
    <t>健康まちづくり室</t>
    <rPh sb="0" eb="2">
      <t>ケンコウ</t>
    </rPh>
    <rPh sb="7" eb="8">
      <t>シツ</t>
    </rPh>
    <phoneticPr fontId="1"/>
  </si>
  <si>
    <t>休日急病診療所医科診療等業務</t>
    <phoneticPr fontId="1"/>
  </si>
  <si>
    <t>（一社）吹田市医師会</t>
    <phoneticPr fontId="1"/>
  </si>
  <si>
    <t>休日急病診療所調剤業務</t>
    <phoneticPr fontId="1"/>
  </si>
  <si>
    <t>（一社）吹田市薬剤師会</t>
    <phoneticPr fontId="1"/>
  </si>
  <si>
    <t>休日急病診療所歯科診療等業務</t>
    <phoneticPr fontId="1"/>
  </si>
  <si>
    <t>（一社）吹田市歯科医師会</t>
    <phoneticPr fontId="1"/>
  </si>
  <si>
    <t>健康医療部</t>
    <rPh sb="0" eb="2">
      <t>ケンコウ</t>
    </rPh>
    <rPh sb="2" eb="5">
      <t>イリョウブ</t>
    </rPh>
    <phoneticPr fontId="1"/>
  </si>
  <si>
    <t>衛生管理課</t>
    <rPh sb="0" eb="2">
      <t>エイセイ</t>
    </rPh>
    <rPh sb="2" eb="5">
      <t>カンリカ</t>
    </rPh>
    <phoneticPr fontId="1"/>
  </si>
  <si>
    <t>動物の飼養保管等業務</t>
    <phoneticPr fontId="1"/>
  </si>
  <si>
    <t>地域保健課</t>
    <rPh sb="0" eb="5">
      <t>チイキホケンカ</t>
    </rPh>
    <phoneticPr fontId="1"/>
  </si>
  <si>
    <t>新型コロナウイルスワクチン予防接種に関する市民向けコールセンター・ヘルプデスク運営業務</t>
    <phoneticPr fontId="1"/>
  </si>
  <si>
    <t>（株）パソナ</t>
  </si>
  <si>
    <t>単独随契（債務負担）</t>
    <rPh sb="0" eb="4">
      <t>タンドクズイケイ</t>
    </rPh>
    <phoneticPr fontId="1"/>
  </si>
  <si>
    <t>新型コロナウイルス感染症に関する市民向け電話相談コールセンター運営業務</t>
    <phoneticPr fontId="1"/>
  </si>
  <si>
    <t>（株）アイネットサポート</t>
    <phoneticPr fontId="1"/>
  </si>
  <si>
    <t>新型コロナウイルスワクチン接種に係る予診票等の作成、封入封緘、配送等の業務</t>
    <phoneticPr fontId="1"/>
  </si>
  <si>
    <t>共同印刷西日本（株）</t>
    <rPh sb="0" eb="2">
      <t>キョウドウ</t>
    </rPh>
    <rPh sb="2" eb="4">
      <t>インサツ</t>
    </rPh>
    <rPh sb="4" eb="7">
      <t>ニシニホン</t>
    </rPh>
    <rPh sb="8" eb="9">
      <t>カブ</t>
    </rPh>
    <phoneticPr fontId="1"/>
  </si>
  <si>
    <t>新型コロナウイルスワクチン接種予約システム構築及び運用業務</t>
    <phoneticPr fontId="1"/>
  </si>
  <si>
    <t>環境部</t>
    <rPh sb="0" eb="3">
      <t>カンキョウブ</t>
    </rPh>
    <phoneticPr fontId="1"/>
  </si>
  <si>
    <t>環境保全指導課</t>
    <rPh sb="0" eb="7">
      <t>カンキョウホゼンシドウカ</t>
    </rPh>
    <phoneticPr fontId="1"/>
  </si>
  <si>
    <t>環境監視等（水質等）委託業務</t>
    <phoneticPr fontId="1"/>
  </si>
  <si>
    <t>入札</t>
    <phoneticPr fontId="1"/>
  </si>
  <si>
    <t>大気常時監視測定局維持管理委託業務</t>
    <phoneticPr fontId="1"/>
  </si>
  <si>
    <t>（株）デイケイケイサービス関西</t>
    <rPh sb="1" eb="2">
      <t>カブ</t>
    </rPh>
    <rPh sb="13" eb="15">
      <t>カンサイ</t>
    </rPh>
    <phoneticPr fontId="1"/>
  </si>
  <si>
    <t>単独随契（４月～５月）</t>
    <rPh sb="0" eb="4">
      <t>タンドクズイケイ</t>
    </rPh>
    <rPh sb="6" eb="7">
      <t>ガツ</t>
    </rPh>
    <rPh sb="9" eb="10">
      <t>ガツ</t>
    </rPh>
    <phoneticPr fontId="1"/>
  </si>
  <si>
    <t>単独随契（４月～６月）</t>
    <rPh sb="0" eb="4">
      <t>タンドクズイケイ</t>
    </rPh>
    <rPh sb="6" eb="7">
      <t>ガツ</t>
    </rPh>
    <rPh sb="9" eb="10">
      <t>ガツ</t>
    </rPh>
    <phoneticPr fontId="1"/>
  </si>
  <si>
    <t>入札（６月～３月）</t>
    <rPh sb="0" eb="2">
      <t>ニュウサツ</t>
    </rPh>
    <rPh sb="4" eb="5">
      <t>ガツ</t>
    </rPh>
    <rPh sb="7" eb="8">
      <t>ガツ</t>
    </rPh>
    <phoneticPr fontId="1"/>
  </si>
  <si>
    <t>入札（７月～３月）</t>
    <phoneticPr fontId="1"/>
  </si>
  <si>
    <t>入札（６月～３月）</t>
    <phoneticPr fontId="1"/>
  </si>
  <si>
    <t>吹田市南吹田地域地下水汚染対策に関するモニタリング評価委託業務</t>
    <phoneticPr fontId="1"/>
  </si>
  <si>
    <t>H29年度入札（４月～８月）（繰越）</t>
    <rPh sb="3" eb="5">
      <t>ネンド</t>
    </rPh>
    <rPh sb="5" eb="7">
      <t>ニュウサツ</t>
    </rPh>
    <rPh sb="9" eb="10">
      <t>ガツ</t>
    </rPh>
    <rPh sb="12" eb="13">
      <t>ガツ</t>
    </rPh>
    <rPh sb="15" eb="17">
      <t>クリコシ</t>
    </rPh>
    <phoneticPr fontId="1"/>
  </si>
  <si>
    <t>H30年度入札（４月～７月）（繰越）</t>
    <phoneticPr fontId="1"/>
  </si>
  <si>
    <t>単独随契（６月～３月）</t>
    <rPh sb="0" eb="2">
      <t>タンドク</t>
    </rPh>
    <rPh sb="2" eb="4">
      <t>ズイケイ</t>
    </rPh>
    <rPh sb="6" eb="7">
      <t>ガツ</t>
    </rPh>
    <rPh sb="9" eb="10">
      <t>ガツ</t>
    </rPh>
    <phoneticPr fontId="1"/>
  </si>
  <si>
    <t>入札（６月～３月）</t>
    <rPh sb="0" eb="2">
      <t>ニュウサツ</t>
    </rPh>
    <phoneticPr fontId="1"/>
  </si>
  <si>
    <t>入札（５月～３月）（繰越）</t>
  </si>
  <si>
    <t>入札（５月～３月）</t>
  </si>
  <si>
    <t>微小粒子状物質(PM2.5)大気環境調査委託業務</t>
    <phoneticPr fontId="1"/>
  </si>
  <si>
    <t>環境計測（株）</t>
    <rPh sb="0" eb="4">
      <t>カンキョウケイソク</t>
    </rPh>
    <rPh sb="5" eb="6">
      <t>カブ</t>
    </rPh>
    <phoneticPr fontId="1"/>
  </si>
  <si>
    <t>事業課</t>
    <rPh sb="0" eb="3">
      <t>ジギョウカ</t>
    </rPh>
    <phoneticPr fontId="1"/>
  </si>
  <si>
    <t>医療に伴う排出物等・動物の死体収集運搬業務</t>
    <rPh sb="0" eb="2">
      <t>イリョウ</t>
    </rPh>
    <rPh sb="3" eb="4">
      <t>トモナ</t>
    </rPh>
    <rPh sb="5" eb="8">
      <t>ハイシュツブツ</t>
    </rPh>
    <rPh sb="8" eb="9">
      <t>ナド</t>
    </rPh>
    <rPh sb="10" eb="12">
      <t>ドウブツ</t>
    </rPh>
    <rPh sb="13" eb="15">
      <t>シタイ</t>
    </rPh>
    <rPh sb="15" eb="21">
      <t>シュウシュウウンパンギョウム</t>
    </rPh>
    <phoneticPr fontId="1"/>
  </si>
  <si>
    <t>H25年度入札
（４月～９月）（長期）</t>
    <rPh sb="3" eb="5">
      <t>ネンド</t>
    </rPh>
    <rPh sb="5" eb="7">
      <t>ニュウサツ</t>
    </rPh>
    <rPh sb="10" eb="11">
      <t>ガツ</t>
    </rPh>
    <rPh sb="13" eb="14">
      <t>ガツ</t>
    </rPh>
    <rPh sb="16" eb="18">
      <t>チョウキ</t>
    </rPh>
    <phoneticPr fontId="1"/>
  </si>
  <si>
    <t>H30年度入札（長期）</t>
    <rPh sb="3" eb="5">
      <t>ネンド</t>
    </rPh>
    <rPh sb="5" eb="7">
      <t>ニュウサツ</t>
    </rPh>
    <rPh sb="8" eb="10">
      <t>チョウキ</t>
    </rPh>
    <phoneticPr fontId="1"/>
  </si>
  <si>
    <t>入札（10月～3月）（長期）</t>
    <rPh sb="0" eb="2">
      <t>ニュウサツ</t>
    </rPh>
    <rPh sb="5" eb="6">
      <t>ガツ</t>
    </rPh>
    <rPh sb="8" eb="9">
      <t>ガツ</t>
    </rPh>
    <rPh sb="11" eb="13">
      <t>チョウキ</t>
    </rPh>
    <phoneticPr fontId="1"/>
  </si>
  <si>
    <t>し尿収集運搬業務</t>
    <rPh sb="1" eb="2">
      <t>ニョウ</t>
    </rPh>
    <rPh sb="2" eb="8">
      <t>シュウシュウウンパンギョウム</t>
    </rPh>
    <phoneticPr fontId="1"/>
  </si>
  <si>
    <t>（有）フカモリ
吹田営業所</t>
    <rPh sb="1" eb="2">
      <t>ア</t>
    </rPh>
    <rPh sb="8" eb="10">
      <t>スイタ</t>
    </rPh>
    <rPh sb="10" eb="13">
      <t>エイギョウショ</t>
    </rPh>
    <phoneticPr fontId="1"/>
  </si>
  <si>
    <t>平成30年度入札
（10月～3月）（長期）</t>
    <rPh sb="0" eb="2">
      <t>ヘイセイ</t>
    </rPh>
    <rPh sb="4" eb="6">
      <t>ネンド</t>
    </rPh>
    <rPh sb="6" eb="8">
      <t>ニュウサツ</t>
    </rPh>
    <rPh sb="12" eb="13">
      <t>ツキ</t>
    </rPh>
    <rPh sb="15" eb="16">
      <t>ツキ</t>
    </rPh>
    <rPh sb="18" eb="20">
      <t>チョウキ</t>
    </rPh>
    <phoneticPr fontId="1"/>
  </si>
  <si>
    <t>環境部</t>
    <rPh sb="0" eb="2">
      <t>カンキョウ</t>
    </rPh>
    <rPh sb="2" eb="3">
      <t>ブ</t>
    </rPh>
    <phoneticPr fontId="1"/>
  </si>
  <si>
    <t>資源循環エネルギーセンター</t>
    <rPh sb="0" eb="4">
      <t>シゲンジュンカン</t>
    </rPh>
    <phoneticPr fontId="1"/>
  </si>
  <si>
    <t>資源循環エネルギーセンター維持管理業務</t>
    <rPh sb="0" eb="4">
      <t>シゲンジュンカン</t>
    </rPh>
    <rPh sb="13" eb="15">
      <t>イジ</t>
    </rPh>
    <rPh sb="15" eb="17">
      <t>カンリ</t>
    </rPh>
    <rPh sb="17" eb="19">
      <t>ギョウム</t>
    </rPh>
    <phoneticPr fontId="1"/>
  </si>
  <si>
    <t>（株）タクマテクノス　西日本支社</t>
  </si>
  <si>
    <t>R３年度入札（長期）</t>
    <rPh sb="2" eb="4">
      <t>ネンド</t>
    </rPh>
    <rPh sb="4" eb="6">
      <t>ニュウサツ</t>
    </rPh>
    <rPh sb="7" eb="9">
      <t>チョウキ</t>
    </rPh>
    <phoneticPr fontId="1"/>
  </si>
  <si>
    <t>環境部</t>
    <phoneticPr fontId="1"/>
  </si>
  <si>
    <t>資源循環エネルギーセンター</t>
    <phoneticPr fontId="1"/>
  </si>
  <si>
    <t>資源循環エネルギーセンター溶融飛灰搬送処理業務</t>
    <phoneticPr fontId="1"/>
  </si>
  <si>
    <t>三池製錬（株）</t>
    <rPh sb="0" eb="2">
      <t>ミイケ</t>
    </rPh>
    <rPh sb="2" eb="4">
      <t>セイレン</t>
    </rPh>
    <rPh sb="5" eb="6">
      <t>カブ</t>
    </rPh>
    <phoneticPr fontId="1"/>
  </si>
  <si>
    <t>資源循環エネルギーセンター残灰搬送業務</t>
    <phoneticPr fontId="1"/>
  </si>
  <si>
    <t>（株）カンポ</t>
  </si>
  <si>
    <t>R3年度入札（長期）</t>
    <rPh sb="2" eb="4">
      <t>ネンド</t>
    </rPh>
    <rPh sb="4" eb="6">
      <t>ニュウサツ</t>
    </rPh>
    <rPh sb="7" eb="9">
      <t>チョウキ</t>
    </rPh>
    <phoneticPr fontId="1"/>
  </si>
  <si>
    <t>資源循環エネルギーセンター環境測定業務</t>
    <phoneticPr fontId="1"/>
  </si>
  <si>
    <t>帝人エコ・サイエンス（株）関西事業所</t>
    <phoneticPr fontId="1"/>
  </si>
  <si>
    <t>破砕選別工場</t>
    <rPh sb="0" eb="6">
      <t>ハ</t>
    </rPh>
    <phoneticPr fontId="1"/>
  </si>
  <si>
    <t>破砕選別工場等施設整備・保守業務</t>
  </si>
  <si>
    <t>(株)ファノバ</t>
  </si>
  <si>
    <t>単独随契（１０月～3月）（長期）</t>
  </si>
  <si>
    <t>破砕選別工場大型複雑ごみ等解体・選別業務</t>
    <rPh sb="6" eb="12">
      <t>オ</t>
    </rPh>
    <rPh sb="12" eb="13">
      <t>ナド</t>
    </rPh>
    <phoneticPr fontId="1"/>
  </si>
  <si>
    <t>㈱小野サービス</t>
  </si>
  <si>
    <t>㈱小野サービス</t>
    <rPh sb="1" eb="3">
      <t>オノ</t>
    </rPh>
    <phoneticPr fontId="1"/>
  </si>
  <si>
    <t>単独随契（7月～3月）（長期）</t>
  </si>
  <si>
    <t>破砕選別工場資源ごみ（ﾋﾞﾝ・カレット類）選別業務</t>
    <phoneticPr fontId="3"/>
  </si>
  <si>
    <t>林硝子㈱</t>
  </si>
  <si>
    <t>林硝子㈱</t>
    <rPh sb="0" eb="1">
      <t>ハヤシ</t>
    </rPh>
    <rPh sb="1" eb="3">
      <t>ガラス</t>
    </rPh>
    <phoneticPr fontId="1"/>
  </si>
  <si>
    <t>破砕選別工場資源ごみ（古紙・古布類）選別業務</t>
  </si>
  <si>
    <t>㈱吹田資源リサイクルユニオン</t>
  </si>
  <si>
    <t>㈱吹田資源リサイクルユニオン</t>
    <rPh sb="1" eb="3">
      <t>スイタ</t>
    </rPh>
    <rPh sb="3" eb="5">
      <t>シゲン</t>
    </rPh>
    <phoneticPr fontId="1"/>
  </si>
  <si>
    <t>破砕選別工場(ペットボトル)選別業務</t>
    <phoneticPr fontId="1"/>
  </si>
  <si>
    <t>土木部</t>
    <rPh sb="0" eb="3">
      <t>ドボクブ</t>
    </rPh>
    <phoneticPr fontId="1"/>
  </si>
  <si>
    <t>総務交通室</t>
    <rPh sb="0" eb="5">
      <t>ソウムコウツウシツ</t>
    </rPh>
    <phoneticPr fontId="1"/>
  </si>
  <si>
    <t>総合的自転車対策業務</t>
    <rPh sb="0" eb="3">
      <t>ソウゴウテキ</t>
    </rPh>
    <rPh sb="3" eb="6">
      <t>ジテンシャ</t>
    </rPh>
    <rPh sb="6" eb="8">
      <t>タイサク</t>
    </rPh>
    <rPh sb="8" eb="10">
      <t>ギョウム</t>
    </rPh>
    <phoneticPr fontId="1"/>
  </si>
  <si>
    <t>（公社）吹田市シルバー人材センター</t>
  </si>
  <si>
    <t>（公社）吹田市シルバー人材センター</t>
    <rPh sb="1" eb="3">
      <t>コウシャ</t>
    </rPh>
    <rPh sb="4" eb="7">
      <t>スイタシ</t>
    </rPh>
    <rPh sb="11" eb="13">
      <t>ジンザイ</t>
    </rPh>
    <phoneticPr fontId="1"/>
  </si>
  <si>
    <t>阪急南千里駅前西第１自転車駐車場地下機械式駐輪装置保守点検等業務</t>
  </si>
  <si>
    <t>（株）技研製作所</t>
  </si>
  <si>
    <t>自転車等放置防止指導業務</t>
  </si>
  <si>
    <t>道路室</t>
    <rPh sb="0" eb="3">
      <t>ドウロシツ</t>
    </rPh>
    <phoneticPr fontId="1"/>
  </si>
  <si>
    <t>吹田市道路施設定期点検業務</t>
    <phoneticPr fontId="1"/>
  </si>
  <si>
    <t>地下道・歩道橋等人力清掃業務</t>
    <phoneticPr fontId="1"/>
  </si>
  <si>
    <t>（公社）吹田市シルバー人材センター</t>
    <phoneticPr fontId="1"/>
  </si>
  <si>
    <t>駅前等維持管理業務</t>
    <phoneticPr fontId="1"/>
  </si>
  <si>
    <t>綜合建物管理(株)</t>
  </si>
  <si>
    <t>綜合建物管理（株）</t>
    <phoneticPr fontId="1"/>
  </si>
  <si>
    <t>H29年度入札（長期）</t>
  </si>
  <si>
    <t>H29年度入札
（長期）(4月～9月)</t>
    <rPh sb="3" eb="5">
      <t>ネンド</t>
    </rPh>
    <rPh sb="14" eb="15">
      <t>ガツ</t>
    </rPh>
    <rPh sb="17" eb="18">
      <t>ガツ</t>
    </rPh>
    <phoneticPr fontId="1"/>
  </si>
  <si>
    <t>入札（長期）(10月～3月）</t>
    <rPh sb="9" eb="10">
      <t>ガツ</t>
    </rPh>
    <rPh sb="12" eb="13">
      <t>ガツ</t>
    </rPh>
    <phoneticPr fontId="1"/>
  </si>
  <si>
    <t>入札（長期）(10月～3月）</t>
    <phoneticPr fontId="1"/>
  </si>
  <si>
    <t>路面清掃業務</t>
    <phoneticPr fontId="1"/>
  </si>
  <si>
    <t>都市クリエイト(株)</t>
  </si>
  <si>
    <t>都市クリエイト(株)</t>
    <phoneticPr fontId="1"/>
  </si>
  <si>
    <t>単独随契（4～5月）</t>
  </si>
  <si>
    <t>単独随契（4～5月）</t>
    <phoneticPr fontId="1"/>
  </si>
  <si>
    <t>入札（6～3月）</t>
  </si>
  <si>
    <t>入札（6～3月）</t>
    <phoneticPr fontId="1"/>
  </si>
  <si>
    <t>樹木健全度調査業務</t>
    <phoneticPr fontId="1"/>
  </si>
  <si>
    <t>環境設計（株）</t>
    <phoneticPr fontId="1"/>
  </si>
  <si>
    <t>JR岸辺駅前EV・ES保守点検業務（岸辺-1.2.3.4.5.6.7）</t>
    <phoneticPr fontId="1"/>
  </si>
  <si>
    <t>三菱電機ビルテクノサービス（株）　関西支社　新大阪支店</t>
  </si>
  <si>
    <t>公園みどり室</t>
    <rPh sb="0" eb="2">
      <t>コウエン</t>
    </rPh>
    <rPh sb="5" eb="6">
      <t>シツ</t>
    </rPh>
    <phoneticPr fontId="1"/>
  </si>
  <si>
    <t>便所清掃業務</t>
    <rPh sb="0" eb="2">
      <t>ベンジョ</t>
    </rPh>
    <rPh sb="2" eb="6">
      <t>セイソウギョウム</t>
    </rPh>
    <phoneticPr fontId="1"/>
  </si>
  <si>
    <t>（株）セツリョウ</t>
    <rPh sb="1" eb="2">
      <t>カブ</t>
    </rPh>
    <phoneticPr fontId="1"/>
  </si>
  <si>
    <t>公園等清掃業務</t>
    <rPh sb="0" eb="3">
      <t>コウエンナド</t>
    </rPh>
    <rPh sb="3" eb="5">
      <t>セイソウ</t>
    </rPh>
    <rPh sb="5" eb="7">
      <t>ギョウム</t>
    </rPh>
    <phoneticPr fontId="1"/>
  </si>
  <si>
    <t>千里南公園ほか草花植付業務</t>
    <phoneticPr fontId="1"/>
  </si>
  <si>
    <t>片山北ふれあい公園ほか除草業務</t>
    <phoneticPr fontId="1"/>
  </si>
  <si>
    <t>地域整備推進室</t>
    <rPh sb="0" eb="7">
      <t>チイキセイビスイシンシツ</t>
    </rPh>
    <phoneticPr fontId="1"/>
  </si>
  <si>
    <t>佐井寺西土地区画整理事業に係る調査業務</t>
    <phoneticPr fontId="1"/>
  </si>
  <si>
    <t>随意契約</t>
    <rPh sb="0" eb="2">
      <t>ズイイ</t>
    </rPh>
    <rPh sb="2" eb="4">
      <t>ケイヤク</t>
    </rPh>
    <phoneticPr fontId="1"/>
  </si>
  <si>
    <t>下水道部</t>
    <rPh sb="0" eb="3">
      <t>ゲスイドウ</t>
    </rPh>
    <rPh sb="3" eb="4">
      <t>ブ</t>
    </rPh>
    <phoneticPr fontId="1"/>
  </si>
  <si>
    <t>経営室</t>
    <rPh sb="0" eb="3">
      <t>ケイエイシツ</t>
    </rPh>
    <phoneticPr fontId="1"/>
  </si>
  <si>
    <t>下水道使用料調定等委託業務</t>
  </si>
  <si>
    <t>吹田市水道部</t>
  </si>
  <si>
    <t xml:space="preserve">単独随契 </t>
  </si>
  <si>
    <t>下水道部</t>
    <rPh sb="0" eb="4">
      <t>ゲスイドウブ</t>
    </rPh>
    <phoneticPr fontId="1"/>
  </si>
  <si>
    <t>水再生室
管路保全室</t>
    <rPh sb="0" eb="4">
      <t>ミズサイセイシツ</t>
    </rPh>
    <rPh sb="5" eb="7">
      <t>カンロ</t>
    </rPh>
    <rPh sb="7" eb="10">
      <t>ホゼンシツ</t>
    </rPh>
    <phoneticPr fontId="1"/>
  </si>
  <si>
    <t>吹田市下水処理場等遠方監視運転操作維持管理委託業務</t>
    <phoneticPr fontId="1"/>
  </si>
  <si>
    <t>日本メンテナスエンジニヤリング（株）　吹田支店</t>
    <phoneticPr fontId="1"/>
  </si>
  <si>
    <t>H29年度入札（債務負担）</t>
    <phoneticPr fontId="1"/>
  </si>
  <si>
    <t>H29年度入札（4月～9月）（債務負担）</t>
    <phoneticPr fontId="1"/>
  </si>
  <si>
    <t>入札（10月～3月）（債務負担）</t>
    <phoneticPr fontId="1"/>
  </si>
  <si>
    <t>水再生室</t>
    <rPh sb="0" eb="4">
      <t>ミズサイセイシツ</t>
    </rPh>
    <phoneticPr fontId="1"/>
  </si>
  <si>
    <t>吹田市南吹田下水処理場電気設備定期点検委託業務</t>
    <phoneticPr fontId="1"/>
  </si>
  <si>
    <t>東芝インフラシステムズ（株）　関西支社</t>
    <phoneticPr fontId="1"/>
  </si>
  <si>
    <t>吹田市川面下水処理場電気設備定期点検委託業務</t>
    <phoneticPr fontId="1"/>
  </si>
  <si>
    <t>メタウォーター（株）　関西営業部</t>
    <phoneticPr fontId="1"/>
  </si>
  <si>
    <t>会計室</t>
    <rPh sb="0" eb="3">
      <t>カイケイシツ</t>
    </rPh>
    <phoneticPr fontId="1"/>
  </si>
  <si>
    <t>吹田市財務会計システム更新支援業務</t>
    <rPh sb="0" eb="3">
      <t>スイタシ</t>
    </rPh>
    <rPh sb="3" eb="7">
      <t>ザイムカイケイ</t>
    </rPh>
    <rPh sb="11" eb="17">
      <t>コウシンシエンギョウム</t>
    </rPh>
    <phoneticPr fontId="1"/>
  </si>
  <si>
    <t>ITbook（株）</t>
    <rPh sb="7" eb="8">
      <t>カブ</t>
    </rPh>
    <phoneticPr fontId="1"/>
  </si>
  <si>
    <t>R2年度入札（債務負担）</t>
    <rPh sb="2" eb="4">
      <t>ネンド</t>
    </rPh>
    <rPh sb="4" eb="6">
      <t>ニュウサツ</t>
    </rPh>
    <rPh sb="7" eb="11">
      <t>サイムフタン</t>
    </rPh>
    <phoneticPr fontId="1"/>
  </si>
  <si>
    <t>R2年度入札(4月～9月）（債務負担）</t>
    <rPh sb="2" eb="4">
      <t>ネンド</t>
    </rPh>
    <rPh sb="4" eb="6">
      <t>ニュウサツ</t>
    </rPh>
    <rPh sb="8" eb="9">
      <t>ガツ</t>
    </rPh>
    <rPh sb="11" eb="12">
      <t>ガツ</t>
    </rPh>
    <rPh sb="14" eb="18">
      <t>サイムフタン</t>
    </rPh>
    <phoneticPr fontId="1"/>
  </si>
  <si>
    <t>入札（10月～3月）（債務負担）</t>
    <rPh sb="0" eb="2">
      <t>ニュウサツ</t>
    </rPh>
    <rPh sb="5" eb="6">
      <t>ガツ</t>
    </rPh>
    <rPh sb="8" eb="9">
      <t>ガツ</t>
    </rPh>
    <rPh sb="11" eb="15">
      <t>サイムフタン</t>
    </rPh>
    <phoneticPr fontId="1"/>
  </si>
  <si>
    <t>消防本部</t>
    <rPh sb="0" eb="4">
      <t>ショウボウホンブ</t>
    </rPh>
    <phoneticPr fontId="1"/>
  </si>
  <si>
    <t>総務予防室</t>
    <rPh sb="0" eb="5">
      <t>ソウムヨボウシツ</t>
    </rPh>
    <phoneticPr fontId="1"/>
  </si>
  <si>
    <t>吹田市・摂津市高機能消防指令センター保守業務</t>
    <phoneticPr fontId="1"/>
  </si>
  <si>
    <t>協和テクノロジィズ（株）</t>
    <rPh sb="0" eb="2">
      <t>キョウワ</t>
    </rPh>
    <rPh sb="10" eb="11">
      <t>カブ</t>
    </rPh>
    <phoneticPr fontId="1"/>
  </si>
  <si>
    <t>吹田市消防本部関係施設受付業務</t>
    <phoneticPr fontId="1"/>
  </si>
  <si>
    <t>H28年度入札（長期）</t>
    <rPh sb="3" eb="5">
      <t>ネンド</t>
    </rPh>
    <phoneticPr fontId="1"/>
  </si>
  <si>
    <t>学校教育部</t>
    <rPh sb="0" eb="2">
      <t>ガッコウ</t>
    </rPh>
    <rPh sb="2" eb="4">
      <t>キョウイク</t>
    </rPh>
    <rPh sb="4" eb="5">
      <t>ブ</t>
    </rPh>
    <phoneticPr fontId="1"/>
  </si>
  <si>
    <t>保健給食室</t>
    <rPh sb="0" eb="2">
      <t>ホケン</t>
    </rPh>
    <rPh sb="2" eb="5">
      <t>キュウショクシツ</t>
    </rPh>
    <phoneticPr fontId="1"/>
  </si>
  <si>
    <t>吹田市小学校給食調理等業務委託（豊津第一小学校）</t>
    <rPh sb="16" eb="18">
      <t>トヨツ</t>
    </rPh>
    <rPh sb="18" eb="19">
      <t>ダイ</t>
    </rPh>
    <rPh sb="19" eb="20">
      <t>イチ</t>
    </rPh>
    <phoneticPr fontId="1"/>
  </si>
  <si>
    <t>（株）東洋食品</t>
  </si>
  <si>
    <t>H27年度プロポーザル（4月～7月）（長期）</t>
    <rPh sb="3" eb="5">
      <t>ネンド</t>
    </rPh>
    <rPh sb="13" eb="14">
      <t>ツキ</t>
    </rPh>
    <rPh sb="16" eb="17">
      <t>ツキ</t>
    </rPh>
    <rPh sb="19" eb="21">
      <t>チョウキ</t>
    </rPh>
    <phoneticPr fontId="1"/>
  </si>
  <si>
    <t>H30年度プロポーザル（長期）</t>
    <rPh sb="3" eb="5">
      <t>ネンド</t>
    </rPh>
    <rPh sb="12" eb="14">
      <t>チョウキ</t>
    </rPh>
    <phoneticPr fontId="1"/>
  </si>
  <si>
    <t>H30年度プロポーザル（4月～7月)（長期）</t>
    <rPh sb="3" eb="5">
      <t>ネンド</t>
    </rPh>
    <rPh sb="13" eb="14">
      <t>ツキ</t>
    </rPh>
    <rPh sb="16" eb="17">
      <t>ツキ</t>
    </rPh>
    <rPh sb="19" eb="21">
      <t>チョウキ</t>
    </rPh>
    <phoneticPr fontId="1"/>
  </si>
  <si>
    <t>プロポーザル（8月～3月）(長期)</t>
    <rPh sb="8" eb="9">
      <t>ツキ</t>
    </rPh>
    <rPh sb="11" eb="12">
      <t>ツキ</t>
    </rPh>
    <rPh sb="14" eb="16">
      <t>チョウキ</t>
    </rPh>
    <phoneticPr fontId="1"/>
  </si>
  <si>
    <t>吹田市小学校給食調理等業務委託（南山田小学校）</t>
    <rPh sb="16" eb="17">
      <t>ミナミ</t>
    </rPh>
    <rPh sb="17" eb="19">
      <t>ヤマダ</t>
    </rPh>
    <rPh sb="19" eb="22">
      <t>ショウガッコウ</t>
    </rPh>
    <phoneticPr fontId="1"/>
  </si>
  <si>
    <t>コック食品（株）</t>
    <rPh sb="3" eb="5">
      <t>ショクヒン</t>
    </rPh>
    <phoneticPr fontId="1"/>
  </si>
  <si>
    <t>H29年度プロポーザル（長期）</t>
    <rPh sb="3" eb="5">
      <t>ネンド</t>
    </rPh>
    <rPh sb="12" eb="14">
      <t>チョウキ</t>
    </rPh>
    <phoneticPr fontId="1"/>
  </si>
  <si>
    <t>H29年度プロポーザル（4月～7月）（長期）</t>
    <rPh sb="3" eb="5">
      <t>ネンド</t>
    </rPh>
    <rPh sb="13" eb="14">
      <t>ツキ</t>
    </rPh>
    <rPh sb="16" eb="17">
      <t>ツキ</t>
    </rPh>
    <rPh sb="19" eb="21">
      <t>チョウキ</t>
    </rPh>
    <phoneticPr fontId="1"/>
  </si>
  <si>
    <t>R2年度プロポーザル（債務負担）</t>
    <rPh sb="2" eb="4">
      <t>ネンド</t>
    </rPh>
    <rPh sb="11" eb="13">
      <t>サイム</t>
    </rPh>
    <rPh sb="13" eb="15">
      <t>フタン</t>
    </rPh>
    <phoneticPr fontId="1"/>
  </si>
  <si>
    <t>プロポーザル（8月～3月）(債務負担)</t>
    <rPh sb="8" eb="9">
      <t>ツキ</t>
    </rPh>
    <rPh sb="11" eb="12">
      <t>ツキ</t>
    </rPh>
    <rPh sb="14" eb="18">
      <t>サイムフタン</t>
    </rPh>
    <phoneticPr fontId="1"/>
  </si>
  <si>
    <t>吹田市小学校給食調理等業務委託（千里第三小学校）</t>
    <rPh sb="16" eb="18">
      <t>センリ</t>
    </rPh>
    <rPh sb="18" eb="20">
      <t>ダイサン</t>
    </rPh>
    <rPh sb="20" eb="23">
      <t>ショウガッコウ</t>
    </rPh>
    <phoneticPr fontId="1"/>
  </si>
  <si>
    <t>ハーベストネクスト（株）</t>
  </si>
  <si>
    <t>R2年度プロポーザル（長期）</t>
    <rPh sb="2" eb="4">
      <t>ネンド</t>
    </rPh>
    <rPh sb="11" eb="13">
      <t>チョウキ</t>
    </rPh>
    <phoneticPr fontId="1"/>
  </si>
  <si>
    <t>吹田市小学校給食調理等業務委託（千里丘北小学校）</t>
    <rPh sb="16" eb="18">
      <t>センリ</t>
    </rPh>
    <rPh sb="18" eb="19">
      <t>オカ</t>
    </rPh>
    <rPh sb="19" eb="20">
      <t>キタ</t>
    </rPh>
    <rPh sb="20" eb="23">
      <t>ショウガッコウ</t>
    </rPh>
    <phoneticPr fontId="1"/>
  </si>
  <si>
    <t>テスティパル（株）</t>
    <phoneticPr fontId="1"/>
  </si>
  <si>
    <t>東テスティパル（株）</t>
    <rPh sb="0" eb="1">
      <t>ヒガシ</t>
    </rPh>
    <phoneticPr fontId="1"/>
  </si>
  <si>
    <t>H28年度プロポーザル（長期）</t>
    <rPh sb="3" eb="5">
      <t>ネンド</t>
    </rPh>
    <rPh sb="12" eb="14">
      <t>チョウキ</t>
    </rPh>
    <phoneticPr fontId="1"/>
  </si>
  <si>
    <t>R元年度プロポーザル（長期）</t>
    <rPh sb="1" eb="2">
      <t>モト</t>
    </rPh>
    <rPh sb="2" eb="4">
      <t>ネンド</t>
    </rPh>
    <rPh sb="11" eb="13">
      <t>チョウキ</t>
    </rPh>
    <phoneticPr fontId="1"/>
  </si>
  <si>
    <t>R元年度プロポーザル（4月～7月）（長期）</t>
    <rPh sb="1" eb="2">
      <t>モト</t>
    </rPh>
    <rPh sb="2" eb="4">
      <t>ネンド</t>
    </rPh>
    <rPh sb="12" eb="13">
      <t>ツキ</t>
    </rPh>
    <rPh sb="15" eb="16">
      <t>ツキ</t>
    </rPh>
    <rPh sb="18" eb="20">
      <t>チョウキ</t>
    </rPh>
    <phoneticPr fontId="1"/>
  </si>
  <si>
    <t>テスティパル（株）</t>
  </si>
  <si>
    <t>吹田市小学校給食調理等業務委託（藤白台小学校）</t>
    <rPh sb="16" eb="19">
      <t>フジシロダイ</t>
    </rPh>
    <rPh sb="19" eb="22">
      <t>ショウガッコウ</t>
    </rPh>
    <phoneticPr fontId="1"/>
  </si>
  <si>
    <t>H30年度プロポーザル（長期）</t>
    <phoneticPr fontId="1"/>
  </si>
  <si>
    <t>H30年度プロポーザル（4月～7月）（長期）</t>
    <phoneticPr fontId="1"/>
  </si>
  <si>
    <t>プロポーザル（8月～3月）(債務負担)</t>
    <rPh sb="8" eb="9">
      <t>ツキ</t>
    </rPh>
    <rPh sb="11" eb="12">
      <t>ツキ</t>
    </rPh>
    <rPh sb="14" eb="16">
      <t>サイム</t>
    </rPh>
    <rPh sb="16" eb="18">
      <t>フタン</t>
    </rPh>
    <phoneticPr fontId="1"/>
  </si>
  <si>
    <t>吹田市小学校給食調理等業務委託（北山田小学校）</t>
    <rPh sb="16" eb="19">
      <t>キタヤマダ</t>
    </rPh>
    <rPh sb="19" eb="22">
      <t>ショウガッコウ</t>
    </rPh>
    <phoneticPr fontId="1"/>
  </si>
  <si>
    <t>シダックス大新東ヒューマンサービス（株）近畿支店</t>
  </si>
  <si>
    <t>吹田市小学校給食調理等業務委託（西山田小学校）</t>
    <rPh sb="16" eb="19">
      <t>ニシヤマダ</t>
    </rPh>
    <rPh sb="19" eb="22">
      <t>ショウガッコウ</t>
    </rPh>
    <phoneticPr fontId="1"/>
  </si>
  <si>
    <t>H28年度プロポーザル（4月～7月）（長期）</t>
    <rPh sb="3" eb="5">
      <t>ネンド</t>
    </rPh>
    <rPh sb="13" eb="14">
      <t>ツキ</t>
    </rPh>
    <rPh sb="16" eb="17">
      <t>ツキ</t>
    </rPh>
    <rPh sb="19" eb="21">
      <t>チョウキ</t>
    </rPh>
    <phoneticPr fontId="1"/>
  </si>
  <si>
    <t>吹田市小学校給食調理等業務委託（千里たけみ台小学校）</t>
    <rPh sb="16" eb="18">
      <t>センリ</t>
    </rPh>
    <rPh sb="21" eb="22">
      <t>ダイ</t>
    </rPh>
    <rPh sb="22" eb="25">
      <t>ショウガッコウ</t>
    </rPh>
    <phoneticPr fontId="1"/>
  </si>
  <si>
    <t>（株）テスティパル　</t>
  </si>
  <si>
    <t>学校教育部</t>
    <rPh sb="0" eb="5">
      <t>ガッコウキョウイクブ</t>
    </rPh>
    <phoneticPr fontId="1"/>
  </si>
  <si>
    <t>学校教育室</t>
    <rPh sb="0" eb="5">
      <t>ガッコウキョウイクシツ</t>
    </rPh>
    <phoneticPr fontId="1"/>
  </si>
  <si>
    <t>英語指導助手派遣業務
※令和元年度まで業務名は「中学校英語指導助手派遣業務及びすいたえいごkids英語指導助手派遣業務」</t>
    <rPh sb="0" eb="6">
      <t>エイゴシドウジョシュ</t>
    </rPh>
    <rPh sb="6" eb="8">
      <t>ハケン</t>
    </rPh>
    <rPh sb="8" eb="10">
      <t>ギョウム</t>
    </rPh>
    <rPh sb="12" eb="17">
      <t>レイワガンネンド</t>
    </rPh>
    <rPh sb="19" eb="22">
      <t>ギョウムメイ</t>
    </rPh>
    <phoneticPr fontId="1"/>
  </si>
  <si>
    <t>(株)ブレーンパワー</t>
    <phoneticPr fontId="1"/>
  </si>
  <si>
    <t>NOVAホールディングス(株)</t>
    <phoneticPr fontId="1"/>
  </si>
  <si>
    <t>地域教育部</t>
    <rPh sb="0" eb="2">
      <t>チイキ</t>
    </rPh>
    <rPh sb="2" eb="4">
      <t>キョウイク</t>
    </rPh>
    <rPh sb="4" eb="5">
      <t>ブ</t>
    </rPh>
    <phoneticPr fontId="1"/>
  </si>
  <si>
    <t>中央図書館</t>
    <rPh sb="0" eb="2">
      <t>チュウオウ</t>
    </rPh>
    <rPh sb="2" eb="5">
      <t>トショカン</t>
    </rPh>
    <phoneticPr fontId="1"/>
  </si>
  <si>
    <t>吹田市立子育て青少年拠点夢つながり未来館山田駅前図書館及び山田分室窓口等業務</t>
    <rPh sb="35" eb="36">
      <t>トウ</t>
    </rPh>
    <rPh sb="36" eb="38">
      <t>ギョウム</t>
    </rPh>
    <phoneticPr fontId="1"/>
  </si>
  <si>
    <t>（株）図書館流通センター　関西支社</t>
  </si>
  <si>
    <t>H28年度プロポーザル（長期）</t>
  </si>
  <si>
    <t>H28年度プロポーザル（4月～9月）（長期）</t>
  </si>
  <si>
    <t>R元年度プロポーザル（長期）</t>
    <rPh sb="1" eb="3">
      <t>ガンネン</t>
    </rPh>
    <rPh sb="2" eb="4">
      <t>ネンド</t>
    </rPh>
    <phoneticPr fontId="1"/>
  </si>
  <si>
    <t>プロポーザル（10月～3月）（長期）</t>
  </si>
  <si>
    <t>プロポーザル（10月～３月）（長期）</t>
    <rPh sb="9" eb="10">
      <t>ガツ</t>
    </rPh>
    <rPh sb="12" eb="13">
      <t>ガツ</t>
    </rPh>
    <phoneticPr fontId="1"/>
  </si>
  <si>
    <t>吹田市立千里図書館窓口等業務</t>
  </si>
  <si>
    <t>（株）図書館流通センター　関西支社</t>
    <rPh sb="13" eb="15">
      <t>カンサイ</t>
    </rPh>
    <phoneticPr fontId="1"/>
  </si>
  <si>
    <t>H28年度プロポーザル（長期）</t>
    <rPh sb="3" eb="4">
      <t>ネン</t>
    </rPh>
    <rPh sb="4" eb="5">
      <t>ド</t>
    </rPh>
    <rPh sb="12" eb="14">
      <t>チョウキ</t>
    </rPh>
    <phoneticPr fontId="1"/>
  </si>
  <si>
    <t>H28年度プロポーザル（4月～7月）（長期）</t>
    <rPh sb="3" eb="4">
      <t>ネン</t>
    </rPh>
    <rPh sb="4" eb="5">
      <t>ド</t>
    </rPh>
    <rPh sb="13" eb="14">
      <t>ガツ</t>
    </rPh>
    <rPh sb="16" eb="17">
      <t>ガツ</t>
    </rPh>
    <rPh sb="19" eb="21">
      <t>チョウキ</t>
    </rPh>
    <phoneticPr fontId="1"/>
  </si>
  <si>
    <t>R３年度プロポーザル（長期）</t>
    <rPh sb="2" eb="4">
      <t>ネンド</t>
    </rPh>
    <rPh sb="3" eb="4">
      <t>ガンネン</t>
    </rPh>
    <phoneticPr fontId="1"/>
  </si>
  <si>
    <t>プロポーザル（8月～3月）（長期）</t>
    <rPh sb="8" eb="9">
      <t>ガツ</t>
    </rPh>
    <rPh sb="11" eb="12">
      <t>ガツ</t>
    </rPh>
    <rPh sb="14" eb="16">
      <t>チョウキ</t>
    </rPh>
    <phoneticPr fontId="1"/>
  </si>
  <si>
    <t>プロポーザル（2月～3月）（長期）</t>
    <rPh sb="8" eb="9">
      <t>ガツ</t>
    </rPh>
    <rPh sb="11" eb="12">
      <t>ガツ</t>
    </rPh>
    <rPh sb="14" eb="16">
      <t>チョウキ</t>
    </rPh>
    <phoneticPr fontId="1"/>
  </si>
  <si>
    <t>中央図書館</t>
    <phoneticPr fontId="1"/>
  </si>
  <si>
    <t>吹田市立さんくす図書館窓口等業務</t>
  </si>
  <si>
    <t>H27年度プロポーザル（4月～1月）（長期）</t>
    <rPh sb="3" eb="4">
      <t>ネン</t>
    </rPh>
    <rPh sb="4" eb="5">
      <t>ド</t>
    </rPh>
    <rPh sb="13" eb="14">
      <t>ガツ</t>
    </rPh>
    <rPh sb="16" eb="17">
      <t>ガツ</t>
    </rPh>
    <rPh sb="19" eb="21">
      <t>チョウキ</t>
    </rPh>
    <phoneticPr fontId="1"/>
  </si>
  <si>
    <t>H30年度プロポーザル（長期）</t>
    <rPh sb="3" eb="4">
      <t>ネン</t>
    </rPh>
    <rPh sb="4" eb="5">
      <t>ド</t>
    </rPh>
    <rPh sb="12" eb="14">
      <t>チョウキ</t>
    </rPh>
    <phoneticPr fontId="1"/>
  </si>
  <si>
    <t>吹田市立千里丘図書館窓口等業務</t>
  </si>
  <si>
    <t>吹田市立千里山・佐井寺図書館窓口等業務</t>
    <phoneticPr fontId="1"/>
  </si>
  <si>
    <t>H28年度プロポーザル（4月～9月）（長期）</t>
    <rPh sb="3" eb="4">
      <t>ネン</t>
    </rPh>
    <rPh sb="4" eb="5">
      <t>ド</t>
    </rPh>
    <rPh sb="13" eb="14">
      <t>ガツ</t>
    </rPh>
    <rPh sb="16" eb="17">
      <t>ガツ</t>
    </rPh>
    <rPh sb="19" eb="21">
      <t>チョウキ</t>
    </rPh>
    <phoneticPr fontId="1"/>
  </si>
  <si>
    <t>ナカバヤシ（株）大阪本社</t>
    <rPh sb="6" eb="7">
      <t>カブ</t>
    </rPh>
    <rPh sb="8" eb="12">
      <t>オオサカホンシャ</t>
    </rPh>
    <phoneticPr fontId="1"/>
  </si>
  <si>
    <t>プロポーザル（10月～3月）（長期）</t>
    <rPh sb="9" eb="10">
      <t>ガツ</t>
    </rPh>
    <rPh sb="12" eb="13">
      <t>ガツ</t>
    </rPh>
    <rPh sb="15" eb="17">
      <t>チョウキ</t>
    </rPh>
    <phoneticPr fontId="1"/>
  </si>
  <si>
    <t>地域教育部</t>
    <rPh sb="0" eb="5">
      <t>チイキキョウイクブ</t>
    </rPh>
    <phoneticPr fontId="1"/>
  </si>
  <si>
    <t>文化財保護課</t>
    <rPh sb="0" eb="3">
      <t>ブンカザイ</t>
    </rPh>
    <rPh sb="3" eb="6">
      <t>ホゴカ</t>
    </rPh>
    <phoneticPr fontId="1"/>
  </si>
  <si>
    <t>吹田市立博物館　警備・収納業務</t>
    <phoneticPr fontId="1"/>
  </si>
  <si>
    <t>（株）双葉化学商会</t>
    <rPh sb="0" eb="9">
      <t>カブフタバカガクショウカイ</t>
    </rPh>
    <phoneticPr fontId="1"/>
  </si>
  <si>
    <t>Ｈ29年度入札（4月～5月）（長期）</t>
    <rPh sb="3" eb="5">
      <t>ネンド</t>
    </rPh>
    <rPh sb="5" eb="7">
      <t>ニュウサツ</t>
    </rPh>
    <rPh sb="9" eb="10">
      <t>ガツ</t>
    </rPh>
    <rPh sb="12" eb="13">
      <t>ガツ</t>
    </rPh>
    <rPh sb="15" eb="17">
      <t>チョウキ</t>
    </rPh>
    <phoneticPr fontId="1"/>
  </si>
  <si>
    <t>Ｒ2年度入札（長期）</t>
    <rPh sb="2" eb="4">
      <t>ネンド</t>
    </rPh>
    <rPh sb="4" eb="6">
      <t>ニュウサツ</t>
    </rPh>
    <rPh sb="7" eb="9">
      <t>チョウキ</t>
    </rPh>
    <phoneticPr fontId="1"/>
  </si>
  <si>
    <t>単独随契（6月～7月）</t>
    <rPh sb="0" eb="4">
      <t>タンドクズイケイ</t>
    </rPh>
    <rPh sb="6" eb="7">
      <t>ガツ</t>
    </rPh>
    <rPh sb="9" eb="10">
      <t>ガツ</t>
    </rPh>
    <phoneticPr fontId="1"/>
  </si>
  <si>
    <t>入札（8月～3月）（長期）</t>
    <rPh sb="0" eb="2">
      <t>ニュウサツ</t>
    </rPh>
    <rPh sb="4" eb="5">
      <t>ガツ</t>
    </rPh>
    <rPh sb="7" eb="8">
      <t>ガツ</t>
    </rPh>
    <rPh sb="10" eb="12">
      <t>チョウキ</t>
    </rPh>
    <phoneticPr fontId="1"/>
  </si>
  <si>
    <t>地域教育部</t>
    <phoneticPr fontId="1"/>
  </si>
  <si>
    <t>文化財保護課</t>
    <phoneticPr fontId="1"/>
  </si>
  <si>
    <t>吹田市立博物館　設備管理業務</t>
    <phoneticPr fontId="1"/>
  </si>
  <si>
    <t>鳳産業（株）　吹田支店</t>
    <phoneticPr fontId="1"/>
  </si>
  <si>
    <t>H28年度入札(4月～9月)（長期）</t>
    <rPh sb="3" eb="5">
      <t>ネンド</t>
    </rPh>
    <rPh sb="5" eb="7">
      <t>ニュウサツ</t>
    </rPh>
    <rPh sb="9" eb="10">
      <t>ガツ</t>
    </rPh>
    <rPh sb="12" eb="13">
      <t>ガツ</t>
    </rPh>
    <rPh sb="15" eb="17">
      <t>チョウキ</t>
    </rPh>
    <phoneticPr fontId="1"/>
  </si>
  <si>
    <t>H30年度入札（4月～9月）（長期）</t>
    <rPh sb="3" eb="5">
      <t>ネンド</t>
    </rPh>
    <rPh sb="5" eb="7">
      <t>ニュウサツ</t>
    </rPh>
    <rPh sb="9" eb="10">
      <t>ガツ</t>
    </rPh>
    <rPh sb="12" eb="13">
      <t>ガツ</t>
    </rPh>
    <rPh sb="15" eb="17">
      <t>チョウキ</t>
    </rPh>
    <phoneticPr fontId="1"/>
  </si>
  <si>
    <t>Ｒ3年度入札（長期）</t>
    <rPh sb="2" eb="4">
      <t>ネンド</t>
    </rPh>
    <rPh sb="4" eb="6">
      <t>ニュウサツ</t>
    </rPh>
    <rPh sb="7" eb="9">
      <t>チョウキ</t>
    </rPh>
    <phoneticPr fontId="1"/>
  </si>
  <si>
    <t>放課後子ども育成室</t>
    <rPh sb="0" eb="4">
      <t>ホウカゴコ</t>
    </rPh>
    <rPh sb="6" eb="9">
      <t>イクセイシツ</t>
    </rPh>
    <phoneticPr fontId="1"/>
  </si>
  <si>
    <t>吹田市留守家庭児童育成室おやつ提供業務（単価契約）</t>
    <phoneticPr fontId="1"/>
  </si>
  <si>
    <t>大阪よどがわ市民生活協同組合</t>
    <rPh sb="0" eb="2">
      <t>オオサカ</t>
    </rPh>
    <rPh sb="6" eb="8">
      <t>シミン</t>
    </rPh>
    <rPh sb="8" eb="10">
      <t>セイカツ</t>
    </rPh>
    <rPh sb="10" eb="12">
      <t>キョウドウ</t>
    </rPh>
    <rPh sb="12" eb="14">
      <t>クミアイ</t>
    </rPh>
    <phoneticPr fontId="1"/>
  </si>
  <si>
    <t>大阪よどがわ市民生活協同組合　</t>
    <rPh sb="0" eb="2">
      <t>オオサカ</t>
    </rPh>
    <rPh sb="6" eb="8">
      <t>シミン</t>
    </rPh>
    <rPh sb="8" eb="10">
      <t>セイカツ</t>
    </rPh>
    <rPh sb="10" eb="12">
      <t>キョウドウ</t>
    </rPh>
    <rPh sb="12" eb="14">
      <t>クミアイ</t>
    </rPh>
    <phoneticPr fontId="1"/>
  </si>
  <si>
    <t>H30年度プロポーザル（4～9月）</t>
    <rPh sb="3" eb="5">
      <t>ネンド</t>
    </rPh>
    <rPh sb="15" eb="16">
      <t>ガツ</t>
    </rPh>
    <phoneticPr fontId="1"/>
  </si>
  <si>
    <t>吹田市立千里丘北留守家庭児童育成室運営業務</t>
  </si>
  <si>
    <t>（福）光聖会　</t>
  </si>
  <si>
    <t>H30年度単独随契（債務負担）</t>
    <phoneticPr fontId="1"/>
  </si>
  <si>
    <t>吹田市立桃山台留守家庭児童育成室運営業務</t>
  </si>
  <si>
    <t>（福）耀き福祉会</t>
    <rPh sb="1" eb="2">
      <t>フク</t>
    </rPh>
    <rPh sb="3" eb="4">
      <t>カガヤ</t>
    </rPh>
    <rPh sb="5" eb="7">
      <t>フクシ</t>
    </rPh>
    <rPh sb="7" eb="8">
      <t>カイ</t>
    </rPh>
    <phoneticPr fontId="1"/>
  </si>
  <si>
    <t>H29年度プロポーザル（債務負担）</t>
    <phoneticPr fontId="1"/>
  </si>
  <si>
    <t>R3年度単独随契（債務負担）</t>
    <phoneticPr fontId="1"/>
  </si>
  <si>
    <t>吹田市立藤白台留守家庭児童育成室運営業務</t>
  </si>
  <si>
    <t>吹田市立北山田留守家庭児童育成室運営業務</t>
  </si>
  <si>
    <t>新都共栄（株）</t>
    <rPh sb="0" eb="4">
      <t>シントキョウエイ</t>
    </rPh>
    <rPh sb="5" eb="6">
      <t>カブ</t>
    </rPh>
    <phoneticPr fontId="1"/>
  </si>
  <si>
    <t>吹田市立佐井寺留守家庭児童育成室運営業務</t>
  </si>
  <si>
    <t>（株）セリオ</t>
    <phoneticPr fontId="1"/>
  </si>
  <si>
    <t>吹田市立千里たけみ留守家庭児童育成室運営業務</t>
  </si>
  <si>
    <t>（福）千里聖愛保育センター　</t>
  </si>
  <si>
    <t>H28年度プロポーザル（債務負担）</t>
  </si>
  <si>
    <t>R2年度単独随契（債務負担）</t>
    <rPh sb="2" eb="4">
      <t>ネンド</t>
    </rPh>
    <phoneticPr fontId="1"/>
  </si>
  <si>
    <t>吹田市立山三留守家庭児童育成室運営業務</t>
  </si>
  <si>
    <t>H27年度プロポーザル（債務負担）</t>
  </si>
  <si>
    <t>R元年度単独随契（債務負担）</t>
  </si>
  <si>
    <t>吹田市立青山台留守家庭児童育成室運営業務</t>
  </si>
  <si>
    <t>吹田市立吹六留守家庭児童育成室運営業務</t>
  </si>
  <si>
    <t>（特非）スポキッズ</t>
    <rPh sb="1" eb="3">
      <t>トクヒ</t>
    </rPh>
    <phoneticPr fontId="1"/>
  </si>
  <si>
    <t>プロポーザル（債務負担）</t>
    <rPh sb="7" eb="11">
      <t>サイムフタン</t>
    </rPh>
    <phoneticPr fontId="1"/>
  </si>
  <si>
    <t>H30年度プロポーザル（債務負担）</t>
    <phoneticPr fontId="1"/>
  </si>
  <si>
    <t>水道部</t>
    <rPh sb="0" eb="2">
      <t>スイドウ</t>
    </rPh>
    <rPh sb="2" eb="3">
      <t>ブ</t>
    </rPh>
    <phoneticPr fontId="1"/>
  </si>
  <si>
    <t>企画室</t>
    <rPh sb="0" eb="3">
      <t>キカクシツ</t>
    </rPh>
    <phoneticPr fontId="1"/>
  </si>
  <si>
    <t>浄配水施設等夜間運転管理及び巡回点検業務</t>
    <phoneticPr fontId="1"/>
  </si>
  <si>
    <t>日本メンテナスエンジニヤリング(株)吹田支店</t>
  </si>
  <si>
    <t>H29年度入札（長期）
(4月～9月）</t>
    <rPh sb="3" eb="5">
      <t>ネンド</t>
    </rPh>
    <rPh sb="5" eb="7">
      <t>ニュウサツ</t>
    </rPh>
    <rPh sb="8" eb="10">
      <t>チョウキ</t>
    </rPh>
    <rPh sb="14" eb="15">
      <t>ガツ</t>
    </rPh>
    <rPh sb="17" eb="18">
      <t>ガツ</t>
    </rPh>
    <phoneticPr fontId="1"/>
  </si>
  <si>
    <t>入札（長期）（10月～3月）</t>
    <rPh sb="0" eb="2">
      <t>ニュウサツ</t>
    </rPh>
    <rPh sb="9" eb="10">
      <t>ガツ</t>
    </rPh>
    <rPh sb="12" eb="13">
      <t>ガツ</t>
    </rPh>
    <phoneticPr fontId="1"/>
  </si>
  <si>
    <t>検針・滞納整理及び電話受付業務
（令和3年12月までは検針業務及び水道料金等滞納整理業務）</t>
    <rPh sb="18" eb="20">
      <t>レイワ</t>
    </rPh>
    <rPh sb="21" eb="22">
      <t>ネン</t>
    </rPh>
    <rPh sb="24" eb="25">
      <t>ガツ</t>
    </rPh>
    <phoneticPr fontId="1"/>
  </si>
  <si>
    <t>(株)大阪水道総合サービス</t>
  </si>
  <si>
    <t>（株）エコシティサービス</t>
    <rPh sb="0" eb="3">
      <t>カブ</t>
    </rPh>
    <phoneticPr fontId="1"/>
  </si>
  <si>
    <t>H27年度入札（長期）
（4月～12月）</t>
    <rPh sb="3" eb="5">
      <t>ネンド</t>
    </rPh>
    <rPh sb="5" eb="7">
      <t>ニュウサツ</t>
    </rPh>
    <rPh sb="8" eb="10">
      <t>チョウキ</t>
    </rPh>
    <rPh sb="14" eb="15">
      <t>ガツ</t>
    </rPh>
    <rPh sb="18" eb="19">
      <t>ガツ</t>
    </rPh>
    <phoneticPr fontId="1"/>
  </si>
  <si>
    <t>Ｈ30年度入札（長期）</t>
    <rPh sb="3" eb="5">
      <t>ネンド</t>
    </rPh>
    <rPh sb="5" eb="7">
      <t>ニュウサツ</t>
    </rPh>
    <rPh sb="8" eb="10">
      <t>チョウキ</t>
    </rPh>
    <phoneticPr fontId="1"/>
  </si>
  <si>
    <t>Ｈ30年度入札（長期）
（4月～12月）</t>
    <rPh sb="3" eb="5">
      <t>ネンド</t>
    </rPh>
    <rPh sb="5" eb="7">
      <t>ニュウサツ</t>
    </rPh>
    <rPh sb="8" eb="10">
      <t>チョウキ</t>
    </rPh>
    <rPh sb="14" eb="15">
      <t>ガツ</t>
    </rPh>
    <rPh sb="18" eb="19">
      <t>ガツ</t>
    </rPh>
    <phoneticPr fontId="1"/>
  </si>
  <si>
    <t>入札（長期）（1月～3月）</t>
    <rPh sb="0" eb="2">
      <t>ニュウサツ</t>
    </rPh>
    <rPh sb="3" eb="5">
      <t>チョウキ</t>
    </rPh>
    <rPh sb="8" eb="9">
      <t>ガツ</t>
    </rPh>
    <rPh sb="11" eb="12">
      <t>ガツ</t>
    </rPh>
    <phoneticPr fontId="1"/>
  </si>
  <si>
    <t>入札（長期）（1月～3月）</t>
    <rPh sb="0" eb="2">
      <t>ニュウサツ</t>
    </rPh>
    <rPh sb="8" eb="9">
      <t>ガツ</t>
    </rPh>
    <rPh sb="11" eb="12">
      <t>ガツ</t>
    </rPh>
    <phoneticPr fontId="1"/>
  </si>
  <si>
    <t>吹田市水道部施設保全業務（庁舎設備・清掃・警備・当直受付）</t>
    <rPh sb="6" eb="8">
      <t>シセツ</t>
    </rPh>
    <rPh sb="8" eb="10">
      <t>ホゼン</t>
    </rPh>
    <rPh sb="10" eb="12">
      <t>ギョウム</t>
    </rPh>
    <rPh sb="13" eb="15">
      <t>チョウシャ</t>
    </rPh>
    <rPh sb="15" eb="17">
      <t>セツビ</t>
    </rPh>
    <rPh sb="18" eb="20">
      <t>セイソウ</t>
    </rPh>
    <rPh sb="21" eb="23">
      <t>ケイビ</t>
    </rPh>
    <rPh sb="24" eb="26">
      <t>トウチョク</t>
    </rPh>
    <rPh sb="26" eb="28">
      <t>ウケツケ</t>
    </rPh>
    <phoneticPr fontId="1"/>
  </si>
  <si>
    <t>大和建物サービス（株）大阪支店</t>
    <rPh sb="0" eb="2">
      <t>ヤマト</t>
    </rPh>
    <rPh sb="2" eb="4">
      <t>タテモノ</t>
    </rPh>
    <rPh sb="9" eb="10">
      <t>カブ</t>
    </rPh>
    <rPh sb="11" eb="13">
      <t>オオサカ</t>
    </rPh>
    <rPh sb="13" eb="15">
      <t>シテン</t>
    </rPh>
    <phoneticPr fontId="1"/>
  </si>
  <si>
    <t>H28年度入札（長期）
（4月～5月）</t>
    <rPh sb="3" eb="5">
      <t>ネンド</t>
    </rPh>
    <rPh sb="5" eb="7">
      <t>ニュウサツ</t>
    </rPh>
    <rPh sb="8" eb="10">
      <t>チョウキ</t>
    </rPh>
    <rPh sb="14" eb="15">
      <t>ガツ</t>
    </rPh>
    <rPh sb="17" eb="18">
      <t>ガツ</t>
    </rPh>
    <phoneticPr fontId="1"/>
  </si>
  <si>
    <t>R元年度入札（長期）</t>
    <rPh sb="1" eb="2">
      <t>モト</t>
    </rPh>
    <rPh sb="2" eb="4">
      <t>ネンド</t>
    </rPh>
    <rPh sb="4" eb="6">
      <t>ニュウサツ</t>
    </rPh>
    <rPh sb="7" eb="9">
      <t>チョウキ</t>
    </rPh>
    <phoneticPr fontId="1"/>
  </si>
  <si>
    <t>R元年度入札（長期）
（4月～5月）</t>
    <rPh sb="1" eb="2">
      <t>ガン</t>
    </rPh>
    <rPh sb="2" eb="4">
      <t>ネンド</t>
    </rPh>
    <rPh sb="4" eb="6">
      <t>ニュウサツ</t>
    </rPh>
    <rPh sb="7" eb="9">
      <t>チョウキ</t>
    </rPh>
    <rPh sb="13" eb="14">
      <t>ガツ</t>
    </rPh>
    <rPh sb="16" eb="17">
      <t>ガツ</t>
    </rPh>
    <phoneticPr fontId="1"/>
  </si>
  <si>
    <t>（株）クレイブ</t>
    <rPh sb="1" eb="2">
      <t>カブ</t>
    </rPh>
    <phoneticPr fontId="1"/>
  </si>
  <si>
    <t>マッピングシステムデータ更新業務</t>
    <rPh sb="12" eb="16">
      <t>コウシンギョウム</t>
    </rPh>
    <phoneticPr fontId="1"/>
  </si>
  <si>
    <t>アジア航測（株）大阪支店</t>
    <rPh sb="3" eb="5">
      <t>コウソク</t>
    </rPh>
    <rPh sb="6" eb="7">
      <t>カブ</t>
    </rPh>
    <rPh sb="8" eb="10">
      <t>オオサカ</t>
    </rPh>
    <rPh sb="10" eb="12">
      <t>シテン</t>
    </rPh>
    <phoneticPr fontId="1"/>
  </si>
  <si>
    <t>水道料金システム保守管理業務</t>
    <phoneticPr fontId="1"/>
  </si>
  <si>
    <t>（株）京信システムサービス</t>
    <rPh sb="1" eb="2">
      <t>カブ</t>
    </rPh>
    <rPh sb="3" eb="5">
      <t>キョウシン</t>
    </rPh>
    <phoneticPr fontId="1"/>
  </si>
  <si>
    <t>プロポーザル</t>
    <phoneticPr fontId="1"/>
  </si>
  <si>
    <t>随意契約</t>
    <phoneticPr fontId="1"/>
  </si>
  <si>
    <t>日本電気（株）関西支社</t>
    <rPh sb="0" eb="4">
      <t>ニホンデンキ</t>
    </rPh>
    <rPh sb="5" eb="6">
      <t>カブ</t>
    </rPh>
    <rPh sb="7" eb="9">
      <t>カンサイ</t>
    </rPh>
    <rPh sb="9" eb="11">
      <t>シシャ</t>
    </rPh>
    <phoneticPr fontId="1"/>
  </si>
  <si>
    <t>NECフィールディング（株）　大阪支店</t>
    <rPh sb="12" eb="13">
      <t>カブ</t>
    </rPh>
    <phoneticPr fontId="1"/>
  </si>
  <si>
    <t>（公社）　吹田市シルバー人材センター　</t>
    <rPh sb="1" eb="2">
      <t>コウ</t>
    </rPh>
    <rPh sb="2" eb="3">
      <t>シャ</t>
    </rPh>
    <phoneticPr fontId="1"/>
  </si>
  <si>
    <t>H30年度単独随契（債務負担）</t>
    <rPh sb="3" eb="5">
      <t>ネンド</t>
    </rPh>
    <phoneticPr fontId="1"/>
  </si>
  <si>
    <t>随意契約（５月)</t>
    <rPh sb="0" eb="4">
      <t>ズイイケイヤク</t>
    </rPh>
    <phoneticPr fontId="1"/>
  </si>
  <si>
    <t>（特非）吹田・江坂ビジョン２１</t>
    <rPh sb="1" eb="3">
      <t>トクヒ</t>
    </rPh>
    <phoneticPr fontId="3"/>
  </si>
  <si>
    <t>（公社）大阪府都市整備推進センター</t>
    <rPh sb="1" eb="3">
      <t>コウシャ</t>
    </rPh>
    <rPh sb="4" eb="7">
      <t>オオサカフ</t>
    </rPh>
    <rPh sb="7" eb="9">
      <t>トシ</t>
    </rPh>
    <rPh sb="9" eb="11">
      <t>セイビ</t>
    </rPh>
    <rPh sb="11" eb="13">
      <t>スイシン</t>
    </rPh>
    <phoneticPr fontId="1"/>
  </si>
  <si>
    <t>R元年度入札（長期）</t>
    <rPh sb="1" eb="2">
      <t>ガン</t>
    </rPh>
    <rPh sb="2" eb="4">
      <t>ネンド</t>
    </rPh>
    <rPh sb="4" eb="6">
      <t>ニュウサツ</t>
    </rPh>
    <phoneticPr fontId="1"/>
  </si>
  <si>
    <t>R元年度入札（長期）（4月～9月）</t>
    <rPh sb="1" eb="2">
      <t>ガン</t>
    </rPh>
    <rPh sb="12" eb="13">
      <t>ガツ</t>
    </rPh>
    <rPh sb="15" eb="16">
      <t>ガツ</t>
    </rPh>
    <phoneticPr fontId="1"/>
  </si>
  <si>
    <t>（公財）大阪府都市整備推進センター</t>
    <phoneticPr fontId="1"/>
  </si>
  <si>
    <t>（福）玉川学園
玉川学園高野公園保育園</t>
    <phoneticPr fontId="3"/>
  </si>
  <si>
    <t>（福）藍野福祉会
あいの南千里駅前保育園</t>
    <phoneticPr fontId="3"/>
  </si>
  <si>
    <t>三菱電機ビルテクノサービス（株）　関西支社　新大阪支店</t>
    <phoneticPr fontId="3"/>
  </si>
  <si>
    <t>大阪よどがわ市民生活協同組合　</t>
    <phoneticPr fontId="1"/>
  </si>
  <si>
    <t>（福）淳風会・（福）燦愛会共同事業体　</t>
    <phoneticPr fontId="1"/>
  </si>
  <si>
    <t>（福）光聖会　</t>
    <phoneticPr fontId="3"/>
  </si>
  <si>
    <t>入札（7月～3月）</t>
    <rPh sb="0" eb="2">
      <t>ニュウサツ</t>
    </rPh>
    <rPh sb="4" eb="5">
      <t>ガツ</t>
    </rPh>
    <rPh sb="7" eb="8">
      <t>ガツ</t>
    </rPh>
    <phoneticPr fontId="1"/>
  </si>
  <si>
    <t>（福）藍野福祉会　千里ニュータウンこども園</t>
    <phoneticPr fontId="3"/>
  </si>
  <si>
    <t>（福）光聖会　認定こども園蓮美幼児学園千里丘キンダースクール</t>
    <phoneticPr fontId="3"/>
  </si>
  <si>
    <t>（福）光聖会　認定こども園蓮美幼児学園千里丘キンダースクール</t>
    <phoneticPr fontId="3"/>
  </si>
  <si>
    <t>H27年度入札（４月～９月）（長期）</t>
    <rPh sb="3" eb="5">
      <t>ネンド</t>
    </rPh>
    <rPh sb="5" eb="7">
      <t>ニュウサツ</t>
    </rPh>
    <rPh sb="9" eb="10">
      <t>ツキ</t>
    </rPh>
    <rPh sb="12" eb="13">
      <t>ツキ</t>
    </rPh>
    <rPh sb="15" eb="17">
      <t>チョウキ</t>
    </rPh>
    <phoneticPr fontId="1"/>
  </si>
  <si>
    <t>H30年度入札（10月～3月）（長期）</t>
    <rPh sb="3" eb="5">
      <t>ネンド</t>
    </rPh>
    <rPh sb="5" eb="7">
      <t>ニュウサツ</t>
    </rPh>
    <rPh sb="10" eb="11">
      <t>ツキ</t>
    </rPh>
    <rPh sb="13" eb="14">
      <t>ツキ</t>
    </rPh>
    <rPh sb="16" eb="18">
      <t>チョウキ</t>
    </rPh>
    <phoneticPr fontId="1"/>
  </si>
  <si>
    <t>（福）大阪アカシヤ福祉会　認定こども園南ヶ丘こども園</t>
    <phoneticPr fontId="3"/>
  </si>
  <si>
    <t>（福）博光福祉会  幼保連携型認定こども園彩つばさこども園</t>
    <phoneticPr fontId="3"/>
  </si>
  <si>
    <t>（福）大阪アカシヤ福祉会　認定こども園南ヶ丘こども園</t>
    <phoneticPr fontId="3"/>
  </si>
  <si>
    <t>（福）大阪アカシヤ福祉会　認定こども園南ヶ丘こども園</t>
    <phoneticPr fontId="1"/>
  </si>
  <si>
    <t>（株）タクマテクノス　西日本支社</t>
    <phoneticPr fontId="3"/>
  </si>
  <si>
    <t>鳳産業（株）</t>
  </si>
  <si>
    <t>鳳産業（株）吹田支店</t>
    <rPh sb="6" eb="8">
      <t>スイタ</t>
    </rPh>
    <rPh sb="8" eb="10">
      <t>シテン</t>
    </rPh>
    <phoneticPr fontId="1"/>
  </si>
  <si>
    <t>入札（長期）（10月～３月）</t>
    <rPh sb="0" eb="2">
      <t>ニュウサツ</t>
    </rPh>
    <rPh sb="3" eb="5">
      <t>チョウキ</t>
    </rPh>
    <rPh sb="9" eb="10">
      <t>ガツ</t>
    </rPh>
    <rPh sb="12" eb="13">
      <t>ガツ</t>
    </rPh>
    <phoneticPr fontId="1"/>
  </si>
  <si>
    <t>令和元年度入札（長期）</t>
    <rPh sb="0" eb="2">
      <t>レイワ</t>
    </rPh>
    <rPh sb="2" eb="5">
      <t>ガンネンド</t>
    </rPh>
    <rPh sb="5" eb="7">
      <t>ニュウサツ</t>
    </rPh>
    <rPh sb="8" eb="10">
      <t>チョウキ</t>
    </rPh>
    <phoneticPr fontId="1"/>
  </si>
  <si>
    <t>令和元年度入札
（長期）（４月～６月）</t>
    <rPh sb="0" eb="2">
      <t>レイワ</t>
    </rPh>
    <rPh sb="2" eb="5">
      <t>ガンネンド</t>
    </rPh>
    <rPh sb="5" eb="7">
      <t>ニュウサツ</t>
    </rPh>
    <rPh sb="14" eb="15">
      <t>ガツ</t>
    </rPh>
    <rPh sb="17" eb="18">
      <t>ガツ</t>
    </rPh>
    <phoneticPr fontId="1"/>
  </si>
  <si>
    <t>Ｈ２７年度入札（4月）(長期）</t>
    <phoneticPr fontId="3"/>
  </si>
  <si>
    <t>R2年度入札（債務負担）</t>
    <phoneticPr fontId="1"/>
  </si>
  <si>
    <t>R元年度入札（４月～５月）（長期）</t>
    <rPh sb="1" eb="4">
      <t>ガンネンド</t>
    </rPh>
    <rPh sb="4" eb="6">
      <t>ニュウサツ</t>
    </rPh>
    <rPh sb="8" eb="9">
      <t>ガツ</t>
    </rPh>
    <rPh sb="11" eb="12">
      <t>ガツ</t>
    </rPh>
    <phoneticPr fontId="1"/>
  </si>
  <si>
    <t>入札（６月～３月）（長期）</t>
    <rPh sb="0" eb="2">
      <t>ニュウサツ</t>
    </rPh>
    <rPh sb="4" eb="5">
      <t>ガツ</t>
    </rPh>
    <rPh sb="7" eb="8">
      <t>ガツ</t>
    </rPh>
    <phoneticPr fontId="1"/>
  </si>
  <si>
    <t>NECフィールディング(株)　大阪支店</t>
    <rPh sb="12" eb="13">
      <t>カブ</t>
    </rPh>
    <phoneticPr fontId="1"/>
  </si>
  <si>
    <t>中外テクノス（株）関西支社</t>
    <rPh sb="0" eb="2">
      <t>チュウガイ</t>
    </rPh>
    <rPh sb="7" eb="8">
      <t>カブ</t>
    </rPh>
    <rPh sb="9" eb="11">
      <t>カンサイ</t>
    </rPh>
    <rPh sb="11" eb="13">
      <t>シシャ</t>
    </rPh>
    <phoneticPr fontId="1"/>
  </si>
  <si>
    <t>帝人エコ・サイエンス（株）　関西事業所</t>
    <rPh sb="0" eb="2">
      <t>テイジン</t>
    </rPh>
    <rPh sb="11" eb="12">
      <t>カブ</t>
    </rPh>
    <rPh sb="14" eb="19">
      <t>カンサイジギョウショ</t>
    </rPh>
    <phoneticPr fontId="1"/>
  </si>
  <si>
    <t>帝人エコ・サイエンス（株）　関西事業所</t>
    <rPh sb="0" eb="2">
      <t>テイジン</t>
    </rPh>
    <rPh sb="11" eb="12">
      <t>カブ</t>
    </rPh>
    <phoneticPr fontId="1"/>
  </si>
  <si>
    <t>（株）建設技術研究所　大阪本社</t>
    <rPh sb="1" eb="2">
      <t>カブ</t>
    </rPh>
    <rPh sb="3" eb="10">
      <t>ケンセツギジュツケンキュウショ</t>
    </rPh>
    <rPh sb="11" eb="15">
      <t>オオサカホンシャ</t>
    </rPh>
    <phoneticPr fontId="1"/>
  </si>
  <si>
    <t>（株）建設技術研究所　大阪事務所</t>
    <rPh sb="1" eb="2">
      <t>カブ</t>
    </rPh>
    <rPh sb="3" eb="10">
      <t>ケンセツギジュツケンキュウショ</t>
    </rPh>
    <rPh sb="13" eb="16">
      <t>ジムショ</t>
    </rPh>
    <phoneticPr fontId="1"/>
  </si>
  <si>
    <t>（株）建設技術研究所　大阪本社</t>
    <phoneticPr fontId="3"/>
  </si>
  <si>
    <t>（株）建設技術研究所　大阪事務所</t>
    <rPh sb="13" eb="16">
      <t>ジムショ</t>
    </rPh>
    <phoneticPr fontId="3"/>
  </si>
  <si>
    <t>東芝ナノアナリシス（株）　営業本部</t>
    <rPh sb="0" eb="2">
      <t>トウシバ</t>
    </rPh>
    <rPh sb="10" eb="11">
      <t>カブ</t>
    </rPh>
    <rPh sb="13" eb="17">
      <t>エイギョウホンブ</t>
    </rPh>
    <phoneticPr fontId="1"/>
  </si>
  <si>
    <t>三菱電機ビルテクノサービス（株）　関西支社　北支店</t>
    <rPh sb="22" eb="23">
      <t>キタ</t>
    </rPh>
    <phoneticPr fontId="3"/>
  </si>
  <si>
    <t>大阪府</t>
    <phoneticPr fontId="1"/>
  </si>
  <si>
    <t>H25年度入札
（4月～9月）（長期）</t>
    <rPh sb="3" eb="5">
      <t>ネンド</t>
    </rPh>
    <rPh sb="5" eb="7">
      <t>ニュウサツ</t>
    </rPh>
    <rPh sb="10" eb="11">
      <t>ツキ</t>
    </rPh>
    <rPh sb="13" eb="14">
      <t>ツキ</t>
    </rPh>
    <rPh sb="16" eb="18">
      <t>チョウキ</t>
    </rPh>
    <phoneticPr fontId="1"/>
  </si>
  <si>
    <t>H27年度入札（４月～９月）（長期）</t>
    <phoneticPr fontId="3"/>
  </si>
  <si>
    <t>H30年度単独随契（長期）</t>
    <phoneticPr fontId="3"/>
  </si>
  <si>
    <t>R3年度単独随契（長期）</t>
    <phoneticPr fontId="3"/>
  </si>
  <si>
    <t>R3年度入札（10月～3月）（長期）</t>
    <rPh sb="2" eb="4">
      <t>ネンド</t>
    </rPh>
    <rPh sb="4" eb="6">
      <t>ニュウサツ</t>
    </rPh>
    <rPh sb="9" eb="10">
      <t>ツキ</t>
    </rPh>
    <rPh sb="12" eb="13">
      <t>ツキ</t>
    </rPh>
    <rPh sb="15" eb="17">
      <t>チョウキ</t>
    </rPh>
    <phoneticPr fontId="1"/>
  </si>
  <si>
    <t>H27年度入札（4月～6月）（長期）</t>
    <phoneticPr fontId="3"/>
  </si>
  <si>
    <t>H30年度単独随契（長期）</t>
    <phoneticPr fontId="3"/>
  </si>
  <si>
    <t>R３年度入札（長期）</t>
    <phoneticPr fontId="3"/>
  </si>
  <si>
    <t>R3年度入札（長期）</t>
    <phoneticPr fontId="3"/>
  </si>
  <si>
    <t>（単位：円）</t>
    <rPh sb="1" eb="3">
      <t>タンイ</t>
    </rPh>
    <rPh sb="4" eb="5">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</si>
</sst>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6"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scheme val="minor"/>
    </font>
    <font>
      <sz val="9"/>
      <name val="UD デジタル 教科書体 NP-R"/>
      <family val="1"/>
      <charset val="128"/>
    </font>
    <font>
      <sz val="8"/>
      <name val="UD デジタル 教科書体 NP-R"/>
      <family val="1"/>
      <charset val="128"/>
    </font>
    <font>
      <sz val="10"/>
      <name val="UD デジタル 教科書体 NP-R"/>
      <family val="1"/>
      <charset val="128"/>
    </font>
    <font>
      <sz val="11"/>
      <name val="UD デジタル 教科書体 NP-R"/>
      <family val="1"/>
      <charset val="128"/>
    </font>
    <font>
      <sz val="11"/>
      <color theme="1"/>
      <name val="ＭＳ Ｐゴシック"/>
      <family val="3"/>
      <charset val="128"/>
      <scheme val="minor"/>
    </font>
    <font>
      <sz val="8"/>
      <name val="UD デジタル 教科書体 NK-R"/>
      <family val="1"/>
      <charset val="128"/>
    </font>
    <font>
      <sz val="8"/>
      <name val="ＭＳ Ｐゴシック"/>
      <family val="3"/>
      <charset val="128"/>
      <scheme val="minor"/>
    </font>
    <font>
      <sz val="6"/>
      <name val="UD デジタル 教科書体 NP-R"/>
      <family val="1"/>
      <charset val="128"/>
    </font>
    <font>
      <sz val="7"/>
      <name val="UD デジタル 教科書体 NP-R"/>
      <family val="1"/>
      <charset val="128"/>
    </font>
    <font>
      <sz val="5"/>
      <name val="UD デジタル 教科書体 NP-R"/>
      <family val="1"/>
      <charset val="128"/>
    </font>
    <font>
      <sz val="7.5"/>
      <name val="UD デジタル 教科書体 NP-R"/>
      <family val="1"/>
      <charset val="128"/>
    </font>
    <font>
      <sz val="11"/>
      <name val="ＭＳ Ｐゴシック"/>
      <family val="3"/>
      <charset val="128"/>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92">
    <xf numFmtId="0" fontId="0" fillId="0" borderId="0" xfId="0">
      <alignment vertical="center"/>
    </xf>
    <xf numFmtId="0" fontId="9" fillId="0" borderId="1" xfId="0" applyFont="1" applyFill="1" applyBorder="1" applyAlignment="1">
      <alignment vertical="center" wrapText="1"/>
    </xf>
    <xf numFmtId="176" fontId="9" fillId="0" borderId="1" xfId="0" applyNumberFormat="1" applyFont="1" applyFill="1" applyBorder="1">
      <alignment vertical="center"/>
    </xf>
    <xf numFmtId="176" fontId="9" fillId="0" borderId="1" xfId="0" applyNumberFormat="1" applyFont="1" applyFill="1" applyBorder="1" applyAlignment="1">
      <alignment horizontal="right"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vertical="center" wrapText="1" shrinkToFit="1"/>
    </xf>
    <xf numFmtId="176" fontId="5" fillId="0" borderId="1" xfId="0" applyNumberFormat="1" applyFont="1" applyFill="1" applyBorder="1" applyAlignment="1">
      <alignment vertical="center" shrinkToFit="1"/>
    </xf>
    <xf numFmtId="176" fontId="5" fillId="0" borderId="3" xfId="0" applyNumberFormat="1" applyFont="1" applyFill="1" applyBorder="1" applyAlignment="1">
      <alignment vertical="center" shrinkToFit="1"/>
    </xf>
    <xf numFmtId="0" fontId="5" fillId="0" borderId="1" xfId="0" applyFont="1" applyFill="1" applyBorder="1" applyAlignment="1">
      <alignment vertical="center" wrapText="1"/>
    </xf>
    <xf numFmtId="176" fontId="5" fillId="0" borderId="1" xfId="0" applyNumberFormat="1" applyFont="1" applyFill="1" applyBorder="1" applyAlignment="1">
      <alignment vertical="center" wrapText="1"/>
    </xf>
    <xf numFmtId="0" fontId="5" fillId="0" borderId="1" xfId="0" applyFont="1" applyFill="1" applyBorder="1" applyAlignment="1">
      <alignment vertical="center" shrinkToFit="1"/>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shrinkToFit="1"/>
    </xf>
    <xf numFmtId="176" fontId="9" fillId="0" borderId="1" xfId="0" applyNumberFormat="1" applyFont="1" applyFill="1" applyBorder="1" applyAlignment="1">
      <alignment vertical="center" wrapText="1"/>
    </xf>
    <xf numFmtId="0" fontId="5" fillId="0" borderId="1" xfId="0" applyFont="1" applyFill="1" applyBorder="1" applyAlignment="1">
      <alignment horizontal="left" vertical="center" shrinkToFit="1"/>
    </xf>
    <xf numFmtId="0" fontId="12" fillId="0" borderId="1" xfId="0" applyFont="1" applyFill="1" applyBorder="1" applyAlignment="1">
      <alignment vertical="center" wrapText="1"/>
    </xf>
    <xf numFmtId="0" fontId="13" fillId="0" borderId="1" xfId="0" applyFont="1" applyFill="1" applyBorder="1" applyAlignment="1">
      <alignment vertical="center" wrapText="1"/>
    </xf>
    <xf numFmtId="0" fontId="5" fillId="0" borderId="1" xfId="0" applyFont="1" applyFill="1" applyBorder="1" applyAlignment="1">
      <alignment horizontal="left" vertical="center" wrapText="1"/>
    </xf>
    <xf numFmtId="176" fontId="5" fillId="0" borderId="1" xfId="0" applyNumberFormat="1" applyFont="1" applyFill="1" applyBorder="1" applyAlignment="1">
      <alignment vertical="center" wrapText="1" shrinkToFit="1"/>
    </xf>
    <xf numFmtId="0" fontId="14" fillId="0" borderId="1" xfId="0" applyFont="1" applyFill="1" applyBorder="1" applyAlignment="1">
      <alignment vertical="center" wrapText="1"/>
    </xf>
    <xf numFmtId="38" fontId="5" fillId="0" borderId="1" xfId="1" applyFont="1" applyFill="1" applyBorder="1" applyAlignment="1">
      <alignment vertical="center" shrinkToFit="1"/>
    </xf>
    <xf numFmtId="176"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shrinkToFit="1"/>
    </xf>
    <xf numFmtId="0" fontId="12" fillId="0" borderId="1" xfId="0" applyFont="1" applyFill="1" applyBorder="1" applyAlignment="1">
      <alignment vertical="center"/>
    </xf>
    <xf numFmtId="0" fontId="4" fillId="0" borderId="1" xfId="0" applyFont="1" applyFill="1" applyBorder="1" applyAlignment="1">
      <alignment vertical="center" shrinkToFit="1"/>
    </xf>
    <xf numFmtId="0" fontId="12" fillId="0" borderId="1" xfId="0" applyFont="1" applyFill="1" applyBorder="1" applyAlignment="1">
      <alignment vertical="center" wrapText="1" shrinkToFit="1"/>
    </xf>
    <xf numFmtId="0" fontId="9" fillId="0" borderId="1" xfId="0" applyFont="1" applyFill="1" applyBorder="1" applyAlignment="1">
      <alignment horizontal="center" vertical="center" wrapText="1" shrinkToFit="1"/>
    </xf>
    <xf numFmtId="0" fontId="9" fillId="0" borderId="1" xfId="0" applyFont="1" applyFill="1" applyBorder="1" applyAlignment="1">
      <alignment horizontal="left" vertical="center" wrapText="1" shrinkToFit="1"/>
    </xf>
    <xf numFmtId="0" fontId="11" fillId="0" borderId="1" xfId="0" applyFont="1" applyFill="1" applyBorder="1" applyAlignment="1">
      <alignment vertical="center" wrapText="1"/>
    </xf>
    <xf numFmtId="176" fontId="4" fillId="0" borderId="1" xfId="0" applyNumberFormat="1" applyFont="1" applyFill="1" applyBorder="1" applyAlignment="1">
      <alignment vertical="center" wrapText="1"/>
    </xf>
    <xf numFmtId="0" fontId="5" fillId="0" borderId="1" xfId="0" applyFont="1" applyFill="1" applyBorder="1" applyAlignment="1">
      <alignment horizontal="left" vertical="top" wrapText="1" shrinkToFit="1"/>
    </xf>
    <xf numFmtId="0" fontId="12" fillId="0" borderId="1" xfId="0" applyFont="1" applyFill="1" applyBorder="1" applyAlignment="1">
      <alignment horizontal="left" vertical="center" wrapText="1"/>
    </xf>
    <xf numFmtId="0" fontId="14" fillId="0" borderId="1" xfId="0" applyFont="1" applyFill="1" applyBorder="1" applyAlignment="1">
      <alignment vertical="center" wrapText="1" shrinkToFit="1"/>
    </xf>
    <xf numFmtId="0" fontId="4" fillId="0" borderId="1" xfId="0" applyFont="1" applyFill="1" applyBorder="1" applyAlignment="1">
      <alignment horizontal="left" vertical="center" wrapText="1"/>
    </xf>
    <xf numFmtId="0" fontId="4" fillId="0" borderId="1" xfId="0" applyFont="1" applyFill="1" applyBorder="1" applyAlignment="1">
      <alignment vertical="center" wrapText="1"/>
    </xf>
    <xf numFmtId="3" fontId="5" fillId="0" borderId="1" xfId="0" applyNumberFormat="1" applyFont="1" applyFill="1" applyBorder="1" applyAlignment="1">
      <alignment vertical="center" shrinkToFit="1"/>
    </xf>
    <xf numFmtId="38" fontId="5" fillId="0" borderId="1" xfId="1" applyFont="1" applyFill="1" applyBorder="1" applyAlignment="1">
      <alignment vertical="center" wrapText="1"/>
    </xf>
    <xf numFmtId="176" fontId="5" fillId="0" borderId="1" xfId="0" applyNumberFormat="1" applyFont="1" applyFill="1" applyBorder="1" applyAlignment="1">
      <alignment horizontal="right" vertical="center" shrinkToFit="1"/>
    </xf>
    <xf numFmtId="176" fontId="5" fillId="0" borderId="3" xfId="0" applyNumberFormat="1" applyFont="1" applyFill="1" applyBorder="1" applyAlignment="1">
      <alignment horizontal="right" vertical="center" shrinkToFit="1"/>
    </xf>
    <xf numFmtId="176" fontId="5" fillId="0" borderId="1" xfId="0" applyNumberFormat="1" applyFont="1" applyFill="1" applyBorder="1" applyAlignment="1">
      <alignment horizontal="left" vertical="center" wrapText="1" shrinkToFit="1"/>
    </xf>
    <xf numFmtId="0" fontId="5" fillId="0" borderId="0" xfId="0" applyFont="1" applyFill="1" applyAlignment="1">
      <alignment vertical="center" wrapText="1"/>
    </xf>
    <xf numFmtId="0" fontId="10" fillId="0" borderId="0" xfId="0" applyFont="1" applyFill="1" applyAlignment="1">
      <alignment vertical="center" wrapText="1"/>
    </xf>
    <xf numFmtId="0" fontId="6" fillId="0" borderId="1" xfId="0" applyFont="1" applyFill="1" applyBorder="1" applyAlignment="1">
      <alignment horizontal="center" vertical="center" wrapText="1"/>
    </xf>
    <xf numFmtId="0" fontId="9" fillId="0" borderId="1" xfId="0" applyFont="1" applyFill="1" applyBorder="1" applyAlignment="1">
      <alignment vertical="center" shrinkToFit="1"/>
    </xf>
    <xf numFmtId="0" fontId="5" fillId="0" borderId="0" xfId="0" applyFont="1" applyFill="1" applyAlignment="1">
      <alignment horizontal="center" vertical="center" wrapText="1"/>
    </xf>
    <xf numFmtId="0" fontId="9" fillId="0" borderId="1" xfId="0" applyFont="1" applyFill="1" applyBorder="1" applyAlignment="1">
      <alignment horizontal="left" vertical="center" wrapText="1"/>
    </xf>
    <xf numFmtId="0" fontId="5" fillId="0" borderId="0" xfId="0" applyFont="1" applyFill="1" applyAlignment="1">
      <alignment horizontal="left"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6" fillId="0" borderId="2"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6"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15" fillId="0" borderId="3"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5" fillId="0" borderId="1" xfId="0" applyFont="1" applyFill="1" applyBorder="1" applyAlignment="1">
      <alignment horizontal="center" vertical="center" wrapText="1"/>
    </xf>
    <xf numFmtId="49" fontId="4" fillId="0" borderId="2" xfId="0" applyNumberFormat="1" applyFont="1" applyFill="1" applyBorder="1" applyAlignment="1">
      <alignment horizontal="left" vertical="center"/>
    </xf>
    <xf numFmtId="49" fontId="4" fillId="0" borderId="3" xfId="0" applyNumberFormat="1"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49" fontId="4" fillId="0" borderId="2" xfId="0" applyNumberFormat="1" applyFont="1" applyFill="1" applyBorder="1" applyAlignment="1">
      <alignment horizontal="left" vertical="center" wrapText="1"/>
    </xf>
    <xf numFmtId="49" fontId="4" fillId="0" borderId="3" xfId="0" applyNumberFormat="1" applyFont="1" applyFill="1" applyBorder="1" applyAlignment="1">
      <alignment horizontal="left"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10" fillId="0" borderId="2" xfId="0" applyFont="1" applyFill="1" applyBorder="1" applyAlignment="1">
      <alignment horizontal="center" vertical="center" wrapText="1"/>
    </xf>
    <xf numFmtId="0" fontId="6" fillId="0" borderId="5" xfId="0" applyFont="1" applyFill="1" applyBorder="1" applyAlignment="1">
      <alignment horizontal="right" vertical="center" wrapText="1"/>
    </xf>
    <xf numFmtId="0" fontId="5" fillId="0" borderId="1"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4"/>
  <sheetViews>
    <sheetView tabSelected="1" zoomScaleNormal="100" workbookViewId="0">
      <pane ySplit="3" topLeftCell="A310" activePane="bottomLeft" state="frozen"/>
      <selection pane="bottomLeft" activeCell="P318" sqref="P318"/>
    </sheetView>
  </sheetViews>
  <sheetFormatPr defaultRowHeight="19.5" customHeight="1" x14ac:dyDescent="0.15"/>
  <cols>
    <col min="1" max="1" width="4.125" style="44" customWidth="1"/>
    <col min="2" max="2" width="9" style="40"/>
    <col min="3" max="3" width="11.25" style="40" customWidth="1"/>
    <col min="4" max="4" width="23.125" style="40" customWidth="1"/>
    <col min="5" max="5" width="7" style="40" bestFit="1" customWidth="1"/>
    <col min="6" max="10" width="15.625" style="40" customWidth="1"/>
    <col min="11" max="12" width="8.625" style="44" customWidth="1"/>
    <col min="13" max="16384" width="9" style="41"/>
  </cols>
  <sheetData>
    <row r="1" spans="1:12" ht="19.5" customHeight="1" x14ac:dyDescent="0.15">
      <c r="K1" s="90" t="s">
        <v>522</v>
      </c>
      <c r="L1" s="90"/>
    </row>
    <row r="2" spans="1:12" ht="19.5" customHeight="1" x14ac:dyDescent="0.15">
      <c r="A2" s="51" t="s">
        <v>12</v>
      </c>
      <c r="B2" s="53" t="s">
        <v>8</v>
      </c>
      <c r="C2" s="53"/>
      <c r="D2" s="47" t="s">
        <v>1</v>
      </c>
      <c r="E2" s="47" t="s">
        <v>2</v>
      </c>
      <c r="F2" s="47" t="s">
        <v>11</v>
      </c>
      <c r="G2" s="47" t="s">
        <v>14</v>
      </c>
      <c r="H2" s="47" t="s">
        <v>17</v>
      </c>
      <c r="I2" s="47" t="s">
        <v>18</v>
      </c>
      <c r="J2" s="47" t="s">
        <v>19</v>
      </c>
      <c r="K2" s="49" t="s">
        <v>15</v>
      </c>
      <c r="L2" s="49" t="s">
        <v>16</v>
      </c>
    </row>
    <row r="3" spans="1:12" ht="20.25" customHeight="1" x14ac:dyDescent="0.15">
      <c r="A3" s="52"/>
      <c r="B3" s="42" t="s">
        <v>0</v>
      </c>
      <c r="C3" s="42" t="s">
        <v>9</v>
      </c>
      <c r="D3" s="48"/>
      <c r="E3" s="48"/>
      <c r="F3" s="48"/>
      <c r="G3" s="48"/>
      <c r="H3" s="48"/>
      <c r="I3" s="48"/>
      <c r="J3" s="48"/>
      <c r="K3" s="50"/>
      <c r="L3" s="50"/>
    </row>
    <row r="4" spans="1:12" ht="23.25" customHeight="1" x14ac:dyDescent="0.15">
      <c r="A4" s="54">
        <v>1</v>
      </c>
      <c r="B4" s="58" t="s">
        <v>21</v>
      </c>
      <c r="C4" s="58" t="s">
        <v>22</v>
      </c>
      <c r="D4" s="58" t="s">
        <v>23</v>
      </c>
      <c r="E4" s="24" t="s">
        <v>3</v>
      </c>
      <c r="F4" s="15" t="s">
        <v>24</v>
      </c>
      <c r="G4" s="15" t="s">
        <v>24</v>
      </c>
      <c r="H4" s="15" t="s">
        <v>24</v>
      </c>
      <c r="I4" s="15" t="s">
        <v>25</v>
      </c>
      <c r="J4" s="15" t="s">
        <v>26</v>
      </c>
      <c r="K4" s="54" t="s">
        <v>58</v>
      </c>
      <c r="L4" s="54" t="s">
        <v>27</v>
      </c>
    </row>
    <row r="5" spans="1:12" ht="23.25" customHeight="1" x14ac:dyDescent="0.15">
      <c r="A5" s="55"/>
      <c r="B5" s="59"/>
      <c r="C5" s="59"/>
      <c r="D5" s="59"/>
      <c r="E5" s="24" t="s">
        <v>4</v>
      </c>
      <c r="F5" s="9">
        <v>23635880</v>
      </c>
      <c r="G5" s="9">
        <v>23200320</v>
      </c>
      <c r="H5" s="9">
        <v>20538100</v>
      </c>
      <c r="I5" s="9">
        <v>20350000</v>
      </c>
      <c r="J5" s="9">
        <v>5824500</v>
      </c>
      <c r="K5" s="55"/>
      <c r="L5" s="55"/>
    </row>
    <row r="6" spans="1:12" ht="23.25" customHeight="1" x14ac:dyDescent="0.15">
      <c r="A6" s="56"/>
      <c r="B6" s="60"/>
      <c r="C6" s="60"/>
      <c r="D6" s="60"/>
      <c r="E6" s="24" t="s">
        <v>5</v>
      </c>
      <c r="F6" s="10" t="s">
        <v>28</v>
      </c>
      <c r="G6" s="10" t="s">
        <v>28</v>
      </c>
      <c r="H6" s="10" t="s">
        <v>28</v>
      </c>
      <c r="I6" s="10" t="s">
        <v>28</v>
      </c>
      <c r="J6" s="10" t="s">
        <v>28</v>
      </c>
      <c r="K6" s="56"/>
      <c r="L6" s="56"/>
    </row>
    <row r="7" spans="1:12" ht="23.25" customHeight="1" x14ac:dyDescent="0.15">
      <c r="A7" s="54">
        <v>2</v>
      </c>
      <c r="B7" s="57" t="s">
        <v>29</v>
      </c>
      <c r="C7" s="57" t="s">
        <v>30</v>
      </c>
      <c r="D7" s="57" t="s">
        <v>31</v>
      </c>
      <c r="E7" s="24" t="s">
        <v>3</v>
      </c>
      <c r="F7" s="8" t="s">
        <v>32</v>
      </c>
      <c r="G7" s="16" t="s">
        <v>33</v>
      </c>
      <c r="H7" s="8" t="s">
        <v>34</v>
      </c>
      <c r="I7" s="8" t="s">
        <v>34</v>
      </c>
      <c r="J7" s="8" t="s">
        <v>34</v>
      </c>
      <c r="K7" s="54" t="s">
        <v>58</v>
      </c>
      <c r="L7" s="54" t="s">
        <v>27</v>
      </c>
    </row>
    <row r="8" spans="1:12" ht="23.25" customHeight="1" x14ac:dyDescent="0.15">
      <c r="A8" s="55"/>
      <c r="B8" s="57"/>
      <c r="C8" s="57"/>
      <c r="D8" s="57"/>
      <c r="E8" s="24" t="s">
        <v>4</v>
      </c>
      <c r="F8" s="9">
        <v>37800000</v>
      </c>
      <c r="G8" s="9">
        <v>42550000</v>
      </c>
      <c r="H8" s="9">
        <v>47300000</v>
      </c>
      <c r="I8" s="9">
        <v>47300000</v>
      </c>
      <c r="J8" s="9">
        <v>46825350</v>
      </c>
      <c r="K8" s="55"/>
      <c r="L8" s="55"/>
    </row>
    <row r="9" spans="1:12" ht="23.25" customHeight="1" x14ac:dyDescent="0.15">
      <c r="A9" s="56"/>
      <c r="B9" s="57"/>
      <c r="C9" s="57"/>
      <c r="D9" s="57"/>
      <c r="E9" s="24" t="s">
        <v>5</v>
      </c>
      <c r="F9" s="10" t="s">
        <v>35</v>
      </c>
      <c r="G9" s="10" t="s">
        <v>10</v>
      </c>
      <c r="H9" s="10" t="s">
        <v>36</v>
      </c>
      <c r="I9" s="10" t="s">
        <v>36</v>
      </c>
      <c r="J9" s="10" t="s">
        <v>10</v>
      </c>
      <c r="K9" s="56"/>
      <c r="L9" s="56"/>
    </row>
    <row r="10" spans="1:12" ht="23.25" customHeight="1" x14ac:dyDescent="0.15">
      <c r="A10" s="54">
        <v>3</v>
      </c>
      <c r="B10" s="57" t="s">
        <v>37</v>
      </c>
      <c r="C10" s="57" t="s">
        <v>38</v>
      </c>
      <c r="D10" s="57" t="s">
        <v>39</v>
      </c>
      <c r="E10" s="24" t="s">
        <v>3</v>
      </c>
      <c r="F10" s="8" t="s">
        <v>40</v>
      </c>
      <c r="G10" s="8" t="s">
        <v>40</v>
      </c>
      <c r="H10" s="8" t="s">
        <v>40</v>
      </c>
      <c r="I10" s="8" t="s">
        <v>40</v>
      </c>
      <c r="J10" s="8" t="s">
        <v>40</v>
      </c>
      <c r="K10" s="54" t="s">
        <v>58</v>
      </c>
      <c r="L10" s="54" t="s">
        <v>27</v>
      </c>
    </row>
    <row r="11" spans="1:12" ht="23.25" customHeight="1" x14ac:dyDescent="0.15">
      <c r="A11" s="55"/>
      <c r="B11" s="57"/>
      <c r="C11" s="57"/>
      <c r="D11" s="57"/>
      <c r="E11" s="24" t="s">
        <v>4</v>
      </c>
      <c r="F11" s="9">
        <v>19332000</v>
      </c>
      <c r="G11" s="9">
        <v>19511000</v>
      </c>
      <c r="H11" s="9">
        <v>20441850</v>
      </c>
      <c r="I11" s="9">
        <v>21193260</v>
      </c>
      <c r="J11" s="9">
        <v>21193260</v>
      </c>
      <c r="K11" s="55"/>
      <c r="L11" s="55"/>
    </row>
    <row r="12" spans="1:12" ht="23.25" customHeight="1" x14ac:dyDescent="0.15">
      <c r="A12" s="56"/>
      <c r="B12" s="57"/>
      <c r="C12" s="57"/>
      <c r="D12" s="57"/>
      <c r="E12" s="24" t="s">
        <v>5</v>
      </c>
      <c r="F12" s="10" t="s">
        <v>41</v>
      </c>
      <c r="G12" s="10" t="s">
        <v>42</v>
      </c>
      <c r="H12" s="10" t="s">
        <v>10</v>
      </c>
      <c r="I12" s="10" t="s">
        <v>43</v>
      </c>
      <c r="J12" s="10" t="s">
        <v>43</v>
      </c>
      <c r="K12" s="56"/>
      <c r="L12" s="56"/>
    </row>
    <row r="13" spans="1:12" ht="23.25" customHeight="1" x14ac:dyDescent="0.15">
      <c r="A13" s="54">
        <v>4</v>
      </c>
      <c r="B13" s="57" t="s">
        <v>37</v>
      </c>
      <c r="C13" s="57" t="s">
        <v>38</v>
      </c>
      <c r="D13" s="57" t="s">
        <v>44</v>
      </c>
      <c r="E13" s="24" t="s">
        <v>3</v>
      </c>
      <c r="F13" s="8" t="s">
        <v>45</v>
      </c>
      <c r="G13" s="8" t="s">
        <v>45</v>
      </c>
      <c r="H13" s="8" t="s">
        <v>45</v>
      </c>
      <c r="I13" s="8" t="s">
        <v>45</v>
      </c>
      <c r="J13" s="8" t="s">
        <v>45</v>
      </c>
      <c r="K13" s="54" t="s">
        <v>58</v>
      </c>
      <c r="L13" s="54" t="s">
        <v>27</v>
      </c>
    </row>
    <row r="14" spans="1:12" ht="23.25" customHeight="1" x14ac:dyDescent="0.15">
      <c r="A14" s="55"/>
      <c r="B14" s="57"/>
      <c r="C14" s="57"/>
      <c r="D14" s="57"/>
      <c r="E14" s="24" t="s">
        <v>4</v>
      </c>
      <c r="F14" s="9">
        <v>25920000</v>
      </c>
      <c r="G14" s="9">
        <v>25830000</v>
      </c>
      <c r="H14" s="9">
        <v>25740000</v>
      </c>
      <c r="I14" s="9">
        <v>25740000</v>
      </c>
      <c r="J14" s="9">
        <v>26512200</v>
      </c>
      <c r="K14" s="55"/>
      <c r="L14" s="55"/>
    </row>
    <row r="15" spans="1:12" ht="23.25" customHeight="1" x14ac:dyDescent="0.15">
      <c r="A15" s="56"/>
      <c r="B15" s="57"/>
      <c r="C15" s="57"/>
      <c r="D15" s="57"/>
      <c r="E15" s="24" t="s">
        <v>5</v>
      </c>
      <c r="F15" s="10" t="s">
        <v>46</v>
      </c>
      <c r="G15" s="12" t="s">
        <v>10</v>
      </c>
      <c r="H15" s="10" t="s">
        <v>36</v>
      </c>
      <c r="I15" s="10" t="s">
        <v>47</v>
      </c>
      <c r="J15" s="10" t="s">
        <v>10</v>
      </c>
      <c r="K15" s="56"/>
      <c r="L15" s="56"/>
    </row>
    <row r="16" spans="1:12" ht="23.25" customHeight="1" x14ac:dyDescent="0.15">
      <c r="A16" s="54">
        <v>5</v>
      </c>
      <c r="B16" s="57" t="s">
        <v>48</v>
      </c>
      <c r="C16" s="57" t="s">
        <v>49</v>
      </c>
      <c r="D16" s="57" t="s">
        <v>50</v>
      </c>
      <c r="E16" s="24" t="s">
        <v>3</v>
      </c>
      <c r="F16" s="11" t="s">
        <v>51</v>
      </c>
      <c r="G16" s="11" t="s">
        <v>51</v>
      </c>
      <c r="H16" s="17" t="s">
        <v>52</v>
      </c>
      <c r="I16" s="17" t="s">
        <v>52</v>
      </c>
      <c r="J16" s="17" t="s">
        <v>52</v>
      </c>
      <c r="K16" s="54" t="s">
        <v>53</v>
      </c>
      <c r="L16" s="54" t="s">
        <v>27</v>
      </c>
    </row>
    <row r="17" spans="1:12" ht="23.25" customHeight="1" x14ac:dyDescent="0.15">
      <c r="A17" s="55"/>
      <c r="B17" s="57"/>
      <c r="C17" s="57"/>
      <c r="D17" s="57"/>
      <c r="E17" s="24" t="s">
        <v>4</v>
      </c>
      <c r="F17" s="11" t="s">
        <v>51</v>
      </c>
      <c r="G17" s="11" t="s">
        <v>51</v>
      </c>
      <c r="H17" s="18">
        <v>12100000</v>
      </c>
      <c r="I17" s="18">
        <v>12100000</v>
      </c>
      <c r="J17" s="18">
        <v>12100000</v>
      </c>
      <c r="K17" s="55"/>
      <c r="L17" s="55"/>
    </row>
    <row r="18" spans="1:12" ht="23.25" customHeight="1" x14ac:dyDescent="0.15">
      <c r="A18" s="56"/>
      <c r="B18" s="57"/>
      <c r="C18" s="57"/>
      <c r="D18" s="57"/>
      <c r="E18" s="24" t="s">
        <v>5</v>
      </c>
      <c r="F18" s="11" t="s">
        <v>51</v>
      </c>
      <c r="G18" s="11" t="s">
        <v>51</v>
      </c>
      <c r="H18" s="10" t="s">
        <v>54</v>
      </c>
      <c r="I18" s="10" t="s">
        <v>55</v>
      </c>
      <c r="J18" s="10" t="s">
        <v>55</v>
      </c>
      <c r="K18" s="56"/>
      <c r="L18" s="56"/>
    </row>
    <row r="19" spans="1:12" ht="23.25" customHeight="1" x14ac:dyDescent="0.15">
      <c r="A19" s="54">
        <v>6</v>
      </c>
      <c r="B19" s="57" t="s">
        <v>48</v>
      </c>
      <c r="C19" s="57" t="s">
        <v>56</v>
      </c>
      <c r="D19" s="57" t="s">
        <v>57</v>
      </c>
      <c r="E19" s="24" t="s">
        <v>3</v>
      </c>
      <c r="F19" s="11" t="s">
        <v>51</v>
      </c>
      <c r="G19" s="11" t="s">
        <v>51</v>
      </c>
      <c r="H19" s="19" t="s">
        <v>466</v>
      </c>
      <c r="I19" s="19" t="s">
        <v>466</v>
      </c>
      <c r="J19" s="19" t="s">
        <v>466</v>
      </c>
      <c r="K19" s="54" t="s">
        <v>58</v>
      </c>
      <c r="L19" s="54" t="s">
        <v>27</v>
      </c>
    </row>
    <row r="20" spans="1:12" ht="23.25" customHeight="1" x14ac:dyDescent="0.15">
      <c r="A20" s="55"/>
      <c r="B20" s="57"/>
      <c r="C20" s="57"/>
      <c r="D20" s="57"/>
      <c r="E20" s="24" t="s">
        <v>4</v>
      </c>
      <c r="F20" s="11" t="s">
        <v>51</v>
      </c>
      <c r="G20" s="11" t="s">
        <v>51</v>
      </c>
      <c r="H20" s="9">
        <v>47741100</v>
      </c>
      <c r="I20" s="9">
        <v>70981944</v>
      </c>
      <c r="J20" s="9">
        <v>75701076</v>
      </c>
      <c r="K20" s="55"/>
      <c r="L20" s="55"/>
    </row>
    <row r="21" spans="1:12" ht="23.25" customHeight="1" x14ac:dyDescent="0.15">
      <c r="A21" s="56"/>
      <c r="B21" s="57"/>
      <c r="C21" s="57"/>
      <c r="D21" s="57"/>
      <c r="E21" s="24" t="s">
        <v>5</v>
      </c>
      <c r="F21" s="11" t="s">
        <v>51</v>
      </c>
      <c r="G21" s="11" t="s">
        <v>51</v>
      </c>
      <c r="H21" s="10" t="s">
        <v>464</v>
      </c>
      <c r="I21" s="10" t="s">
        <v>464</v>
      </c>
      <c r="J21" s="10" t="s">
        <v>464</v>
      </c>
      <c r="K21" s="56"/>
      <c r="L21" s="56"/>
    </row>
    <row r="22" spans="1:12" ht="23.25" customHeight="1" x14ac:dyDescent="0.15">
      <c r="A22" s="54">
        <v>7</v>
      </c>
      <c r="B22" s="58" t="s">
        <v>48</v>
      </c>
      <c r="C22" s="58" t="s">
        <v>56</v>
      </c>
      <c r="D22" s="58" t="s">
        <v>59</v>
      </c>
      <c r="E22" s="24" t="s">
        <v>3</v>
      </c>
      <c r="F22" s="11" t="s">
        <v>51</v>
      </c>
      <c r="G22" s="8" t="s">
        <v>467</v>
      </c>
      <c r="H22" s="8" t="s">
        <v>467</v>
      </c>
      <c r="I22" s="8" t="s">
        <v>467</v>
      </c>
      <c r="J22" s="8" t="s">
        <v>467</v>
      </c>
      <c r="K22" s="54" t="s">
        <v>58</v>
      </c>
      <c r="L22" s="54" t="s">
        <v>27</v>
      </c>
    </row>
    <row r="23" spans="1:12" ht="23.25" customHeight="1" x14ac:dyDescent="0.15">
      <c r="A23" s="55"/>
      <c r="B23" s="59"/>
      <c r="C23" s="59"/>
      <c r="D23" s="59"/>
      <c r="E23" s="24" t="s">
        <v>4</v>
      </c>
      <c r="F23" s="11" t="s">
        <v>51</v>
      </c>
      <c r="G23" s="9">
        <v>37356000</v>
      </c>
      <c r="H23" s="9">
        <v>74712000</v>
      </c>
      <c r="I23" s="9">
        <v>74712000</v>
      </c>
      <c r="J23" s="9">
        <v>18678000</v>
      </c>
      <c r="K23" s="55"/>
      <c r="L23" s="55"/>
    </row>
    <row r="24" spans="1:12" ht="23.25" customHeight="1" x14ac:dyDescent="0.15">
      <c r="A24" s="55"/>
      <c r="B24" s="59"/>
      <c r="C24" s="59"/>
      <c r="D24" s="59"/>
      <c r="E24" s="24" t="s">
        <v>5</v>
      </c>
      <c r="F24" s="11" t="s">
        <v>51</v>
      </c>
      <c r="G24" s="10" t="s">
        <v>495</v>
      </c>
      <c r="H24" s="10" t="s">
        <v>496</v>
      </c>
      <c r="I24" s="10" t="s">
        <v>496</v>
      </c>
      <c r="J24" s="32" t="s">
        <v>497</v>
      </c>
      <c r="K24" s="55"/>
      <c r="L24" s="55"/>
    </row>
    <row r="25" spans="1:12" ht="23.25" customHeight="1" x14ac:dyDescent="0.15">
      <c r="A25" s="55"/>
      <c r="B25" s="59"/>
      <c r="C25" s="59"/>
      <c r="D25" s="59"/>
      <c r="E25" s="24" t="s">
        <v>3</v>
      </c>
      <c r="F25" s="11" t="s">
        <v>51</v>
      </c>
      <c r="G25" s="11" t="s">
        <v>51</v>
      </c>
      <c r="H25" s="11" t="s">
        <v>51</v>
      </c>
      <c r="I25" s="11" t="s">
        <v>51</v>
      </c>
      <c r="J25" s="15" t="s">
        <v>502</v>
      </c>
      <c r="K25" s="55"/>
      <c r="L25" s="55"/>
    </row>
    <row r="26" spans="1:12" ht="23.25" customHeight="1" x14ac:dyDescent="0.15">
      <c r="A26" s="55"/>
      <c r="B26" s="59"/>
      <c r="C26" s="59"/>
      <c r="D26" s="59"/>
      <c r="E26" s="24" t="s">
        <v>4</v>
      </c>
      <c r="F26" s="11" t="s">
        <v>51</v>
      </c>
      <c r="G26" s="11" t="s">
        <v>51</v>
      </c>
      <c r="H26" s="11" t="s">
        <v>51</v>
      </c>
      <c r="I26" s="11" t="s">
        <v>51</v>
      </c>
      <c r="J26" s="9">
        <v>55572000</v>
      </c>
      <c r="K26" s="55"/>
      <c r="L26" s="55"/>
    </row>
    <row r="27" spans="1:12" ht="23.25" customHeight="1" x14ac:dyDescent="0.15">
      <c r="A27" s="56"/>
      <c r="B27" s="60"/>
      <c r="C27" s="60"/>
      <c r="D27" s="60"/>
      <c r="E27" s="24" t="s">
        <v>5</v>
      </c>
      <c r="F27" s="11" t="s">
        <v>51</v>
      </c>
      <c r="G27" s="11" t="s">
        <v>51</v>
      </c>
      <c r="H27" s="11" t="s">
        <v>51</v>
      </c>
      <c r="I27" s="11" t="s">
        <v>51</v>
      </c>
      <c r="J27" s="12" t="s">
        <v>482</v>
      </c>
      <c r="K27" s="56"/>
      <c r="L27" s="56"/>
    </row>
    <row r="28" spans="1:12" ht="23.25" customHeight="1" x14ac:dyDescent="0.15">
      <c r="A28" s="54">
        <v>8</v>
      </c>
      <c r="B28" s="57" t="s">
        <v>60</v>
      </c>
      <c r="C28" s="57" t="s">
        <v>61</v>
      </c>
      <c r="D28" s="57" t="s">
        <v>62</v>
      </c>
      <c r="E28" s="24" t="s">
        <v>3</v>
      </c>
      <c r="F28" s="8" t="s">
        <v>63</v>
      </c>
      <c r="G28" s="8" t="s">
        <v>63</v>
      </c>
      <c r="H28" s="8" t="s">
        <v>63</v>
      </c>
      <c r="I28" s="8" t="s">
        <v>63</v>
      </c>
      <c r="J28" s="8" t="s">
        <v>63</v>
      </c>
      <c r="K28" s="54" t="s">
        <v>58</v>
      </c>
      <c r="L28" s="54" t="s">
        <v>27</v>
      </c>
    </row>
    <row r="29" spans="1:12" ht="23.25" customHeight="1" x14ac:dyDescent="0.15">
      <c r="A29" s="55"/>
      <c r="B29" s="57"/>
      <c r="C29" s="57"/>
      <c r="D29" s="57"/>
      <c r="E29" s="24" t="s">
        <v>4</v>
      </c>
      <c r="F29" s="9">
        <v>5896800</v>
      </c>
      <c r="G29" s="9">
        <v>15829000</v>
      </c>
      <c r="H29" s="9">
        <v>15565000</v>
      </c>
      <c r="I29" s="9">
        <v>8371000</v>
      </c>
      <c r="J29" s="9">
        <v>19107000</v>
      </c>
      <c r="K29" s="55"/>
      <c r="L29" s="55"/>
    </row>
    <row r="30" spans="1:12" ht="23.25" customHeight="1" x14ac:dyDescent="0.15">
      <c r="A30" s="56"/>
      <c r="B30" s="57"/>
      <c r="C30" s="57"/>
      <c r="D30" s="57"/>
      <c r="E30" s="24" t="s">
        <v>5</v>
      </c>
      <c r="F30" s="10" t="s">
        <v>64</v>
      </c>
      <c r="G30" s="10" t="s">
        <v>65</v>
      </c>
      <c r="H30" s="10" t="s">
        <v>65</v>
      </c>
      <c r="I30" s="10" t="s">
        <v>64</v>
      </c>
      <c r="J30" s="10" t="s">
        <v>66</v>
      </c>
      <c r="K30" s="56"/>
      <c r="L30" s="56"/>
    </row>
    <row r="31" spans="1:12" ht="23.25" customHeight="1" x14ac:dyDescent="0.15">
      <c r="A31" s="54">
        <v>9</v>
      </c>
      <c r="B31" s="57" t="s">
        <v>60</v>
      </c>
      <c r="C31" s="57" t="s">
        <v>61</v>
      </c>
      <c r="D31" s="57" t="s">
        <v>67</v>
      </c>
      <c r="E31" s="24" t="s">
        <v>3</v>
      </c>
      <c r="F31" s="8" t="s">
        <v>63</v>
      </c>
      <c r="G31" s="8" t="s">
        <v>63</v>
      </c>
      <c r="H31" s="8" t="s">
        <v>63</v>
      </c>
      <c r="I31" s="8" t="s">
        <v>63</v>
      </c>
      <c r="J31" s="8" t="s">
        <v>63</v>
      </c>
      <c r="K31" s="54" t="s">
        <v>53</v>
      </c>
      <c r="L31" s="54" t="s">
        <v>27</v>
      </c>
    </row>
    <row r="32" spans="1:12" ht="23.25" customHeight="1" x14ac:dyDescent="0.15">
      <c r="A32" s="55"/>
      <c r="B32" s="57"/>
      <c r="C32" s="57"/>
      <c r="D32" s="57"/>
      <c r="E32" s="24" t="s">
        <v>4</v>
      </c>
      <c r="F32" s="9">
        <v>16740000</v>
      </c>
      <c r="G32" s="9">
        <v>18700000</v>
      </c>
      <c r="H32" s="9">
        <v>18700000</v>
      </c>
      <c r="I32" s="9">
        <v>18700000</v>
      </c>
      <c r="J32" s="9">
        <v>18700000</v>
      </c>
      <c r="K32" s="55"/>
      <c r="L32" s="55"/>
    </row>
    <row r="33" spans="1:12" ht="23.25" customHeight="1" x14ac:dyDescent="0.15">
      <c r="A33" s="56"/>
      <c r="B33" s="57"/>
      <c r="C33" s="57"/>
      <c r="D33" s="57"/>
      <c r="E33" s="24" t="s">
        <v>5</v>
      </c>
      <c r="F33" s="10" t="s">
        <v>6</v>
      </c>
      <c r="G33" s="10" t="s">
        <v>6</v>
      </c>
      <c r="H33" s="10" t="s">
        <v>6</v>
      </c>
      <c r="I33" s="10" t="s">
        <v>6</v>
      </c>
      <c r="J33" s="10" t="s">
        <v>6</v>
      </c>
      <c r="K33" s="56"/>
      <c r="L33" s="56"/>
    </row>
    <row r="34" spans="1:12" ht="23.25" customHeight="1" x14ac:dyDescent="0.15">
      <c r="A34" s="54">
        <v>10</v>
      </c>
      <c r="B34" s="58" t="s">
        <v>68</v>
      </c>
      <c r="C34" s="58" t="s">
        <v>69</v>
      </c>
      <c r="D34" s="58" t="s">
        <v>70</v>
      </c>
      <c r="E34" s="24" t="s">
        <v>3</v>
      </c>
      <c r="F34" s="11" t="s">
        <v>51</v>
      </c>
      <c r="G34" s="11" t="s">
        <v>51</v>
      </c>
      <c r="H34" s="8" t="s">
        <v>71</v>
      </c>
      <c r="I34" s="8" t="s">
        <v>71</v>
      </c>
      <c r="J34" s="8" t="s">
        <v>71</v>
      </c>
      <c r="K34" s="54" t="s">
        <v>58</v>
      </c>
      <c r="L34" s="54" t="s">
        <v>27</v>
      </c>
    </row>
    <row r="35" spans="1:12" ht="23.25" customHeight="1" x14ac:dyDescent="0.15">
      <c r="A35" s="55"/>
      <c r="B35" s="59"/>
      <c r="C35" s="59"/>
      <c r="D35" s="59"/>
      <c r="E35" s="24" t="s">
        <v>4</v>
      </c>
      <c r="F35" s="11" t="s">
        <v>51</v>
      </c>
      <c r="G35" s="11" t="s">
        <v>51</v>
      </c>
      <c r="H35" s="9">
        <v>11511500</v>
      </c>
      <c r="I35" s="9">
        <v>14382500</v>
      </c>
      <c r="J35" s="9">
        <v>1980000</v>
      </c>
      <c r="K35" s="55"/>
      <c r="L35" s="55"/>
    </row>
    <row r="36" spans="1:12" ht="23.25" customHeight="1" x14ac:dyDescent="0.15">
      <c r="A36" s="55"/>
      <c r="B36" s="59"/>
      <c r="C36" s="59"/>
      <c r="D36" s="59"/>
      <c r="E36" s="24" t="s">
        <v>5</v>
      </c>
      <c r="F36" s="11" t="s">
        <v>51</v>
      </c>
      <c r="G36" s="11" t="s">
        <v>51</v>
      </c>
      <c r="H36" s="10" t="s">
        <v>6</v>
      </c>
      <c r="I36" s="10" t="s">
        <v>28</v>
      </c>
      <c r="J36" s="10" t="s">
        <v>72</v>
      </c>
      <c r="K36" s="55"/>
      <c r="L36" s="55"/>
    </row>
    <row r="37" spans="1:12" ht="23.25" customHeight="1" x14ac:dyDescent="0.15">
      <c r="A37" s="55"/>
      <c r="B37" s="59"/>
      <c r="C37" s="59"/>
      <c r="D37" s="59"/>
      <c r="E37" s="24" t="s">
        <v>3</v>
      </c>
      <c r="F37" s="11" t="s">
        <v>51</v>
      </c>
      <c r="G37" s="11" t="s">
        <v>51</v>
      </c>
      <c r="H37" s="11" t="s">
        <v>51</v>
      </c>
      <c r="I37" s="11" t="s">
        <v>51</v>
      </c>
      <c r="J37" s="10" t="s">
        <v>71</v>
      </c>
      <c r="K37" s="55"/>
      <c r="L37" s="55"/>
    </row>
    <row r="38" spans="1:12" ht="23.25" customHeight="1" x14ac:dyDescent="0.15">
      <c r="A38" s="55"/>
      <c r="B38" s="59"/>
      <c r="C38" s="59"/>
      <c r="D38" s="59"/>
      <c r="E38" s="24" t="s">
        <v>4</v>
      </c>
      <c r="F38" s="11" t="s">
        <v>51</v>
      </c>
      <c r="G38" s="11" t="s">
        <v>51</v>
      </c>
      <c r="H38" s="11" t="s">
        <v>51</v>
      </c>
      <c r="I38" s="11" t="s">
        <v>51</v>
      </c>
      <c r="J38" s="20">
        <v>24171840</v>
      </c>
      <c r="K38" s="55"/>
      <c r="L38" s="55"/>
    </row>
    <row r="39" spans="1:12" ht="23.25" customHeight="1" x14ac:dyDescent="0.15">
      <c r="A39" s="56"/>
      <c r="B39" s="60"/>
      <c r="C39" s="60"/>
      <c r="D39" s="60"/>
      <c r="E39" s="24" t="s">
        <v>5</v>
      </c>
      <c r="F39" s="11" t="s">
        <v>51</v>
      </c>
      <c r="G39" s="11" t="s">
        <v>51</v>
      </c>
      <c r="H39" s="11" t="s">
        <v>51</v>
      </c>
      <c r="I39" s="11" t="s">
        <v>51</v>
      </c>
      <c r="J39" s="10" t="s">
        <v>73</v>
      </c>
      <c r="K39" s="56"/>
      <c r="L39" s="56"/>
    </row>
    <row r="40" spans="1:12" ht="23.25" customHeight="1" x14ac:dyDescent="0.15">
      <c r="A40" s="54">
        <v>11</v>
      </c>
      <c r="B40" s="57" t="s">
        <v>68</v>
      </c>
      <c r="C40" s="57" t="s">
        <v>69</v>
      </c>
      <c r="D40" s="57" t="s">
        <v>74</v>
      </c>
      <c r="E40" s="24" t="s">
        <v>3</v>
      </c>
      <c r="F40" s="8" t="s">
        <v>71</v>
      </c>
      <c r="G40" s="8" t="s">
        <v>71</v>
      </c>
      <c r="H40" s="8" t="s">
        <v>71</v>
      </c>
      <c r="I40" s="8" t="s">
        <v>71</v>
      </c>
      <c r="J40" s="8" t="s">
        <v>71</v>
      </c>
      <c r="K40" s="54" t="s">
        <v>58</v>
      </c>
      <c r="L40" s="54" t="s">
        <v>27</v>
      </c>
    </row>
    <row r="41" spans="1:12" ht="23.25" customHeight="1" x14ac:dyDescent="0.15">
      <c r="A41" s="55"/>
      <c r="B41" s="57"/>
      <c r="C41" s="57"/>
      <c r="D41" s="57"/>
      <c r="E41" s="24" t="s">
        <v>4</v>
      </c>
      <c r="F41" s="9">
        <v>7639840</v>
      </c>
      <c r="G41" s="9">
        <v>16517227</v>
      </c>
      <c r="H41" s="9">
        <v>17565736</v>
      </c>
      <c r="I41" s="9">
        <v>15679887</v>
      </c>
      <c r="J41" s="9">
        <v>13160400</v>
      </c>
      <c r="K41" s="55"/>
      <c r="L41" s="55"/>
    </row>
    <row r="42" spans="1:12" ht="23.25" customHeight="1" x14ac:dyDescent="0.15">
      <c r="A42" s="56"/>
      <c r="B42" s="57"/>
      <c r="C42" s="57"/>
      <c r="D42" s="57"/>
      <c r="E42" s="24" t="s">
        <v>5</v>
      </c>
      <c r="F42" s="10" t="s">
        <v>13</v>
      </c>
      <c r="G42" s="10" t="s">
        <v>75</v>
      </c>
      <c r="H42" s="10" t="s">
        <v>75</v>
      </c>
      <c r="I42" s="10" t="s">
        <v>13</v>
      </c>
      <c r="J42" s="10" t="s">
        <v>76</v>
      </c>
      <c r="K42" s="56"/>
      <c r="L42" s="56"/>
    </row>
    <row r="43" spans="1:12" ht="23.25" customHeight="1" x14ac:dyDescent="0.15">
      <c r="A43" s="54">
        <v>12</v>
      </c>
      <c r="B43" s="57" t="s">
        <v>77</v>
      </c>
      <c r="C43" s="57" t="s">
        <v>78</v>
      </c>
      <c r="D43" s="57" t="s">
        <v>79</v>
      </c>
      <c r="E43" s="24" t="s">
        <v>3</v>
      </c>
      <c r="F43" s="8" t="s">
        <v>80</v>
      </c>
      <c r="G43" s="8" t="s">
        <v>80</v>
      </c>
      <c r="H43" s="8" t="s">
        <v>80</v>
      </c>
      <c r="I43" s="8" t="s">
        <v>80</v>
      </c>
      <c r="J43" s="8" t="s">
        <v>80</v>
      </c>
      <c r="K43" s="54" t="s">
        <v>53</v>
      </c>
      <c r="L43" s="54" t="s">
        <v>27</v>
      </c>
    </row>
    <row r="44" spans="1:12" ht="23.25" customHeight="1" x14ac:dyDescent="0.15">
      <c r="A44" s="55"/>
      <c r="B44" s="57"/>
      <c r="C44" s="57"/>
      <c r="D44" s="57"/>
      <c r="E44" s="24" t="s">
        <v>4</v>
      </c>
      <c r="F44" s="9">
        <v>10510000</v>
      </c>
      <c r="G44" s="9">
        <v>10510000</v>
      </c>
      <c r="H44" s="9">
        <v>10510000</v>
      </c>
      <c r="I44" s="9">
        <v>10510000</v>
      </c>
      <c r="J44" s="9">
        <v>10510000</v>
      </c>
      <c r="K44" s="55"/>
      <c r="L44" s="55"/>
    </row>
    <row r="45" spans="1:12" ht="23.25" customHeight="1" x14ac:dyDescent="0.15">
      <c r="A45" s="56"/>
      <c r="B45" s="57"/>
      <c r="C45" s="57"/>
      <c r="D45" s="57"/>
      <c r="E45" s="24" t="s">
        <v>5</v>
      </c>
      <c r="F45" s="10" t="s">
        <v>7</v>
      </c>
      <c r="G45" s="10" t="s">
        <v>7</v>
      </c>
      <c r="H45" s="10" t="s">
        <v>7</v>
      </c>
      <c r="I45" s="10" t="s">
        <v>7</v>
      </c>
      <c r="J45" s="10" t="s">
        <v>7</v>
      </c>
      <c r="K45" s="56"/>
      <c r="L45" s="56"/>
    </row>
    <row r="46" spans="1:12" ht="23.25" customHeight="1" x14ac:dyDescent="0.15">
      <c r="A46" s="54">
        <v>13</v>
      </c>
      <c r="B46" s="58" t="s">
        <v>68</v>
      </c>
      <c r="C46" s="58" t="s">
        <v>81</v>
      </c>
      <c r="D46" s="58" t="s">
        <v>82</v>
      </c>
      <c r="E46" s="24" t="s">
        <v>3</v>
      </c>
      <c r="F46" s="15" t="s">
        <v>83</v>
      </c>
      <c r="G46" s="15" t="s">
        <v>83</v>
      </c>
      <c r="H46" s="15" t="s">
        <v>83</v>
      </c>
      <c r="I46" s="15" t="s">
        <v>83</v>
      </c>
      <c r="J46" s="15" t="s">
        <v>83</v>
      </c>
      <c r="K46" s="54" t="s">
        <v>58</v>
      </c>
      <c r="L46" s="54" t="s">
        <v>27</v>
      </c>
    </row>
    <row r="47" spans="1:12" ht="23.25" customHeight="1" x14ac:dyDescent="0.15">
      <c r="A47" s="55"/>
      <c r="B47" s="59"/>
      <c r="C47" s="59"/>
      <c r="D47" s="59"/>
      <c r="E47" s="24" t="s">
        <v>4</v>
      </c>
      <c r="F47" s="9">
        <v>9979200</v>
      </c>
      <c r="G47" s="9">
        <v>10071600</v>
      </c>
      <c r="H47" s="9">
        <v>1694000</v>
      </c>
      <c r="I47" s="9">
        <v>12870000</v>
      </c>
      <c r="J47" s="9">
        <v>12870000</v>
      </c>
      <c r="K47" s="55"/>
      <c r="L47" s="55"/>
    </row>
    <row r="48" spans="1:12" ht="23.25" customHeight="1" x14ac:dyDescent="0.15">
      <c r="A48" s="55"/>
      <c r="B48" s="59"/>
      <c r="C48" s="59"/>
      <c r="D48" s="59"/>
      <c r="E48" s="24" t="s">
        <v>5</v>
      </c>
      <c r="F48" s="10" t="s">
        <v>41</v>
      </c>
      <c r="G48" s="10" t="s">
        <v>41</v>
      </c>
      <c r="H48" s="12" t="s">
        <v>84</v>
      </c>
      <c r="I48" s="10" t="s">
        <v>85</v>
      </c>
      <c r="J48" s="10" t="s">
        <v>85</v>
      </c>
      <c r="K48" s="55"/>
      <c r="L48" s="55"/>
    </row>
    <row r="49" spans="1:12" ht="23.25" customHeight="1" x14ac:dyDescent="0.15">
      <c r="A49" s="55"/>
      <c r="B49" s="59"/>
      <c r="C49" s="59"/>
      <c r="D49" s="59"/>
      <c r="E49" s="24" t="s">
        <v>3</v>
      </c>
      <c r="F49" s="11" t="s">
        <v>86</v>
      </c>
      <c r="G49" s="11" t="s">
        <v>86</v>
      </c>
      <c r="H49" s="15" t="s">
        <v>83</v>
      </c>
      <c r="I49" s="11" t="s">
        <v>86</v>
      </c>
      <c r="J49" s="11" t="s">
        <v>86</v>
      </c>
      <c r="K49" s="55"/>
      <c r="L49" s="55"/>
    </row>
    <row r="50" spans="1:12" ht="23.25" customHeight="1" x14ac:dyDescent="0.15">
      <c r="A50" s="55"/>
      <c r="B50" s="59"/>
      <c r="C50" s="59"/>
      <c r="D50" s="59"/>
      <c r="E50" s="24" t="s">
        <v>4</v>
      </c>
      <c r="F50" s="21" t="s">
        <v>86</v>
      </c>
      <c r="G50" s="21" t="s">
        <v>86</v>
      </c>
      <c r="H50" s="9">
        <v>10725000</v>
      </c>
      <c r="I50" s="21" t="s">
        <v>86</v>
      </c>
      <c r="J50" s="21" t="s">
        <v>86</v>
      </c>
      <c r="K50" s="55"/>
      <c r="L50" s="55"/>
    </row>
    <row r="51" spans="1:12" ht="23.25" customHeight="1" x14ac:dyDescent="0.15">
      <c r="A51" s="56"/>
      <c r="B51" s="60"/>
      <c r="C51" s="60"/>
      <c r="D51" s="60"/>
      <c r="E51" s="24" t="s">
        <v>5</v>
      </c>
      <c r="F51" s="22" t="s">
        <v>86</v>
      </c>
      <c r="G51" s="22" t="s">
        <v>86</v>
      </c>
      <c r="H51" s="23" t="s">
        <v>87</v>
      </c>
      <c r="I51" s="22" t="s">
        <v>86</v>
      </c>
      <c r="J51" s="22" t="s">
        <v>86</v>
      </c>
      <c r="K51" s="56"/>
      <c r="L51" s="56"/>
    </row>
    <row r="52" spans="1:12" ht="23.25" customHeight="1" x14ac:dyDescent="0.15">
      <c r="A52" s="54">
        <v>14</v>
      </c>
      <c r="B52" s="57" t="s">
        <v>68</v>
      </c>
      <c r="C52" s="57" t="s">
        <v>88</v>
      </c>
      <c r="D52" s="57" t="s">
        <v>89</v>
      </c>
      <c r="E52" s="24" t="s">
        <v>3</v>
      </c>
      <c r="F52" s="8" t="s">
        <v>90</v>
      </c>
      <c r="G52" s="8" t="s">
        <v>90</v>
      </c>
      <c r="H52" s="8" t="s">
        <v>90</v>
      </c>
      <c r="I52" s="8" t="s">
        <v>90</v>
      </c>
      <c r="J52" s="8" t="s">
        <v>90</v>
      </c>
      <c r="K52" s="54" t="s">
        <v>58</v>
      </c>
      <c r="L52" s="54" t="s">
        <v>27</v>
      </c>
    </row>
    <row r="53" spans="1:12" ht="23.25" customHeight="1" x14ac:dyDescent="0.15">
      <c r="A53" s="55"/>
      <c r="B53" s="57"/>
      <c r="C53" s="57"/>
      <c r="D53" s="57"/>
      <c r="E53" s="24" t="s">
        <v>4</v>
      </c>
      <c r="F53" s="9">
        <v>28537920</v>
      </c>
      <c r="G53" s="9">
        <v>28802160</v>
      </c>
      <c r="H53" s="9">
        <v>15401870</v>
      </c>
      <c r="I53" s="9">
        <v>13101000</v>
      </c>
      <c r="J53" s="9">
        <v>13077240</v>
      </c>
      <c r="K53" s="55"/>
      <c r="L53" s="55"/>
    </row>
    <row r="54" spans="1:12" ht="23.25" customHeight="1" x14ac:dyDescent="0.15">
      <c r="A54" s="56"/>
      <c r="B54" s="57"/>
      <c r="C54" s="57"/>
      <c r="D54" s="57"/>
      <c r="E54" s="24" t="s">
        <v>5</v>
      </c>
      <c r="F54" s="10" t="s">
        <v>7</v>
      </c>
      <c r="G54" s="10" t="s">
        <v>7</v>
      </c>
      <c r="H54" s="10" t="s">
        <v>7</v>
      </c>
      <c r="I54" s="10" t="s">
        <v>7</v>
      </c>
      <c r="J54" s="10" t="s">
        <v>7</v>
      </c>
      <c r="K54" s="56"/>
      <c r="L54" s="56"/>
    </row>
    <row r="55" spans="1:12" ht="23.25" customHeight="1" x14ac:dyDescent="0.15">
      <c r="A55" s="54">
        <v>15</v>
      </c>
      <c r="B55" s="57" t="s">
        <v>91</v>
      </c>
      <c r="C55" s="57" t="s">
        <v>92</v>
      </c>
      <c r="D55" s="58" t="s">
        <v>93</v>
      </c>
      <c r="E55" s="24" t="s">
        <v>3</v>
      </c>
      <c r="F55" s="8" t="s">
        <v>94</v>
      </c>
      <c r="G55" s="8" t="s">
        <v>94</v>
      </c>
      <c r="H55" s="8" t="s">
        <v>94</v>
      </c>
      <c r="I55" s="8" t="s">
        <v>94</v>
      </c>
      <c r="J55" s="8" t="s">
        <v>94</v>
      </c>
      <c r="K55" s="54" t="s">
        <v>58</v>
      </c>
      <c r="L55" s="54" t="s">
        <v>27</v>
      </c>
    </row>
    <row r="56" spans="1:12" ht="23.25" customHeight="1" x14ac:dyDescent="0.15">
      <c r="A56" s="55"/>
      <c r="B56" s="57"/>
      <c r="C56" s="57"/>
      <c r="D56" s="59"/>
      <c r="E56" s="24" t="s">
        <v>4</v>
      </c>
      <c r="F56" s="13">
        <v>17521373</v>
      </c>
      <c r="G56" s="13">
        <v>11462169</v>
      </c>
      <c r="H56" s="13">
        <v>33370137</v>
      </c>
      <c r="I56" s="13">
        <v>35472068</v>
      </c>
      <c r="J56" s="9">
        <v>35972783</v>
      </c>
      <c r="K56" s="55"/>
      <c r="L56" s="55"/>
    </row>
    <row r="57" spans="1:12" ht="23.25" customHeight="1" x14ac:dyDescent="0.15">
      <c r="A57" s="56"/>
      <c r="B57" s="57"/>
      <c r="C57" s="57"/>
      <c r="D57" s="60"/>
      <c r="E57" s="24" t="s">
        <v>5</v>
      </c>
      <c r="F57" s="10" t="s">
        <v>7</v>
      </c>
      <c r="G57" s="10" t="s">
        <v>7</v>
      </c>
      <c r="H57" s="10" t="s">
        <v>7</v>
      </c>
      <c r="I57" s="10" t="s">
        <v>7</v>
      </c>
      <c r="J57" s="10" t="s">
        <v>7</v>
      </c>
      <c r="K57" s="56"/>
      <c r="L57" s="56"/>
    </row>
    <row r="58" spans="1:12" ht="23.25" customHeight="1" x14ac:dyDescent="0.15">
      <c r="A58" s="54">
        <v>16</v>
      </c>
      <c r="B58" s="57" t="s">
        <v>91</v>
      </c>
      <c r="C58" s="57" t="s">
        <v>92</v>
      </c>
      <c r="D58" s="57" t="s">
        <v>95</v>
      </c>
      <c r="E58" s="24" t="s">
        <v>3</v>
      </c>
      <c r="F58" s="8" t="s">
        <v>96</v>
      </c>
      <c r="G58" s="8" t="s">
        <v>96</v>
      </c>
      <c r="H58" s="8" t="s">
        <v>96</v>
      </c>
      <c r="I58" s="8" t="s">
        <v>96</v>
      </c>
      <c r="J58" s="8" t="s">
        <v>96</v>
      </c>
      <c r="K58" s="54" t="s">
        <v>58</v>
      </c>
      <c r="L58" s="54" t="s">
        <v>27</v>
      </c>
    </row>
    <row r="59" spans="1:12" ht="23.25" customHeight="1" x14ac:dyDescent="0.15">
      <c r="A59" s="55"/>
      <c r="B59" s="57"/>
      <c r="C59" s="57"/>
      <c r="D59" s="57"/>
      <c r="E59" s="24" t="s">
        <v>4</v>
      </c>
      <c r="F59" s="9">
        <v>23270310</v>
      </c>
      <c r="G59" s="9">
        <v>24385220</v>
      </c>
      <c r="H59" s="9">
        <v>14436040</v>
      </c>
      <c r="I59" s="9">
        <v>17830586</v>
      </c>
      <c r="J59" s="9">
        <v>24818100</v>
      </c>
      <c r="K59" s="55"/>
      <c r="L59" s="55"/>
    </row>
    <row r="60" spans="1:12" ht="23.25" customHeight="1" x14ac:dyDescent="0.15">
      <c r="A60" s="56"/>
      <c r="B60" s="57"/>
      <c r="C60" s="57"/>
      <c r="D60" s="57"/>
      <c r="E60" s="24" t="s">
        <v>5</v>
      </c>
      <c r="F60" s="10" t="s">
        <v>7</v>
      </c>
      <c r="G60" s="10" t="s">
        <v>7</v>
      </c>
      <c r="H60" s="10" t="s">
        <v>7</v>
      </c>
      <c r="I60" s="10" t="s">
        <v>7</v>
      </c>
      <c r="J60" s="10" t="s">
        <v>7</v>
      </c>
      <c r="K60" s="56"/>
      <c r="L60" s="56"/>
    </row>
    <row r="61" spans="1:12" ht="23.25" customHeight="1" x14ac:dyDescent="0.15">
      <c r="A61" s="54">
        <v>17</v>
      </c>
      <c r="B61" s="58" t="s">
        <v>97</v>
      </c>
      <c r="C61" s="58" t="s">
        <v>98</v>
      </c>
      <c r="D61" s="57" t="s">
        <v>99</v>
      </c>
      <c r="E61" s="24" t="s">
        <v>3</v>
      </c>
      <c r="F61" s="11" t="s">
        <v>51</v>
      </c>
      <c r="G61" s="11" t="s">
        <v>51</v>
      </c>
      <c r="H61" s="8" t="s">
        <v>468</v>
      </c>
      <c r="I61" s="8" t="s">
        <v>468</v>
      </c>
      <c r="J61" s="8" t="s">
        <v>468</v>
      </c>
      <c r="K61" s="54" t="s">
        <v>58</v>
      </c>
      <c r="L61" s="54" t="s">
        <v>27</v>
      </c>
    </row>
    <row r="62" spans="1:12" ht="23.25" customHeight="1" x14ac:dyDescent="0.15">
      <c r="A62" s="55"/>
      <c r="B62" s="59" t="s">
        <v>97</v>
      </c>
      <c r="C62" s="59" t="s">
        <v>98</v>
      </c>
      <c r="D62" s="57"/>
      <c r="E62" s="24" t="s">
        <v>4</v>
      </c>
      <c r="F62" s="11" t="s">
        <v>51</v>
      </c>
      <c r="G62" s="11" t="s">
        <v>51</v>
      </c>
      <c r="H62" s="9">
        <v>21231461</v>
      </c>
      <c r="I62" s="9">
        <v>22134665</v>
      </c>
      <c r="J62" s="9">
        <v>25486109</v>
      </c>
      <c r="K62" s="55"/>
      <c r="L62" s="55"/>
    </row>
    <row r="63" spans="1:12" ht="23.25" customHeight="1" x14ac:dyDescent="0.15">
      <c r="A63" s="56"/>
      <c r="B63" s="60" t="s">
        <v>97</v>
      </c>
      <c r="C63" s="60" t="s">
        <v>98</v>
      </c>
      <c r="D63" s="57"/>
      <c r="E63" s="24" t="s">
        <v>5</v>
      </c>
      <c r="F63" s="11" t="s">
        <v>51</v>
      </c>
      <c r="G63" s="11" t="s">
        <v>51</v>
      </c>
      <c r="H63" s="14" t="s">
        <v>465</v>
      </c>
      <c r="I63" s="14" t="s">
        <v>465</v>
      </c>
      <c r="J63" s="14" t="s">
        <v>465</v>
      </c>
      <c r="K63" s="56"/>
      <c r="L63" s="56"/>
    </row>
    <row r="64" spans="1:12" ht="23.25" customHeight="1" x14ac:dyDescent="0.15">
      <c r="A64" s="54">
        <v>18</v>
      </c>
      <c r="B64" s="57" t="s">
        <v>100</v>
      </c>
      <c r="C64" s="57" t="s">
        <v>101</v>
      </c>
      <c r="D64" s="57" t="s">
        <v>102</v>
      </c>
      <c r="E64" s="24" t="s">
        <v>3</v>
      </c>
      <c r="F64" s="15" t="s">
        <v>103</v>
      </c>
      <c r="G64" s="15" t="s">
        <v>103</v>
      </c>
      <c r="H64" s="15" t="s">
        <v>103</v>
      </c>
      <c r="I64" s="15" t="s">
        <v>103</v>
      </c>
      <c r="J64" s="15" t="s">
        <v>103</v>
      </c>
      <c r="K64" s="54" t="s">
        <v>58</v>
      </c>
      <c r="L64" s="54" t="s">
        <v>27</v>
      </c>
    </row>
    <row r="65" spans="1:12" ht="23.25" customHeight="1" x14ac:dyDescent="0.15">
      <c r="A65" s="55"/>
      <c r="B65" s="57"/>
      <c r="C65" s="57"/>
      <c r="D65" s="57"/>
      <c r="E65" s="24" t="s">
        <v>4</v>
      </c>
      <c r="F65" s="9">
        <v>20766880</v>
      </c>
      <c r="G65" s="9">
        <v>17514000</v>
      </c>
      <c r="H65" s="9">
        <v>17670000</v>
      </c>
      <c r="I65" s="9">
        <v>18574000</v>
      </c>
      <c r="J65" s="9">
        <v>19348800</v>
      </c>
      <c r="K65" s="55"/>
      <c r="L65" s="55"/>
    </row>
    <row r="66" spans="1:12" ht="23.25" customHeight="1" x14ac:dyDescent="0.15">
      <c r="A66" s="56"/>
      <c r="B66" s="57"/>
      <c r="C66" s="57"/>
      <c r="D66" s="57"/>
      <c r="E66" s="24" t="s">
        <v>5</v>
      </c>
      <c r="F66" s="10" t="s">
        <v>7</v>
      </c>
      <c r="G66" s="10" t="s">
        <v>7</v>
      </c>
      <c r="H66" s="10" t="s">
        <v>7</v>
      </c>
      <c r="I66" s="10" t="s">
        <v>7</v>
      </c>
      <c r="J66" s="10" t="s">
        <v>7</v>
      </c>
      <c r="K66" s="56"/>
      <c r="L66" s="56"/>
    </row>
    <row r="67" spans="1:12" ht="23.25" customHeight="1" x14ac:dyDescent="0.15">
      <c r="A67" s="54">
        <v>19</v>
      </c>
      <c r="B67" s="57" t="s">
        <v>100</v>
      </c>
      <c r="C67" s="57" t="s">
        <v>101</v>
      </c>
      <c r="D67" s="57" t="s">
        <v>102</v>
      </c>
      <c r="E67" s="24" t="s">
        <v>3</v>
      </c>
      <c r="F67" s="8" t="s">
        <v>104</v>
      </c>
      <c r="G67" s="8" t="s">
        <v>104</v>
      </c>
      <c r="H67" s="8" t="s">
        <v>104</v>
      </c>
      <c r="I67" s="8" t="s">
        <v>104</v>
      </c>
      <c r="J67" s="8" t="s">
        <v>104</v>
      </c>
      <c r="K67" s="54" t="s">
        <v>58</v>
      </c>
      <c r="L67" s="54" t="s">
        <v>27</v>
      </c>
    </row>
    <row r="68" spans="1:12" ht="23.25" customHeight="1" x14ac:dyDescent="0.15">
      <c r="A68" s="55"/>
      <c r="B68" s="57"/>
      <c r="C68" s="57"/>
      <c r="D68" s="57"/>
      <c r="E68" s="24" t="s">
        <v>4</v>
      </c>
      <c r="F68" s="9">
        <v>17972000</v>
      </c>
      <c r="G68" s="9">
        <v>18118560</v>
      </c>
      <c r="H68" s="9">
        <v>18856400</v>
      </c>
      <c r="I68" s="9">
        <v>18632000</v>
      </c>
      <c r="J68" s="9">
        <v>18703360</v>
      </c>
      <c r="K68" s="55"/>
      <c r="L68" s="55"/>
    </row>
    <row r="69" spans="1:12" ht="23.25" customHeight="1" x14ac:dyDescent="0.15">
      <c r="A69" s="56"/>
      <c r="B69" s="57"/>
      <c r="C69" s="57"/>
      <c r="D69" s="57"/>
      <c r="E69" s="24" t="s">
        <v>5</v>
      </c>
      <c r="F69" s="10" t="s">
        <v>7</v>
      </c>
      <c r="G69" s="10" t="s">
        <v>7</v>
      </c>
      <c r="H69" s="10" t="s">
        <v>7</v>
      </c>
      <c r="I69" s="10" t="s">
        <v>7</v>
      </c>
      <c r="J69" s="10" t="s">
        <v>7</v>
      </c>
      <c r="K69" s="56"/>
      <c r="L69" s="56"/>
    </row>
    <row r="70" spans="1:12" ht="23.25" customHeight="1" x14ac:dyDescent="0.15">
      <c r="A70" s="54">
        <v>20</v>
      </c>
      <c r="B70" s="57" t="s">
        <v>100</v>
      </c>
      <c r="C70" s="57" t="s">
        <v>101</v>
      </c>
      <c r="D70" s="57" t="s">
        <v>102</v>
      </c>
      <c r="E70" s="24" t="s">
        <v>3</v>
      </c>
      <c r="F70" s="15" t="s">
        <v>483</v>
      </c>
      <c r="G70" s="15" t="s">
        <v>483</v>
      </c>
      <c r="H70" s="15" t="s">
        <v>483</v>
      </c>
      <c r="I70" s="15" t="s">
        <v>483</v>
      </c>
      <c r="J70" s="15" t="s">
        <v>483</v>
      </c>
      <c r="K70" s="54" t="s">
        <v>58</v>
      </c>
      <c r="L70" s="54" t="s">
        <v>27</v>
      </c>
    </row>
    <row r="71" spans="1:12" ht="23.25" customHeight="1" x14ac:dyDescent="0.15">
      <c r="A71" s="55"/>
      <c r="B71" s="57"/>
      <c r="C71" s="57"/>
      <c r="D71" s="57"/>
      <c r="E71" s="24" t="s">
        <v>4</v>
      </c>
      <c r="F71" s="9">
        <v>14548000</v>
      </c>
      <c r="G71" s="9">
        <v>13792000</v>
      </c>
      <c r="H71" s="9">
        <v>13707840</v>
      </c>
      <c r="I71" s="9">
        <v>13394000</v>
      </c>
      <c r="J71" s="9">
        <v>14340000</v>
      </c>
      <c r="K71" s="55"/>
      <c r="L71" s="55"/>
    </row>
    <row r="72" spans="1:12" ht="23.25" customHeight="1" x14ac:dyDescent="0.15">
      <c r="A72" s="56"/>
      <c r="B72" s="57"/>
      <c r="C72" s="57"/>
      <c r="D72" s="57"/>
      <c r="E72" s="24" t="s">
        <v>5</v>
      </c>
      <c r="F72" s="10" t="s">
        <v>7</v>
      </c>
      <c r="G72" s="10" t="s">
        <v>7</v>
      </c>
      <c r="H72" s="10" t="s">
        <v>7</v>
      </c>
      <c r="I72" s="10" t="s">
        <v>7</v>
      </c>
      <c r="J72" s="10" t="s">
        <v>7</v>
      </c>
      <c r="K72" s="56"/>
      <c r="L72" s="56"/>
    </row>
    <row r="73" spans="1:12" ht="23.25" customHeight="1" x14ac:dyDescent="0.15">
      <c r="A73" s="54">
        <v>21</v>
      </c>
      <c r="B73" s="57" t="s">
        <v>100</v>
      </c>
      <c r="C73" s="57" t="s">
        <v>101</v>
      </c>
      <c r="D73" s="57" t="s">
        <v>102</v>
      </c>
      <c r="E73" s="24" t="s">
        <v>3</v>
      </c>
      <c r="F73" s="15" t="s">
        <v>105</v>
      </c>
      <c r="G73" s="15" t="s">
        <v>105</v>
      </c>
      <c r="H73" s="15" t="s">
        <v>105</v>
      </c>
      <c r="I73" s="15" t="s">
        <v>105</v>
      </c>
      <c r="J73" s="15" t="s">
        <v>105</v>
      </c>
      <c r="K73" s="54" t="s">
        <v>58</v>
      </c>
      <c r="L73" s="54" t="s">
        <v>27</v>
      </c>
    </row>
    <row r="74" spans="1:12" ht="23.25" customHeight="1" x14ac:dyDescent="0.15">
      <c r="A74" s="55"/>
      <c r="B74" s="57"/>
      <c r="C74" s="57"/>
      <c r="D74" s="57"/>
      <c r="E74" s="24" t="s">
        <v>4</v>
      </c>
      <c r="F74" s="9">
        <v>14246960</v>
      </c>
      <c r="G74" s="9">
        <v>15098000</v>
      </c>
      <c r="H74" s="9">
        <v>16317280</v>
      </c>
      <c r="I74" s="9">
        <v>17889600</v>
      </c>
      <c r="J74" s="9">
        <v>14034400</v>
      </c>
      <c r="K74" s="55"/>
      <c r="L74" s="55"/>
    </row>
    <row r="75" spans="1:12" ht="23.25" customHeight="1" x14ac:dyDescent="0.15">
      <c r="A75" s="56"/>
      <c r="B75" s="57"/>
      <c r="C75" s="57"/>
      <c r="D75" s="57"/>
      <c r="E75" s="24" t="s">
        <v>5</v>
      </c>
      <c r="F75" s="10" t="s">
        <v>7</v>
      </c>
      <c r="G75" s="10" t="s">
        <v>7</v>
      </c>
      <c r="H75" s="10" t="s">
        <v>7</v>
      </c>
      <c r="I75" s="10" t="s">
        <v>7</v>
      </c>
      <c r="J75" s="10" t="s">
        <v>7</v>
      </c>
      <c r="K75" s="56"/>
      <c r="L75" s="56"/>
    </row>
    <row r="76" spans="1:12" ht="33" customHeight="1" x14ac:dyDescent="0.15">
      <c r="A76" s="54">
        <v>22</v>
      </c>
      <c r="B76" s="57" t="s">
        <v>100</v>
      </c>
      <c r="C76" s="57" t="s">
        <v>101</v>
      </c>
      <c r="D76" s="57" t="s">
        <v>102</v>
      </c>
      <c r="E76" s="24" t="s">
        <v>3</v>
      </c>
      <c r="F76" s="15" t="s">
        <v>106</v>
      </c>
      <c r="G76" s="15" t="s">
        <v>489</v>
      </c>
      <c r="H76" s="15" t="s">
        <v>106</v>
      </c>
      <c r="I76" s="15" t="s">
        <v>106</v>
      </c>
      <c r="J76" s="15" t="s">
        <v>106</v>
      </c>
      <c r="K76" s="54" t="s">
        <v>58</v>
      </c>
      <c r="L76" s="54" t="s">
        <v>27</v>
      </c>
    </row>
    <row r="77" spans="1:12" ht="23.25" customHeight="1" x14ac:dyDescent="0.15">
      <c r="A77" s="55"/>
      <c r="B77" s="57"/>
      <c r="C77" s="57"/>
      <c r="D77" s="57"/>
      <c r="E77" s="24" t="s">
        <v>4</v>
      </c>
      <c r="F77" s="9">
        <v>13720000</v>
      </c>
      <c r="G77" s="9">
        <v>14394000</v>
      </c>
      <c r="H77" s="9">
        <v>14168000</v>
      </c>
      <c r="I77" s="9">
        <v>13948000</v>
      </c>
      <c r="J77" s="9">
        <v>13520000</v>
      </c>
      <c r="K77" s="55"/>
      <c r="L77" s="55"/>
    </row>
    <row r="78" spans="1:12" ht="23.25" customHeight="1" x14ac:dyDescent="0.15">
      <c r="A78" s="56"/>
      <c r="B78" s="57"/>
      <c r="C78" s="57"/>
      <c r="D78" s="57"/>
      <c r="E78" s="24" t="s">
        <v>5</v>
      </c>
      <c r="F78" s="10" t="s">
        <v>7</v>
      </c>
      <c r="G78" s="10" t="s">
        <v>7</v>
      </c>
      <c r="H78" s="10" t="s">
        <v>7</v>
      </c>
      <c r="I78" s="10" t="s">
        <v>7</v>
      </c>
      <c r="J78" s="10" t="s">
        <v>7</v>
      </c>
      <c r="K78" s="56"/>
      <c r="L78" s="56"/>
    </row>
    <row r="79" spans="1:12" ht="36" customHeight="1" x14ac:dyDescent="0.15">
      <c r="A79" s="54">
        <v>23</v>
      </c>
      <c r="B79" s="57" t="s">
        <v>100</v>
      </c>
      <c r="C79" s="57" t="s">
        <v>101</v>
      </c>
      <c r="D79" s="57" t="s">
        <v>102</v>
      </c>
      <c r="E79" s="24" t="s">
        <v>3</v>
      </c>
      <c r="F79" s="15" t="s">
        <v>488</v>
      </c>
      <c r="G79" s="15" t="s">
        <v>490</v>
      </c>
      <c r="H79" s="15" t="s">
        <v>490</v>
      </c>
      <c r="I79" s="15" t="s">
        <v>490</v>
      </c>
      <c r="J79" s="15" t="s">
        <v>491</v>
      </c>
      <c r="K79" s="54" t="s">
        <v>58</v>
      </c>
      <c r="L79" s="54" t="s">
        <v>27</v>
      </c>
    </row>
    <row r="80" spans="1:12" ht="23.25" customHeight="1" x14ac:dyDescent="0.15">
      <c r="A80" s="55"/>
      <c r="B80" s="57"/>
      <c r="C80" s="57"/>
      <c r="D80" s="57"/>
      <c r="E80" s="24" t="s">
        <v>4</v>
      </c>
      <c r="F80" s="9">
        <v>14206000</v>
      </c>
      <c r="G80" s="9">
        <v>13447200</v>
      </c>
      <c r="H80" s="9">
        <v>13328000</v>
      </c>
      <c r="I80" s="9">
        <v>13352000</v>
      </c>
      <c r="J80" s="9">
        <v>13350800</v>
      </c>
      <c r="K80" s="55"/>
      <c r="L80" s="55"/>
    </row>
    <row r="81" spans="1:12" ht="23.25" customHeight="1" x14ac:dyDescent="0.15">
      <c r="A81" s="56"/>
      <c r="B81" s="57"/>
      <c r="C81" s="57"/>
      <c r="D81" s="57"/>
      <c r="E81" s="24" t="s">
        <v>5</v>
      </c>
      <c r="F81" s="10" t="s">
        <v>7</v>
      </c>
      <c r="G81" s="10" t="s">
        <v>7</v>
      </c>
      <c r="H81" s="10" t="s">
        <v>7</v>
      </c>
      <c r="I81" s="10" t="s">
        <v>7</v>
      </c>
      <c r="J81" s="10" t="s">
        <v>7</v>
      </c>
      <c r="K81" s="56"/>
      <c r="L81" s="56"/>
    </row>
    <row r="82" spans="1:12" ht="23.25" customHeight="1" x14ac:dyDescent="0.15">
      <c r="A82" s="54">
        <v>24</v>
      </c>
      <c r="B82" s="57" t="s">
        <v>100</v>
      </c>
      <c r="C82" s="57" t="s">
        <v>101</v>
      </c>
      <c r="D82" s="57" t="s">
        <v>102</v>
      </c>
      <c r="E82" s="24" t="s">
        <v>3</v>
      </c>
      <c r="F82" s="11" t="s">
        <v>51</v>
      </c>
      <c r="G82" s="8" t="s">
        <v>107</v>
      </c>
      <c r="H82" s="8" t="s">
        <v>107</v>
      </c>
      <c r="I82" s="8" t="s">
        <v>107</v>
      </c>
      <c r="J82" s="8" t="s">
        <v>107</v>
      </c>
      <c r="K82" s="54" t="s">
        <v>58</v>
      </c>
      <c r="L82" s="54" t="s">
        <v>27</v>
      </c>
    </row>
    <row r="83" spans="1:12" ht="23.25" customHeight="1" x14ac:dyDescent="0.15">
      <c r="A83" s="55"/>
      <c r="B83" s="57"/>
      <c r="C83" s="57"/>
      <c r="D83" s="57"/>
      <c r="E83" s="24" t="s">
        <v>4</v>
      </c>
      <c r="F83" s="11" t="s">
        <v>51</v>
      </c>
      <c r="G83" s="9">
        <v>12962000</v>
      </c>
      <c r="H83" s="9">
        <v>12734000</v>
      </c>
      <c r="I83" s="9">
        <v>13008000</v>
      </c>
      <c r="J83" s="9">
        <v>12924400</v>
      </c>
      <c r="K83" s="55"/>
      <c r="L83" s="55"/>
    </row>
    <row r="84" spans="1:12" ht="23.25" customHeight="1" x14ac:dyDescent="0.15">
      <c r="A84" s="56"/>
      <c r="B84" s="57"/>
      <c r="C84" s="57"/>
      <c r="D84" s="57"/>
      <c r="E84" s="24" t="s">
        <v>5</v>
      </c>
      <c r="F84" s="11" t="s">
        <v>51</v>
      </c>
      <c r="G84" s="10" t="s">
        <v>7</v>
      </c>
      <c r="H84" s="10" t="s">
        <v>7</v>
      </c>
      <c r="I84" s="10" t="s">
        <v>7</v>
      </c>
      <c r="J84" s="10" t="s">
        <v>7</v>
      </c>
      <c r="K84" s="56"/>
      <c r="L84" s="56"/>
    </row>
    <row r="85" spans="1:12" ht="23.25" customHeight="1" x14ac:dyDescent="0.15">
      <c r="A85" s="54">
        <v>25</v>
      </c>
      <c r="B85" s="57" t="s">
        <v>100</v>
      </c>
      <c r="C85" s="57" t="s">
        <v>101</v>
      </c>
      <c r="D85" s="57" t="s">
        <v>102</v>
      </c>
      <c r="E85" s="24" t="s">
        <v>3</v>
      </c>
      <c r="F85" s="8" t="s">
        <v>108</v>
      </c>
      <c r="G85" s="8" t="s">
        <v>108</v>
      </c>
      <c r="H85" s="8" t="s">
        <v>108</v>
      </c>
      <c r="I85" s="8" t="s">
        <v>108</v>
      </c>
      <c r="J85" s="8" t="s">
        <v>108</v>
      </c>
      <c r="K85" s="54" t="s">
        <v>58</v>
      </c>
      <c r="L85" s="54" t="s">
        <v>27</v>
      </c>
    </row>
    <row r="86" spans="1:12" ht="23.25" customHeight="1" x14ac:dyDescent="0.15">
      <c r="A86" s="55"/>
      <c r="B86" s="57"/>
      <c r="C86" s="57"/>
      <c r="D86" s="57"/>
      <c r="E86" s="24" t="s">
        <v>4</v>
      </c>
      <c r="F86" s="9">
        <v>13071360</v>
      </c>
      <c r="G86" s="9">
        <v>12912000</v>
      </c>
      <c r="H86" s="9">
        <v>12044000</v>
      </c>
      <c r="I86" s="9">
        <v>12300000</v>
      </c>
      <c r="J86" s="9">
        <v>12280800</v>
      </c>
      <c r="K86" s="55"/>
      <c r="L86" s="55"/>
    </row>
    <row r="87" spans="1:12" ht="23.25" customHeight="1" x14ac:dyDescent="0.15">
      <c r="A87" s="56"/>
      <c r="B87" s="57"/>
      <c r="C87" s="57"/>
      <c r="D87" s="57"/>
      <c r="E87" s="24" t="s">
        <v>5</v>
      </c>
      <c r="F87" s="10" t="s">
        <v>7</v>
      </c>
      <c r="G87" s="10" t="s">
        <v>7</v>
      </c>
      <c r="H87" s="10" t="s">
        <v>7</v>
      </c>
      <c r="I87" s="10" t="s">
        <v>7</v>
      </c>
      <c r="J87" s="10" t="s">
        <v>7</v>
      </c>
      <c r="K87" s="56"/>
      <c r="L87" s="56"/>
    </row>
    <row r="88" spans="1:12" ht="23.25" customHeight="1" x14ac:dyDescent="0.15">
      <c r="A88" s="54">
        <v>26</v>
      </c>
      <c r="B88" s="57" t="s">
        <v>100</v>
      </c>
      <c r="C88" s="57" t="s">
        <v>101</v>
      </c>
      <c r="D88" s="57" t="s">
        <v>102</v>
      </c>
      <c r="E88" s="24" t="s">
        <v>3</v>
      </c>
      <c r="F88" s="15" t="s">
        <v>109</v>
      </c>
      <c r="G88" s="15" t="s">
        <v>109</v>
      </c>
      <c r="H88" s="15" t="s">
        <v>477</v>
      </c>
      <c r="I88" s="15" t="s">
        <v>109</v>
      </c>
      <c r="J88" s="15" t="s">
        <v>109</v>
      </c>
      <c r="K88" s="54" t="s">
        <v>58</v>
      </c>
      <c r="L88" s="54" t="s">
        <v>27</v>
      </c>
    </row>
    <row r="89" spans="1:12" ht="23.25" customHeight="1" x14ac:dyDescent="0.15">
      <c r="A89" s="55"/>
      <c r="B89" s="57"/>
      <c r="C89" s="57"/>
      <c r="D89" s="57"/>
      <c r="E89" s="24" t="s">
        <v>4</v>
      </c>
      <c r="F89" s="9">
        <v>9328560</v>
      </c>
      <c r="G89" s="9">
        <v>10804160</v>
      </c>
      <c r="H89" s="9">
        <v>11719760</v>
      </c>
      <c r="I89" s="9">
        <v>11754800</v>
      </c>
      <c r="J89" s="9">
        <v>12099600</v>
      </c>
      <c r="K89" s="55"/>
      <c r="L89" s="55"/>
    </row>
    <row r="90" spans="1:12" ht="23.25" customHeight="1" x14ac:dyDescent="0.15">
      <c r="A90" s="56"/>
      <c r="B90" s="57"/>
      <c r="C90" s="57"/>
      <c r="D90" s="57"/>
      <c r="E90" s="24" t="s">
        <v>5</v>
      </c>
      <c r="F90" s="10" t="s">
        <v>7</v>
      </c>
      <c r="G90" s="10" t="s">
        <v>7</v>
      </c>
      <c r="H90" s="10" t="s">
        <v>7</v>
      </c>
      <c r="I90" s="10" t="s">
        <v>7</v>
      </c>
      <c r="J90" s="10" t="s">
        <v>7</v>
      </c>
      <c r="K90" s="56"/>
      <c r="L90" s="56"/>
    </row>
    <row r="91" spans="1:12" ht="23.25" customHeight="1" x14ac:dyDescent="0.15">
      <c r="A91" s="54">
        <v>27</v>
      </c>
      <c r="B91" s="57" t="s">
        <v>100</v>
      </c>
      <c r="C91" s="57" t="s">
        <v>101</v>
      </c>
      <c r="D91" s="57" t="s">
        <v>102</v>
      </c>
      <c r="E91" s="24" t="s">
        <v>3</v>
      </c>
      <c r="F91" s="8" t="s">
        <v>110</v>
      </c>
      <c r="G91" s="8" t="s">
        <v>110</v>
      </c>
      <c r="H91" s="8" t="s">
        <v>110</v>
      </c>
      <c r="I91" s="8" t="s">
        <v>110</v>
      </c>
      <c r="J91" s="8" t="s">
        <v>110</v>
      </c>
      <c r="K91" s="54" t="s">
        <v>58</v>
      </c>
      <c r="L91" s="54" t="s">
        <v>27</v>
      </c>
    </row>
    <row r="92" spans="1:12" ht="23.25" customHeight="1" x14ac:dyDescent="0.15">
      <c r="A92" s="55"/>
      <c r="B92" s="57"/>
      <c r="C92" s="57"/>
      <c r="D92" s="57"/>
      <c r="E92" s="24" t="s">
        <v>4</v>
      </c>
      <c r="F92" s="9">
        <v>12344000</v>
      </c>
      <c r="G92" s="9">
        <v>12144000</v>
      </c>
      <c r="H92" s="9">
        <v>12054000</v>
      </c>
      <c r="I92" s="9">
        <v>12043200</v>
      </c>
      <c r="J92" s="9">
        <v>12089600</v>
      </c>
      <c r="K92" s="55"/>
      <c r="L92" s="55"/>
    </row>
    <row r="93" spans="1:12" ht="23.25" customHeight="1" x14ac:dyDescent="0.15">
      <c r="A93" s="56"/>
      <c r="B93" s="57"/>
      <c r="C93" s="57"/>
      <c r="D93" s="57"/>
      <c r="E93" s="24" t="s">
        <v>5</v>
      </c>
      <c r="F93" s="10" t="s">
        <v>7</v>
      </c>
      <c r="G93" s="10" t="s">
        <v>7</v>
      </c>
      <c r="H93" s="10" t="s">
        <v>7</v>
      </c>
      <c r="I93" s="10" t="s">
        <v>7</v>
      </c>
      <c r="J93" s="10" t="s">
        <v>7</v>
      </c>
      <c r="K93" s="56"/>
      <c r="L93" s="56"/>
    </row>
    <row r="94" spans="1:12" ht="23.25" customHeight="1" x14ac:dyDescent="0.15">
      <c r="A94" s="54">
        <v>28</v>
      </c>
      <c r="B94" s="57" t="s">
        <v>100</v>
      </c>
      <c r="C94" s="57" t="s">
        <v>101</v>
      </c>
      <c r="D94" s="57" t="s">
        <v>102</v>
      </c>
      <c r="E94" s="24" t="s">
        <v>3</v>
      </c>
      <c r="F94" s="8" t="s">
        <v>111</v>
      </c>
      <c r="G94" s="8" t="s">
        <v>111</v>
      </c>
      <c r="H94" s="8" t="s">
        <v>111</v>
      </c>
      <c r="I94" s="8" t="s">
        <v>111</v>
      </c>
      <c r="J94" s="8" t="s">
        <v>111</v>
      </c>
      <c r="K94" s="54" t="s">
        <v>58</v>
      </c>
      <c r="L94" s="54" t="s">
        <v>27</v>
      </c>
    </row>
    <row r="95" spans="1:12" ht="23.25" customHeight="1" x14ac:dyDescent="0.15">
      <c r="A95" s="55"/>
      <c r="B95" s="57"/>
      <c r="C95" s="57"/>
      <c r="D95" s="57"/>
      <c r="E95" s="24" t="s">
        <v>4</v>
      </c>
      <c r="F95" s="9">
        <v>12648000</v>
      </c>
      <c r="G95" s="9">
        <v>12291200</v>
      </c>
      <c r="H95" s="9">
        <v>11323600</v>
      </c>
      <c r="I95" s="9">
        <v>11409440</v>
      </c>
      <c r="J95" s="9">
        <v>11481360</v>
      </c>
      <c r="K95" s="55"/>
      <c r="L95" s="55"/>
    </row>
    <row r="96" spans="1:12" ht="23.25" customHeight="1" x14ac:dyDescent="0.15">
      <c r="A96" s="56"/>
      <c r="B96" s="57"/>
      <c r="C96" s="57"/>
      <c r="D96" s="57"/>
      <c r="E96" s="24" t="s">
        <v>5</v>
      </c>
      <c r="F96" s="10" t="s">
        <v>7</v>
      </c>
      <c r="G96" s="10" t="s">
        <v>7</v>
      </c>
      <c r="H96" s="10" t="s">
        <v>7</v>
      </c>
      <c r="I96" s="10" t="s">
        <v>7</v>
      </c>
      <c r="J96" s="10" t="s">
        <v>7</v>
      </c>
      <c r="K96" s="56"/>
      <c r="L96" s="56"/>
    </row>
    <row r="97" spans="1:12" ht="23.25" customHeight="1" x14ac:dyDescent="0.15">
      <c r="A97" s="54">
        <v>29</v>
      </c>
      <c r="B97" s="57" t="s">
        <v>100</v>
      </c>
      <c r="C97" s="57" t="s">
        <v>101</v>
      </c>
      <c r="D97" s="57" t="s">
        <v>102</v>
      </c>
      <c r="E97" s="24" t="s">
        <v>3</v>
      </c>
      <c r="F97" s="11" t="s">
        <v>51</v>
      </c>
      <c r="G97" s="11" t="s">
        <v>51</v>
      </c>
      <c r="H97" s="8" t="s">
        <v>112</v>
      </c>
      <c r="I97" s="8" t="s">
        <v>112</v>
      </c>
      <c r="J97" s="8" t="s">
        <v>112</v>
      </c>
      <c r="K97" s="54" t="s">
        <v>58</v>
      </c>
      <c r="L97" s="54" t="s">
        <v>27</v>
      </c>
    </row>
    <row r="98" spans="1:12" ht="23.25" customHeight="1" x14ac:dyDescent="0.15">
      <c r="A98" s="55"/>
      <c r="B98" s="57"/>
      <c r="C98" s="57"/>
      <c r="D98" s="57"/>
      <c r="E98" s="24" t="s">
        <v>4</v>
      </c>
      <c r="F98" s="11" t="s">
        <v>51</v>
      </c>
      <c r="G98" s="11" t="s">
        <v>51</v>
      </c>
      <c r="H98" s="9">
        <v>10866080</v>
      </c>
      <c r="I98" s="9">
        <v>10875760</v>
      </c>
      <c r="J98" s="9">
        <v>11245920</v>
      </c>
      <c r="K98" s="55"/>
      <c r="L98" s="55"/>
    </row>
    <row r="99" spans="1:12" ht="23.25" customHeight="1" x14ac:dyDescent="0.15">
      <c r="A99" s="56"/>
      <c r="B99" s="57"/>
      <c r="C99" s="57"/>
      <c r="D99" s="57"/>
      <c r="E99" s="24" t="s">
        <v>5</v>
      </c>
      <c r="F99" s="11" t="s">
        <v>51</v>
      </c>
      <c r="G99" s="11" t="s">
        <v>51</v>
      </c>
      <c r="H99" s="10" t="s">
        <v>7</v>
      </c>
      <c r="I99" s="10" t="s">
        <v>7</v>
      </c>
      <c r="J99" s="10" t="s">
        <v>7</v>
      </c>
      <c r="K99" s="56"/>
      <c r="L99" s="56"/>
    </row>
    <row r="100" spans="1:12" ht="23.25" customHeight="1" x14ac:dyDescent="0.15">
      <c r="A100" s="54">
        <v>30</v>
      </c>
      <c r="B100" s="57" t="s">
        <v>100</v>
      </c>
      <c r="C100" s="57" t="s">
        <v>101</v>
      </c>
      <c r="D100" s="57" t="s">
        <v>102</v>
      </c>
      <c r="E100" s="24" t="s">
        <v>3</v>
      </c>
      <c r="F100" s="11" t="s">
        <v>51</v>
      </c>
      <c r="G100" s="8" t="s">
        <v>113</v>
      </c>
      <c r="H100" s="8" t="s">
        <v>113</v>
      </c>
      <c r="I100" s="8" t="s">
        <v>113</v>
      </c>
      <c r="J100" s="8" t="s">
        <v>113</v>
      </c>
      <c r="K100" s="54" t="s">
        <v>58</v>
      </c>
      <c r="L100" s="54" t="s">
        <v>27</v>
      </c>
    </row>
    <row r="101" spans="1:12" ht="23.25" customHeight="1" x14ac:dyDescent="0.15">
      <c r="A101" s="55"/>
      <c r="B101" s="57"/>
      <c r="C101" s="57"/>
      <c r="D101" s="57"/>
      <c r="E101" s="24" t="s">
        <v>4</v>
      </c>
      <c r="F101" s="11" t="s">
        <v>51</v>
      </c>
      <c r="G101" s="9">
        <v>11241200</v>
      </c>
      <c r="H101" s="9">
        <v>11190000</v>
      </c>
      <c r="I101" s="9">
        <v>11184400</v>
      </c>
      <c r="J101" s="9">
        <v>11228000</v>
      </c>
      <c r="K101" s="55"/>
      <c r="L101" s="55"/>
    </row>
    <row r="102" spans="1:12" ht="23.25" customHeight="1" x14ac:dyDescent="0.15">
      <c r="A102" s="56"/>
      <c r="B102" s="57"/>
      <c r="C102" s="57"/>
      <c r="D102" s="57"/>
      <c r="E102" s="24" t="s">
        <v>5</v>
      </c>
      <c r="F102" s="11" t="s">
        <v>51</v>
      </c>
      <c r="G102" s="10" t="s">
        <v>7</v>
      </c>
      <c r="H102" s="10" t="s">
        <v>7</v>
      </c>
      <c r="I102" s="10" t="s">
        <v>7</v>
      </c>
      <c r="J102" s="10" t="s">
        <v>7</v>
      </c>
      <c r="K102" s="56"/>
      <c r="L102" s="56"/>
    </row>
    <row r="103" spans="1:12" ht="23.25" customHeight="1" x14ac:dyDescent="0.15">
      <c r="A103" s="54">
        <v>31</v>
      </c>
      <c r="B103" s="57" t="s">
        <v>100</v>
      </c>
      <c r="C103" s="57" t="s">
        <v>101</v>
      </c>
      <c r="D103" s="57" t="s">
        <v>102</v>
      </c>
      <c r="E103" s="24" t="s">
        <v>3</v>
      </c>
      <c r="F103" s="15" t="s">
        <v>476</v>
      </c>
      <c r="G103" s="15" t="s">
        <v>114</v>
      </c>
      <c r="H103" s="15" t="s">
        <v>114</v>
      </c>
      <c r="I103" s="15" t="s">
        <v>114</v>
      </c>
      <c r="J103" s="15" t="s">
        <v>114</v>
      </c>
      <c r="K103" s="54" t="s">
        <v>58</v>
      </c>
      <c r="L103" s="54" t="s">
        <v>27</v>
      </c>
    </row>
    <row r="104" spans="1:12" ht="23.25" customHeight="1" x14ac:dyDescent="0.15">
      <c r="A104" s="55"/>
      <c r="B104" s="57"/>
      <c r="C104" s="57"/>
      <c r="D104" s="57"/>
      <c r="E104" s="24" t="s">
        <v>4</v>
      </c>
      <c r="F104" s="9">
        <v>2957760</v>
      </c>
      <c r="G104" s="9">
        <v>7928640</v>
      </c>
      <c r="H104" s="9">
        <v>10568000</v>
      </c>
      <c r="I104" s="9">
        <v>10235600</v>
      </c>
      <c r="J104" s="9">
        <v>11075600</v>
      </c>
      <c r="K104" s="55"/>
      <c r="L104" s="55"/>
    </row>
    <row r="105" spans="1:12" ht="23.25" customHeight="1" x14ac:dyDescent="0.15">
      <c r="A105" s="56"/>
      <c r="B105" s="57"/>
      <c r="C105" s="57"/>
      <c r="D105" s="57"/>
      <c r="E105" s="24" t="s">
        <v>5</v>
      </c>
      <c r="F105" s="10" t="s">
        <v>7</v>
      </c>
      <c r="G105" s="10" t="s">
        <v>7</v>
      </c>
      <c r="H105" s="10" t="s">
        <v>7</v>
      </c>
      <c r="I105" s="10" t="s">
        <v>7</v>
      </c>
      <c r="J105" s="10" t="s">
        <v>7</v>
      </c>
      <c r="K105" s="56"/>
      <c r="L105" s="56"/>
    </row>
    <row r="106" spans="1:12" ht="23.25" customHeight="1" x14ac:dyDescent="0.15">
      <c r="A106" s="54">
        <v>32</v>
      </c>
      <c r="B106" s="57" t="s">
        <v>100</v>
      </c>
      <c r="C106" s="57" t="s">
        <v>101</v>
      </c>
      <c r="D106" s="57" t="s">
        <v>102</v>
      </c>
      <c r="E106" s="24" t="s">
        <v>3</v>
      </c>
      <c r="F106" s="8" t="s">
        <v>115</v>
      </c>
      <c r="G106" s="8" t="s">
        <v>115</v>
      </c>
      <c r="H106" s="8" t="s">
        <v>115</v>
      </c>
      <c r="I106" s="8" t="s">
        <v>115</v>
      </c>
      <c r="J106" s="8" t="s">
        <v>115</v>
      </c>
      <c r="K106" s="54" t="s">
        <v>58</v>
      </c>
      <c r="L106" s="54" t="s">
        <v>27</v>
      </c>
    </row>
    <row r="107" spans="1:12" ht="23.25" customHeight="1" x14ac:dyDescent="0.15">
      <c r="A107" s="55"/>
      <c r="B107" s="57"/>
      <c r="C107" s="57"/>
      <c r="D107" s="57"/>
      <c r="E107" s="24" t="s">
        <v>4</v>
      </c>
      <c r="F107" s="9">
        <v>12404400</v>
      </c>
      <c r="G107" s="9">
        <v>11722880</v>
      </c>
      <c r="H107" s="9">
        <v>11014080</v>
      </c>
      <c r="I107" s="9">
        <v>10758400</v>
      </c>
      <c r="J107" s="9">
        <v>11050320</v>
      </c>
      <c r="K107" s="55"/>
      <c r="L107" s="55"/>
    </row>
    <row r="108" spans="1:12" ht="23.25" customHeight="1" x14ac:dyDescent="0.15">
      <c r="A108" s="56"/>
      <c r="B108" s="57"/>
      <c r="C108" s="57"/>
      <c r="D108" s="57"/>
      <c r="E108" s="24" t="s">
        <v>5</v>
      </c>
      <c r="F108" s="10" t="s">
        <v>7</v>
      </c>
      <c r="G108" s="10" t="s">
        <v>7</v>
      </c>
      <c r="H108" s="10" t="s">
        <v>7</v>
      </c>
      <c r="I108" s="10" t="s">
        <v>7</v>
      </c>
      <c r="J108" s="10" t="s">
        <v>7</v>
      </c>
      <c r="K108" s="56"/>
      <c r="L108" s="56"/>
    </row>
    <row r="109" spans="1:12" ht="31.5" customHeight="1" x14ac:dyDescent="0.15">
      <c r="A109" s="54">
        <v>33</v>
      </c>
      <c r="B109" s="57" t="s">
        <v>100</v>
      </c>
      <c r="C109" s="57" t="s">
        <v>101</v>
      </c>
      <c r="D109" s="57" t="s">
        <v>102</v>
      </c>
      <c r="E109" s="24" t="s">
        <v>3</v>
      </c>
      <c r="F109" s="15" t="s">
        <v>116</v>
      </c>
      <c r="G109" s="15" t="s">
        <v>116</v>
      </c>
      <c r="H109" s="15" t="s">
        <v>116</v>
      </c>
      <c r="I109" s="15" t="s">
        <v>116</v>
      </c>
      <c r="J109" s="15" t="s">
        <v>116</v>
      </c>
      <c r="K109" s="54" t="s">
        <v>58</v>
      </c>
      <c r="L109" s="54" t="s">
        <v>27</v>
      </c>
    </row>
    <row r="110" spans="1:12" ht="23.25" customHeight="1" x14ac:dyDescent="0.15">
      <c r="A110" s="55"/>
      <c r="B110" s="57"/>
      <c r="C110" s="57"/>
      <c r="D110" s="57"/>
      <c r="E110" s="24" t="s">
        <v>4</v>
      </c>
      <c r="F110" s="9">
        <v>10877360</v>
      </c>
      <c r="G110" s="9">
        <v>10638000</v>
      </c>
      <c r="H110" s="9">
        <v>10680000</v>
      </c>
      <c r="I110" s="9">
        <v>10691600</v>
      </c>
      <c r="J110" s="9">
        <v>11019200</v>
      </c>
      <c r="K110" s="55"/>
      <c r="L110" s="55"/>
    </row>
    <row r="111" spans="1:12" ht="23.25" customHeight="1" x14ac:dyDescent="0.15">
      <c r="A111" s="56"/>
      <c r="B111" s="57"/>
      <c r="C111" s="57"/>
      <c r="D111" s="57"/>
      <c r="E111" s="24" t="s">
        <v>5</v>
      </c>
      <c r="F111" s="10" t="s">
        <v>7</v>
      </c>
      <c r="G111" s="10" t="s">
        <v>7</v>
      </c>
      <c r="H111" s="10" t="s">
        <v>7</v>
      </c>
      <c r="I111" s="10" t="s">
        <v>7</v>
      </c>
      <c r="J111" s="10" t="s">
        <v>7</v>
      </c>
      <c r="K111" s="56"/>
      <c r="L111" s="56"/>
    </row>
    <row r="112" spans="1:12" ht="34.5" customHeight="1" x14ac:dyDescent="0.15">
      <c r="A112" s="54">
        <v>34</v>
      </c>
      <c r="B112" s="57" t="s">
        <v>100</v>
      </c>
      <c r="C112" s="57" t="s">
        <v>101</v>
      </c>
      <c r="D112" s="57" t="s">
        <v>102</v>
      </c>
      <c r="E112" s="24" t="s">
        <v>3</v>
      </c>
      <c r="F112" s="19" t="s">
        <v>117</v>
      </c>
      <c r="G112" s="19" t="s">
        <v>117</v>
      </c>
      <c r="H112" s="19" t="s">
        <v>117</v>
      </c>
      <c r="I112" s="19" t="s">
        <v>117</v>
      </c>
      <c r="J112" s="19" t="s">
        <v>117</v>
      </c>
      <c r="K112" s="54" t="s">
        <v>58</v>
      </c>
      <c r="L112" s="54" t="s">
        <v>27</v>
      </c>
    </row>
    <row r="113" spans="1:12" ht="23.25" customHeight="1" x14ac:dyDescent="0.15">
      <c r="A113" s="55"/>
      <c r="B113" s="57"/>
      <c r="C113" s="57"/>
      <c r="D113" s="57"/>
      <c r="E113" s="24" t="s">
        <v>4</v>
      </c>
      <c r="F113" s="9">
        <v>12272000</v>
      </c>
      <c r="G113" s="9">
        <v>12662000</v>
      </c>
      <c r="H113" s="9">
        <v>12298000</v>
      </c>
      <c r="I113" s="9">
        <v>11614560</v>
      </c>
      <c r="J113" s="9">
        <v>10975360</v>
      </c>
      <c r="K113" s="55"/>
      <c r="L113" s="55"/>
    </row>
    <row r="114" spans="1:12" ht="23.25" customHeight="1" x14ac:dyDescent="0.15">
      <c r="A114" s="56"/>
      <c r="B114" s="57"/>
      <c r="C114" s="57"/>
      <c r="D114" s="57"/>
      <c r="E114" s="24" t="s">
        <v>5</v>
      </c>
      <c r="F114" s="10" t="s">
        <v>7</v>
      </c>
      <c r="G114" s="10" t="s">
        <v>7</v>
      </c>
      <c r="H114" s="10" t="s">
        <v>7</v>
      </c>
      <c r="I114" s="10" t="s">
        <v>7</v>
      </c>
      <c r="J114" s="10" t="s">
        <v>7</v>
      </c>
      <c r="K114" s="56"/>
      <c r="L114" s="56"/>
    </row>
    <row r="115" spans="1:12" ht="33.75" customHeight="1" x14ac:dyDescent="0.15">
      <c r="A115" s="54">
        <v>35</v>
      </c>
      <c r="B115" s="57" t="s">
        <v>100</v>
      </c>
      <c r="C115" s="57" t="s">
        <v>101</v>
      </c>
      <c r="D115" s="57" t="s">
        <v>102</v>
      </c>
      <c r="E115" s="24" t="s">
        <v>3</v>
      </c>
      <c r="F115" s="15" t="s">
        <v>484</v>
      </c>
      <c r="G115" s="15" t="s">
        <v>485</v>
      </c>
      <c r="H115" s="15" t="s">
        <v>485</v>
      </c>
      <c r="I115" s="15" t="s">
        <v>485</v>
      </c>
      <c r="J115" s="15" t="s">
        <v>485</v>
      </c>
      <c r="K115" s="54" t="s">
        <v>58</v>
      </c>
      <c r="L115" s="54" t="s">
        <v>27</v>
      </c>
    </row>
    <row r="116" spans="1:12" ht="23.25" customHeight="1" x14ac:dyDescent="0.15">
      <c r="A116" s="55"/>
      <c r="B116" s="57"/>
      <c r="C116" s="57"/>
      <c r="D116" s="57"/>
      <c r="E116" s="24" t="s">
        <v>4</v>
      </c>
      <c r="F116" s="9">
        <v>13171200</v>
      </c>
      <c r="G116" s="9">
        <v>12912800</v>
      </c>
      <c r="H116" s="9">
        <v>11292000</v>
      </c>
      <c r="I116" s="9">
        <v>10746880</v>
      </c>
      <c r="J116" s="9">
        <v>10832000</v>
      </c>
      <c r="K116" s="55"/>
      <c r="L116" s="55"/>
    </row>
    <row r="117" spans="1:12" ht="23.25" customHeight="1" x14ac:dyDescent="0.15">
      <c r="A117" s="56"/>
      <c r="B117" s="57"/>
      <c r="C117" s="57"/>
      <c r="D117" s="57"/>
      <c r="E117" s="24" t="s">
        <v>5</v>
      </c>
      <c r="F117" s="10" t="s">
        <v>7</v>
      </c>
      <c r="G117" s="10" t="s">
        <v>7</v>
      </c>
      <c r="H117" s="10" t="s">
        <v>7</v>
      </c>
      <c r="I117" s="10" t="s">
        <v>7</v>
      </c>
      <c r="J117" s="10" t="s">
        <v>7</v>
      </c>
      <c r="K117" s="56"/>
      <c r="L117" s="56"/>
    </row>
    <row r="118" spans="1:12" ht="23.25" customHeight="1" x14ac:dyDescent="0.15">
      <c r="A118" s="54">
        <v>36</v>
      </c>
      <c r="B118" s="57" t="s">
        <v>100</v>
      </c>
      <c r="C118" s="57" t="s">
        <v>101</v>
      </c>
      <c r="D118" s="57" t="s">
        <v>102</v>
      </c>
      <c r="E118" s="24" t="s">
        <v>3</v>
      </c>
      <c r="F118" s="11" t="s">
        <v>51</v>
      </c>
      <c r="G118" s="8" t="s">
        <v>118</v>
      </c>
      <c r="H118" s="8" t="s">
        <v>118</v>
      </c>
      <c r="I118" s="8" t="s">
        <v>118</v>
      </c>
      <c r="J118" s="8" t="s">
        <v>118</v>
      </c>
      <c r="K118" s="54" t="s">
        <v>58</v>
      </c>
      <c r="L118" s="54" t="s">
        <v>27</v>
      </c>
    </row>
    <row r="119" spans="1:12" ht="23.25" customHeight="1" x14ac:dyDescent="0.15">
      <c r="A119" s="55"/>
      <c r="B119" s="57"/>
      <c r="C119" s="57"/>
      <c r="D119" s="57"/>
      <c r="E119" s="24" t="s">
        <v>4</v>
      </c>
      <c r="F119" s="11" t="s">
        <v>51</v>
      </c>
      <c r="G119" s="9">
        <v>10896000</v>
      </c>
      <c r="H119" s="9">
        <v>11140160</v>
      </c>
      <c r="I119" s="9">
        <v>10912800</v>
      </c>
      <c r="J119" s="9">
        <v>10659360</v>
      </c>
      <c r="K119" s="55"/>
      <c r="L119" s="55"/>
    </row>
    <row r="120" spans="1:12" ht="23.25" customHeight="1" x14ac:dyDescent="0.15">
      <c r="A120" s="56"/>
      <c r="B120" s="57"/>
      <c r="C120" s="57"/>
      <c r="D120" s="57"/>
      <c r="E120" s="24" t="s">
        <v>5</v>
      </c>
      <c r="F120" s="11" t="s">
        <v>51</v>
      </c>
      <c r="G120" s="10" t="s">
        <v>7</v>
      </c>
      <c r="H120" s="10" t="s">
        <v>7</v>
      </c>
      <c r="I120" s="10" t="s">
        <v>7</v>
      </c>
      <c r="J120" s="10" t="s">
        <v>7</v>
      </c>
      <c r="K120" s="56"/>
      <c r="L120" s="56"/>
    </row>
    <row r="121" spans="1:12" ht="23.25" customHeight="1" x14ac:dyDescent="0.15">
      <c r="A121" s="54">
        <v>37</v>
      </c>
      <c r="B121" s="57" t="s">
        <v>100</v>
      </c>
      <c r="C121" s="57" t="s">
        <v>101</v>
      </c>
      <c r="D121" s="57" t="s">
        <v>102</v>
      </c>
      <c r="E121" s="24" t="s">
        <v>3</v>
      </c>
      <c r="F121" s="8" t="s">
        <v>119</v>
      </c>
      <c r="G121" s="8" t="s">
        <v>119</v>
      </c>
      <c r="H121" s="8" t="s">
        <v>119</v>
      </c>
      <c r="I121" s="8" t="s">
        <v>119</v>
      </c>
      <c r="J121" s="8" t="s">
        <v>119</v>
      </c>
      <c r="K121" s="54" t="s">
        <v>58</v>
      </c>
      <c r="L121" s="54" t="s">
        <v>27</v>
      </c>
    </row>
    <row r="122" spans="1:12" ht="23.25" customHeight="1" x14ac:dyDescent="0.15">
      <c r="A122" s="55"/>
      <c r="B122" s="57"/>
      <c r="C122" s="57"/>
      <c r="D122" s="57"/>
      <c r="E122" s="24" t="s">
        <v>4</v>
      </c>
      <c r="F122" s="9">
        <v>10450000</v>
      </c>
      <c r="G122" s="9">
        <v>10834000</v>
      </c>
      <c r="H122" s="9">
        <v>11447760</v>
      </c>
      <c r="I122" s="9">
        <v>11432960</v>
      </c>
      <c r="J122" s="9">
        <v>10344880</v>
      </c>
      <c r="K122" s="55"/>
      <c r="L122" s="55"/>
    </row>
    <row r="123" spans="1:12" ht="23.25" customHeight="1" x14ac:dyDescent="0.15">
      <c r="A123" s="56"/>
      <c r="B123" s="57"/>
      <c r="C123" s="57"/>
      <c r="D123" s="57"/>
      <c r="E123" s="24" t="s">
        <v>5</v>
      </c>
      <c r="F123" s="10" t="s">
        <v>7</v>
      </c>
      <c r="G123" s="10" t="s">
        <v>7</v>
      </c>
      <c r="H123" s="10" t="s">
        <v>7</v>
      </c>
      <c r="I123" s="10" t="s">
        <v>7</v>
      </c>
      <c r="J123" s="10" t="s">
        <v>7</v>
      </c>
      <c r="K123" s="56"/>
      <c r="L123" s="56"/>
    </row>
    <row r="124" spans="1:12" ht="23.25" customHeight="1" x14ac:dyDescent="0.15">
      <c r="A124" s="54">
        <v>38</v>
      </c>
      <c r="B124" s="57" t="s">
        <v>100</v>
      </c>
      <c r="C124" s="57" t="s">
        <v>101</v>
      </c>
      <c r="D124" s="57" t="s">
        <v>102</v>
      </c>
      <c r="E124" s="24" t="s">
        <v>5</v>
      </c>
      <c r="F124" s="8" t="s">
        <v>120</v>
      </c>
      <c r="G124" s="8" t="s">
        <v>120</v>
      </c>
      <c r="H124" s="8" t="s">
        <v>120</v>
      </c>
      <c r="I124" s="8" t="s">
        <v>120</v>
      </c>
      <c r="J124" s="8" t="s">
        <v>120</v>
      </c>
      <c r="K124" s="54" t="s">
        <v>58</v>
      </c>
      <c r="L124" s="54" t="s">
        <v>27</v>
      </c>
    </row>
    <row r="125" spans="1:12" ht="23.25" customHeight="1" x14ac:dyDescent="0.15">
      <c r="A125" s="55"/>
      <c r="B125" s="57"/>
      <c r="C125" s="57"/>
      <c r="D125" s="57"/>
      <c r="E125" s="24" t="s">
        <v>3</v>
      </c>
      <c r="F125" s="9">
        <v>6548000</v>
      </c>
      <c r="G125" s="9">
        <v>9783840</v>
      </c>
      <c r="H125" s="9">
        <v>9362800</v>
      </c>
      <c r="I125" s="9">
        <v>10080800</v>
      </c>
      <c r="J125" s="9">
        <v>10188000</v>
      </c>
      <c r="K125" s="55"/>
      <c r="L125" s="55"/>
    </row>
    <row r="126" spans="1:12" ht="23.25" customHeight="1" x14ac:dyDescent="0.15">
      <c r="A126" s="56"/>
      <c r="B126" s="57"/>
      <c r="C126" s="57"/>
      <c r="D126" s="57"/>
      <c r="E126" s="24" t="s">
        <v>4</v>
      </c>
      <c r="F126" s="10" t="s">
        <v>7</v>
      </c>
      <c r="G126" s="10" t="s">
        <v>7</v>
      </c>
      <c r="H126" s="10" t="s">
        <v>7</v>
      </c>
      <c r="I126" s="10" t="s">
        <v>7</v>
      </c>
      <c r="J126" s="10" t="s">
        <v>7</v>
      </c>
      <c r="K126" s="56"/>
      <c r="L126" s="56"/>
    </row>
    <row r="127" spans="1:12" ht="23.25" customHeight="1" x14ac:dyDescent="0.15">
      <c r="A127" s="54">
        <v>39</v>
      </c>
      <c r="B127" s="57" t="s">
        <v>100</v>
      </c>
      <c r="C127" s="57" t="s">
        <v>101</v>
      </c>
      <c r="D127" s="57" t="s">
        <v>102</v>
      </c>
      <c r="E127" s="24" t="s">
        <v>5</v>
      </c>
      <c r="F127" s="8" t="s">
        <v>121</v>
      </c>
      <c r="G127" s="8" t="s">
        <v>121</v>
      </c>
      <c r="H127" s="8" t="s">
        <v>121</v>
      </c>
      <c r="I127" s="8" t="s">
        <v>121</v>
      </c>
      <c r="J127" s="8" t="s">
        <v>121</v>
      </c>
      <c r="K127" s="54" t="s">
        <v>58</v>
      </c>
      <c r="L127" s="54" t="s">
        <v>27</v>
      </c>
    </row>
    <row r="128" spans="1:12" ht="23.25" customHeight="1" x14ac:dyDescent="0.15">
      <c r="A128" s="55"/>
      <c r="B128" s="57"/>
      <c r="C128" s="57"/>
      <c r="D128" s="57"/>
      <c r="E128" s="24" t="s">
        <v>5</v>
      </c>
      <c r="F128" s="9">
        <v>9881200</v>
      </c>
      <c r="G128" s="9">
        <v>9980000</v>
      </c>
      <c r="H128" s="9">
        <v>10210000</v>
      </c>
      <c r="I128" s="9">
        <v>10077200</v>
      </c>
      <c r="J128" s="9">
        <v>9987600</v>
      </c>
      <c r="K128" s="55"/>
      <c r="L128" s="55"/>
    </row>
    <row r="129" spans="1:12" ht="23.25" customHeight="1" x14ac:dyDescent="0.15">
      <c r="A129" s="56"/>
      <c r="B129" s="57"/>
      <c r="C129" s="57"/>
      <c r="D129" s="57"/>
      <c r="E129" s="24" t="s">
        <v>3</v>
      </c>
      <c r="F129" s="10" t="s">
        <v>7</v>
      </c>
      <c r="G129" s="10" t="s">
        <v>7</v>
      </c>
      <c r="H129" s="10" t="s">
        <v>7</v>
      </c>
      <c r="I129" s="10" t="s">
        <v>7</v>
      </c>
      <c r="J129" s="10" t="s">
        <v>7</v>
      </c>
      <c r="K129" s="56"/>
      <c r="L129" s="56"/>
    </row>
    <row r="130" spans="1:12" ht="23.25" customHeight="1" x14ac:dyDescent="0.15">
      <c r="A130" s="54">
        <v>40</v>
      </c>
      <c r="B130" s="57" t="s">
        <v>122</v>
      </c>
      <c r="C130" s="57" t="s">
        <v>123</v>
      </c>
      <c r="D130" s="57" t="s">
        <v>124</v>
      </c>
      <c r="E130" s="24" t="s">
        <v>3</v>
      </c>
      <c r="F130" s="8" t="s">
        <v>125</v>
      </c>
      <c r="G130" s="8" t="s">
        <v>125</v>
      </c>
      <c r="H130" s="8" t="s">
        <v>125</v>
      </c>
      <c r="I130" s="8" t="s">
        <v>125</v>
      </c>
      <c r="J130" s="8" t="s">
        <v>125</v>
      </c>
      <c r="K130" s="54" t="s">
        <v>58</v>
      </c>
      <c r="L130" s="54" t="s">
        <v>27</v>
      </c>
    </row>
    <row r="131" spans="1:12" ht="23.25" customHeight="1" x14ac:dyDescent="0.15">
      <c r="A131" s="55"/>
      <c r="B131" s="57"/>
      <c r="C131" s="57"/>
      <c r="D131" s="57"/>
      <c r="E131" s="24" t="s">
        <v>4</v>
      </c>
      <c r="F131" s="9">
        <v>90616069</v>
      </c>
      <c r="G131" s="9">
        <v>101105556</v>
      </c>
      <c r="H131" s="9">
        <v>101525542</v>
      </c>
      <c r="I131" s="9">
        <v>103345495</v>
      </c>
      <c r="J131" s="9">
        <v>100705343</v>
      </c>
      <c r="K131" s="55"/>
      <c r="L131" s="55"/>
    </row>
    <row r="132" spans="1:12" ht="23.25" customHeight="1" x14ac:dyDescent="0.15">
      <c r="A132" s="56"/>
      <c r="B132" s="57"/>
      <c r="C132" s="57"/>
      <c r="D132" s="57"/>
      <c r="E132" s="24" t="s">
        <v>5</v>
      </c>
      <c r="F132" s="10" t="s">
        <v>28</v>
      </c>
      <c r="G132" s="10" t="s">
        <v>28</v>
      </c>
      <c r="H132" s="10" t="s">
        <v>28</v>
      </c>
      <c r="I132" s="10" t="s">
        <v>28</v>
      </c>
      <c r="J132" s="10" t="s">
        <v>28</v>
      </c>
      <c r="K132" s="56"/>
      <c r="L132" s="56"/>
    </row>
    <row r="133" spans="1:12" ht="23.25" customHeight="1" x14ac:dyDescent="0.15">
      <c r="A133" s="54">
        <v>41</v>
      </c>
      <c r="B133" s="58" t="s">
        <v>122</v>
      </c>
      <c r="C133" s="58" t="s">
        <v>126</v>
      </c>
      <c r="D133" s="58" t="s">
        <v>127</v>
      </c>
      <c r="E133" s="24" t="s">
        <v>3</v>
      </c>
      <c r="F133" s="8" t="s">
        <v>128</v>
      </c>
      <c r="G133" s="8" t="s">
        <v>128</v>
      </c>
      <c r="H133" s="8" t="s">
        <v>128</v>
      </c>
      <c r="I133" s="8" t="s">
        <v>128</v>
      </c>
      <c r="J133" s="8" t="s">
        <v>128</v>
      </c>
      <c r="K133" s="54" t="s">
        <v>58</v>
      </c>
      <c r="L133" s="54" t="s">
        <v>27</v>
      </c>
    </row>
    <row r="134" spans="1:12" ht="23.25" customHeight="1" x14ac:dyDescent="0.15">
      <c r="A134" s="55"/>
      <c r="B134" s="59"/>
      <c r="C134" s="59"/>
      <c r="D134" s="59"/>
      <c r="E134" s="24" t="s">
        <v>4</v>
      </c>
      <c r="F134" s="9">
        <v>29107434</v>
      </c>
      <c r="G134" s="9">
        <v>58187231</v>
      </c>
      <c r="H134" s="9">
        <v>58388772</v>
      </c>
      <c r="I134" s="9">
        <v>58730772</v>
      </c>
      <c r="J134" s="9">
        <v>58730772</v>
      </c>
      <c r="K134" s="55"/>
      <c r="L134" s="55"/>
    </row>
    <row r="135" spans="1:12" ht="23.25" customHeight="1" x14ac:dyDescent="0.15">
      <c r="A135" s="55"/>
      <c r="B135" s="59"/>
      <c r="C135" s="59"/>
      <c r="D135" s="59"/>
      <c r="E135" s="24" t="s">
        <v>5</v>
      </c>
      <c r="F135" s="25" t="s">
        <v>129</v>
      </c>
      <c r="G135" s="12" t="s">
        <v>469</v>
      </c>
      <c r="H135" s="12" t="s">
        <v>469</v>
      </c>
      <c r="I135" s="12" t="s">
        <v>469</v>
      </c>
      <c r="J135" s="12" t="s">
        <v>469</v>
      </c>
      <c r="K135" s="55"/>
      <c r="L135" s="55"/>
    </row>
    <row r="136" spans="1:12" ht="23.25" customHeight="1" x14ac:dyDescent="0.15">
      <c r="A136" s="55"/>
      <c r="B136" s="61"/>
      <c r="C136" s="61"/>
      <c r="D136" s="59"/>
      <c r="E136" s="24" t="s">
        <v>3</v>
      </c>
      <c r="F136" s="8" t="s">
        <v>128</v>
      </c>
      <c r="G136" s="11" t="s">
        <v>86</v>
      </c>
      <c r="H136" s="11" t="s">
        <v>86</v>
      </c>
      <c r="I136" s="11" t="s">
        <v>86</v>
      </c>
      <c r="J136" s="11" t="s">
        <v>86</v>
      </c>
      <c r="K136" s="55" t="s">
        <v>58</v>
      </c>
      <c r="L136" s="63"/>
    </row>
    <row r="137" spans="1:12" ht="23.25" customHeight="1" x14ac:dyDescent="0.15">
      <c r="A137" s="55"/>
      <c r="B137" s="61"/>
      <c r="C137" s="61"/>
      <c r="D137" s="59"/>
      <c r="E137" s="24" t="s">
        <v>4</v>
      </c>
      <c r="F137" s="9">
        <v>29100000</v>
      </c>
      <c r="G137" s="21" t="s">
        <v>86</v>
      </c>
      <c r="H137" s="21" t="s">
        <v>86</v>
      </c>
      <c r="I137" s="21" t="s">
        <v>86</v>
      </c>
      <c r="J137" s="21" t="s">
        <v>86</v>
      </c>
      <c r="K137" s="55"/>
      <c r="L137" s="63"/>
    </row>
    <row r="138" spans="1:12" ht="23.25" customHeight="1" x14ac:dyDescent="0.15">
      <c r="A138" s="56"/>
      <c r="B138" s="62"/>
      <c r="C138" s="62"/>
      <c r="D138" s="60"/>
      <c r="E138" s="24" t="s">
        <v>5</v>
      </c>
      <c r="F138" s="25" t="s">
        <v>130</v>
      </c>
      <c r="G138" s="22" t="s">
        <v>86</v>
      </c>
      <c r="H138" s="22" t="s">
        <v>86</v>
      </c>
      <c r="I138" s="22" t="s">
        <v>86</v>
      </c>
      <c r="J138" s="22" t="s">
        <v>86</v>
      </c>
      <c r="K138" s="56"/>
      <c r="L138" s="64"/>
    </row>
    <row r="139" spans="1:12" ht="23.25" customHeight="1" x14ac:dyDescent="0.15">
      <c r="A139" s="54">
        <v>42</v>
      </c>
      <c r="B139" s="57" t="s">
        <v>122</v>
      </c>
      <c r="C139" s="57" t="s">
        <v>126</v>
      </c>
      <c r="D139" s="57" t="s">
        <v>131</v>
      </c>
      <c r="E139" s="24" t="s">
        <v>3</v>
      </c>
      <c r="F139" s="8" t="s">
        <v>132</v>
      </c>
      <c r="G139" s="8" t="s">
        <v>132</v>
      </c>
      <c r="H139" s="8" t="s">
        <v>132</v>
      </c>
      <c r="I139" s="8" t="s">
        <v>132</v>
      </c>
      <c r="J139" s="8" t="s">
        <v>132</v>
      </c>
      <c r="K139" s="54" t="s">
        <v>53</v>
      </c>
      <c r="L139" s="54" t="s">
        <v>27</v>
      </c>
    </row>
    <row r="140" spans="1:12" ht="23.25" customHeight="1" x14ac:dyDescent="0.15">
      <c r="A140" s="55"/>
      <c r="B140" s="57"/>
      <c r="C140" s="57"/>
      <c r="D140" s="57"/>
      <c r="E140" s="24" t="s">
        <v>4</v>
      </c>
      <c r="F140" s="9">
        <v>15552000</v>
      </c>
      <c r="G140" s="9">
        <v>15696000</v>
      </c>
      <c r="H140" s="9">
        <v>18612000</v>
      </c>
      <c r="I140" s="9">
        <v>18612000</v>
      </c>
      <c r="J140" s="9">
        <v>18612000</v>
      </c>
      <c r="K140" s="55"/>
      <c r="L140" s="55"/>
    </row>
    <row r="141" spans="1:12" ht="23.25" customHeight="1" x14ac:dyDescent="0.15">
      <c r="A141" s="56"/>
      <c r="B141" s="57"/>
      <c r="C141" s="57"/>
      <c r="D141" s="57"/>
      <c r="E141" s="24" t="s">
        <v>5</v>
      </c>
      <c r="F141" s="10" t="s">
        <v>133</v>
      </c>
      <c r="G141" s="10" t="s">
        <v>133</v>
      </c>
      <c r="H141" s="10" t="s">
        <v>133</v>
      </c>
      <c r="I141" s="10" t="s">
        <v>133</v>
      </c>
      <c r="J141" s="10" t="s">
        <v>133</v>
      </c>
      <c r="K141" s="56"/>
      <c r="L141" s="56"/>
    </row>
    <row r="142" spans="1:12" ht="23.25" customHeight="1" x14ac:dyDescent="0.15">
      <c r="A142" s="54">
        <v>43</v>
      </c>
      <c r="B142" s="58" t="s">
        <v>122</v>
      </c>
      <c r="C142" s="58" t="s">
        <v>126</v>
      </c>
      <c r="D142" s="58" t="s">
        <v>134</v>
      </c>
      <c r="E142" s="24" t="s">
        <v>3</v>
      </c>
      <c r="F142" s="19" t="s">
        <v>135</v>
      </c>
      <c r="G142" s="19" t="s">
        <v>135</v>
      </c>
      <c r="H142" s="19" t="s">
        <v>135</v>
      </c>
      <c r="I142" s="19" t="s">
        <v>135</v>
      </c>
      <c r="J142" s="19" t="s">
        <v>135</v>
      </c>
      <c r="K142" s="54" t="s">
        <v>58</v>
      </c>
      <c r="L142" s="54" t="s">
        <v>27</v>
      </c>
    </row>
    <row r="143" spans="1:12" ht="23.25" customHeight="1" x14ac:dyDescent="0.15">
      <c r="A143" s="55"/>
      <c r="B143" s="59"/>
      <c r="C143" s="59"/>
      <c r="D143" s="59"/>
      <c r="E143" s="24" t="s">
        <v>4</v>
      </c>
      <c r="F143" s="9">
        <v>11371956</v>
      </c>
      <c r="G143" s="9">
        <v>11477250</v>
      </c>
      <c r="H143" s="9">
        <v>6538731</v>
      </c>
      <c r="I143" s="9">
        <v>12408000</v>
      </c>
      <c r="J143" s="9">
        <v>12408000</v>
      </c>
      <c r="K143" s="55"/>
      <c r="L143" s="55"/>
    </row>
    <row r="144" spans="1:12" ht="23.25" customHeight="1" x14ac:dyDescent="0.15">
      <c r="A144" s="55"/>
      <c r="B144" s="59"/>
      <c r="C144" s="59"/>
      <c r="D144" s="59"/>
      <c r="E144" s="24" t="s">
        <v>5</v>
      </c>
      <c r="F144" s="10" t="s">
        <v>136</v>
      </c>
      <c r="G144" s="10" t="s">
        <v>136</v>
      </c>
      <c r="H144" s="12" t="s">
        <v>137</v>
      </c>
      <c r="I144" s="10" t="s">
        <v>138</v>
      </c>
      <c r="J144" s="10" t="s">
        <v>138</v>
      </c>
      <c r="K144" s="55"/>
      <c r="L144" s="55"/>
    </row>
    <row r="145" spans="1:12" ht="23.25" customHeight="1" x14ac:dyDescent="0.15">
      <c r="A145" s="55"/>
      <c r="B145" s="61"/>
      <c r="C145" s="61"/>
      <c r="D145" s="59"/>
      <c r="E145" s="24" t="s">
        <v>3</v>
      </c>
      <c r="F145" s="11" t="s">
        <v>86</v>
      </c>
      <c r="G145" s="11" t="s">
        <v>86</v>
      </c>
      <c r="H145" s="8" t="s">
        <v>135</v>
      </c>
      <c r="I145" s="11" t="s">
        <v>86</v>
      </c>
      <c r="J145" s="11" t="s">
        <v>86</v>
      </c>
      <c r="K145" s="55" t="s">
        <v>58</v>
      </c>
      <c r="L145" s="63"/>
    </row>
    <row r="146" spans="1:12" ht="23.25" customHeight="1" x14ac:dyDescent="0.15">
      <c r="A146" s="55"/>
      <c r="B146" s="61"/>
      <c r="C146" s="61"/>
      <c r="D146" s="59"/>
      <c r="E146" s="24" t="s">
        <v>4</v>
      </c>
      <c r="F146" s="21" t="s">
        <v>86</v>
      </c>
      <c r="G146" s="21" t="s">
        <v>86</v>
      </c>
      <c r="H146" s="9">
        <v>5170000</v>
      </c>
      <c r="I146" s="21" t="s">
        <v>86</v>
      </c>
      <c r="J146" s="21" t="s">
        <v>86</v>
      </c>
      <c r="K146" s="55"/>
      <c r="L146" s="63"/>
    </row>
    <row r="147" spans="1:12" ht="23.25" customHeight="1" x14ac:dyDescent="0.15">
      <c r="A147" s="56"/>
      <c r="B147" s="62"/>
      <c r="C147" s="62"/>
      <c r="D147" s="60"/>
      <c r="E147" s="24" t="s">
        <v>5</v>
      </c>
      <c r="F147" s="22" t="s">
        <v>86</v>
      </c>
      <c r="G147" s="22" t="s">
        <v>86</v>
      </c>
      <c r="H147" s="12" t="s">
        <v>139</v>
      </c>
      <c r="I147" s="22" t="s">
        <v>86</v>
      </c>
      <c r="J147" s="22" t="s">
        <v>86</v>
      </c>
      <c r="K147" s="56"/>
      <c r="L147" s="64"/>
    </row>
    <row r="148" spans="1:12" ht="23.25" customHeight="1" x14ac:dyDescent="0.15">
      <c r="A148" s="54">
        <v>44</v>
      </c>
      <c r="B148" s="58" t="s">
        <v>122</v>
      </c>
      <c r="C148" s="58" t="s">
        <v>126</v>
      </c>
      <c r="D148" s="58" t="s">
        <v>140</v>
      </c>
      <c r="E148" s="24" t="s">
        <v>3</v>
      </c>
      <c r="F148" s="8" t="s">
        <v>141</v>
      </c>
      <c r="G148" s="8" t="s">
        <v>141</v>
      </c>
      <c r="H148" s="8" t="s">
        <v>141</v>
      </c>
      <c r="I148" s="8" t="s">
        <v>141</v>
      </c>
      <c r="J148" s="8" t="s">
        <v>141</v>
      </c>
      <c r="K148" s="54" t="s">
        <v>58</v>
      </c>
      <c r="L148" s="54" t="s">
        <v>27</v>
      </c>
    </row>
    <row r="149" spans="1:12" ht="23.25" customHeight="1" x14ac:dyDescent="0.15">
      <c r="A149" s="55"/>
      <c r="B149" s="59"/>
      <c r="C149" s="59"/>
      <c r="D149" s="59"/>
      <c r="E149" s="24" t="s">
        <v>4</v>
      </c>
      <c r="F149" s="9">
        <v>961200</v>
      </c>
      <c r="G149" s="9">
        <v>11772000</v>
      </c>
      <c r="H149" s="9">
        <v>11429000</v>
      </c>
      <c r="I149" s="9">
        <v>944900</v>
      </c>
      <c r="J149" s="9">
        <v>12276000</v>
      </c>
      <c r="K149" s="55"/>
      <c r="L149" s="55"/>
    </row>
    <row r="150" spans="1:12" ht="23.25" customHeight="1" x14ac:dyDescent="0.15">
      <c r="A150" s="55"/>
      <c r="B150" s="59"/>
      <c r="C150" s="59"/>
      <c r="D150" s="59"/>
      <c r="E150" s="24" t="s">
        <v>5</v>
      </c>
      <c r="F150" s="12" t="s">
        <v>498</v>
      </c>
      <c r="G150" s="10" t="s">
        <v>142</v>
      </c>
      <c r="H150" s="10" t="s">
        <v>142</v>
      </c>
      <c r="I150" s="12" t="s">
        <v>143</v>
      </c>
      <c r="J150" s="10" t="s">
        <v>144</v>
      </c>
      <c r="K150" s="55"/>
      <c r="L150" s="55"/>
    </row>
    <row r="151" spans="1:12" ht="23.25" customHeight="1" x14ac:dyDescent="0.15">
      <c r="A151" s="65"/>
      <c r="B151" s="61"/>
      <c r="C151" s="61"/>
      <c r="D151" s="59"/>
      <c r="E151" s="24" t="s">
        <v>3</v>
      </c>
      <c r="F151" s="8" t="s">
        <v>141</v>
      </c>
      <c r="G151" s="11" t="s">
        <v>86</v>
      </c>
      <c r="H151" s="11" t="s">
        <v>86</v>
      </c>
      <c r="I151" s="8" t="s">
        <v>141</v>
      </c>
      <c r="J151" s="11" t="s">
        <v>86</v>
      </c>
      <c r="K151" s="55" t="s">
        <v>58</v>
      </c>
      <c r="L151" s="63"/>
    </row>
    <row r="152" spans="1:12" ht="23.25" customHeight="1" x14ac:dyDescent="0.15">
      <c r="A152" s="65"/>
      <c r="B152" s="61"/>
      <c r="C152" s="61"/>
      <c r="D152" s="59"/>
      <c r="E152" s="24" t="s">
        <v>4</v>
      </c>
      <c r="F152" s="9">
        <v>10692000</v>
      </c>
      <c r="G152" s="21" t="s">
        <v>86</v>
      </c>
      <c r="H152" s="21" t="s">
        <v>86</v>
      </c>
      <c r="I152" s="9">
        <v>944900</v>
      </c>
      <c r="J152" s="21" t="s">
        <v>86</v>
      </c>
      <c r="K152" s="55"/>
      <c r="L152" s="63"/>
    </row>
    <row r="153" spans="1:12" ht="23.25" customHeight="1" x14ac:dyDescent="0.15">
      <c r="A153" s="65"/>
      <c r="B153" s="61"/>
      <c r="C153" s="61"/>
      <c r="D153" s="59"/>
      <c r="E153" s="24" t="s">
        <v>5</v>
      </c>
      <c r="F153" s="12" t="s">
        <v>145</v>
      </c>
      <c r="G153" s="22" t="s">
        <v>86</v>
      </c>
      <c r="H153" s="22" t="s">
        <v>86</v>
      </c>
      <c r="I153" s="10" t="s">
        <v>470</v>
      </c>
      <c r="J153" s="22" t="s">
        <v>86</v>
      </c>
      <c r="K153" s="55"/>
      <c r="L153" s="63"/>
    </row>
    <row r="154" spans="1:12" ht="23.25" customHeight="1" x14ac:dyDescent="0.15">
      <c r="A154" s="65"/>
      <c r="B154" s="61"/>
      <c r="C154" s="61"/>
      <c r="D154" s="61"/>
      <c r="E154" s="24" t="s">
        <v>3</v>
      </c>
      <c r="F154" s="11" t="s">
        <v>86</v>
      </c>
      <c r="G154" s="11" t="s">
        <v>86</v>
      </c>
      <c r="H154" s="11" t="s">
        <v>86</v>
      </c>
      <c r="I154" s="8" t="s">
        <v>141</v>
      </c>
      <c r="J154" s="11" t="s">
        <v>86</v>
      </c>
      <c r="K154" s="55" t="s">
        <v>58</v>
      </c>
      <c r="L154" s="63"/>
    </row>
    <row r="155" spans="1:12" ht="23.25" customHeight="1" x14ac:dyDescent="0.15">
      <c r="A155" s="65"/>
      <c r="B155" s="61"/>
      <c r="C155" s="61"/>
      <c r="D155" s="61"/>
      <c r="E155" s="24" t="s">
        <v>4</v>
      </c>
      <c r="F155" s="21" t="s">
        <v>86</v>
      </c>
      <c r="G155" s="21" t="s">
        <v>86</v>
      </c>
      <c r="H155" s="21" t="s">
        <v>86</v>
      </c>
      <c r="I155" s="9">
        <v>10230000</v>
      </c>
      <c r="J155" s="21" t="s">
        <v>86</v>
      </c>
      <c r="K155" s="55"/>
      <c r="L155" s="63"/>
    </row>
    <row r="156" spans="1:12" ht="23.25" customHeight="1" x14ac:dyDescent="0.15">
      <c r="A156" s="66"/>
      <c r="B156" s="62"/>
      <c r="C156" s="62"/>
      <c r="D156" s="62"/>
      <c r="E156" s="24" t="s">
        <v>5</v>
      </c>
      <c r="F156" s="22" t="s">
        <v>86</v>
      </c>
      <c r="G156" s="22" t="s">
        <v>86</v>
      </c>
      <c r="H156" s="22" t="s">
        <v>86</v>
      </c>
      <c r="I156" s="12" t="s">
        <v>146</v>
      </c>
      <c r="J156" s="22" t="s">
        <v>86</v>
      </c>
      <c r="K156" s="56"/>
      <c r="L156" s="64"/>
    </row>
    <row r="157" spans="1:12" ht="23.25" customHeight="1" x14ac:dyDescent="0.15">
      <c r="A157" s="54">
        <v>45</v>
      </c>
      <c r="B157" s="57" t="s">
        <v>122</v>
      </c>
      <c r="C157" s="57" t="s">
        <v>147</v>
      </c>
      <c r="D157" s="57" t="s">
        <v>151</v>
      </c>
      <c r="E157" s="24" t="s">
        <v>3</v>
      </c>
      <c r="F157" s="8" t="s">
        <v>150</v>
      </c>
      <c r="G157" s="8" t="s">
        <v>150</v>
      </c>
      <c r="H157" s="8" t="s">
        <v>150</v>
      </c>
      <c r="I157" s="8" t="s">
        <v>150</v>
      </c>
      <c r="J157" s="8" t="s">
        <v>150</v>
      </c>
      <c r="K157" s="54" t="s">
        <v>53</v>
      </c>
      <c r="L157" s="54" t="s">
        <v>27</v>
      </c>
    </row>
    <row r="158" spans="1:12" ht="23.25" customHeight="1" x14ac:dyDescent="0.15">
      <c r="A158" s="55"/>
      <c r="B158" s="57"/>
      <c r="C158" s="57"/>
      <c r="D158" s="57"/>
      <c r="E158" s="24" t="s">
        <v>4</v>
      </c>
      <c r="F158" s="9">
        <v>22422400</v>
      </c>
      <c r="G158" s="9">
        <v>22170769</v>
      </c>
      <c r="H158" s="9">
        <v>22355725</v>
      </c>
      <c r="I158" s="9">
        <v>22355725</v>
      </c>
      <c r="J158" s="9">
        <v>22355725</v>
      </c>
      <c r="K158" s="55"/>
      <c r="L158" s="55"/>
    </row>
    <row r="159" spans="1:12" ht="23.25" customHeight="1" x14ac:dyDescent="0.15">
      <c r="A159" s="56"/>
      <c r="B159" s="57"/>
      <c r="C159" s="57"/>
      <c r="D159" s="57"/>
      <c r="E159" s="24" t="s">
        <v>5</v>
      </c>
      <c r="F159" s="10" t="s">
        <v>7</v>
      </c>
      <c r="G159" s="10" t="s">
        <v>152</v>
      </c>
      <c r="H159" s="10" t="s">
        <v>152</v>
      </c>
      <c r="I159" s="10" t="s">
        <v>152</v>
      </c>
      <c r="J159" s="10" t="s">
        <v>152</v>
      </c>
      <c r="K159" s="56"/>
      <c r="L159" s="56"/>
    </row>
    <row r="160" spans="1:12" ht="23.25" customHeight="1" x14ac:dyDescent="0.15">
      <c r="A160" s="54">
        <v>46</v>
      </c>
      <c r="B160" s="57" t="s">
        <v>122</v>
      </c>
      <c r="C160" s="57" t="s">
        <v>147</v>
      </c>
      <c r="D160" s="57" t="s">
        <v>153</v>
      </c>
      <c r="E160" s="24" t="s">
        <v>3</v>
      </c>
      <c r="F160" s="8" t="s">
        <v>154</v>
      </c>
      <c r="G160" s="8" t="s">
        <v>154</v>
      </c>
      <c r="H160" s="8" t="s">
        <v>154</v>
      </c>
      <c r="I160" s="8" t="s">
        <v>154</v>
      </c>
      <c r="J160" s="8" t="s">
        <v>154</v>
      </c>
      <c r="K160" s="54" t="s">
        <v>58</v>
      </c>
      <c r="L160" s="54" t="s">
        <v>27</v>
      </c>
    </row>
    <row r="161" spans="1:12" ht="23.25" customHeight="1" x14ac:dyDescent="0.15">
      <c r="A161" s="55"/>
      <c r="B161" s="57"/>
      <c r="C161" s="57"/>
      <c r="D161" s="57"/>
      <c r="E161" s="24" t="s">
        <v>4</v>
      </c>
      <c r="F161" s="9">
        <v>21243400</v>
      </c>
      <c r="G161" s="9">
        <v>21731340</v>
      </c>
      <c r="H161" s="9">
        <v>22355725</v>
      </c>
      <c r="I161" s="9">
        <v>22355725</v>
      </c>
      <c r="J161" s="9">
        <v>20390725</v>
      </c>
      <c r="K161" s="55"/>
      <c r="L161" s="55"/>
    </row>
    <row r="162" spans="1:12" ht="23.25" customHeight="1" x14ac:dyDescent="0.15">
      <c r="A162" s="56"/>
      <c r="B162" s="57"/>
      <c r="C162" s="57"/>
      <c r="D162" s="57"/>
      <c r="E162" s="24" t="s">
        <v>5</v>
      </c>
      <c r="F162" s="10" t="s">
        <v>7</v>
      </c>
      <c r="G162" s="10" t="s">
        <v>152</v>
      </c>
      <c r="H162" s="10" t="s">
        <v>152</v>
      </c>
      <c r="I162" s="10" t="s">
        <v>152</v>
      </c>
      <c r="J162" s="10" t="s">
        <v>152</v>
      </c>
      <c r="K162" s="56"/>
      <c r="L162" s="56"/>
    </row>
    <row r="163" spans="1:12" ht="23.25" customHeight="1" x14ac:dyDescent="0.15">
      <c r="A163" s="54">
        <v>47</v>
      </c>
      <c r="B163" s="57" t="s">
        <v>122</v>
      </c>
      <c r="C163" s="57" t="s">
        <v>147</v>
      </c>
      <c r="D163" s="57" t="s">
        <v>155</v>
      </c>
      <c r="E163" s="24" t="s">
        <v>3</v>
      </c>
      <c r="F163" s="8" t="s">
        <v>156</v>
      </c>
      <c r="G163" s="8" t="s">
        <v>156</v>
      </c>
      <c r="H163" s="8" t="s">
        <v>156</v>
      </c>
      <c r="I163" s="8" t="s">
        <v>156</v>
      </c>
      <c r="J163" s="8" t="s">
        <v>156</v>
      </c>
      <c r="K163" s="54" t="s">
        <v>53</v>
      </c>
      <c r="L163" s="54" t="s">
        <v>27</v>
      </c>
    </row>
    <row r="164" spans="1:12" ht="23.25" customHeight="1" x14ac:dyDescent="0.15">
      <c r="A164" s="55"/>
      <c r="B164" s="57"/>
      <c r="C164" s="57"/>
      <c r="D164" s="57"/>
      <c r="E164" s="24" t="s">
        <v>4</v>
      </c>
      <c r="F164" s="9">
        <v>23630387</v>
      </c>
      <c r="G164" s="9">
        <v>23560617</v>
      </c>
      <c r="H164" s="9">
        <v>23586083</v>
      </c>
      <c r="I164" s="9">
        <v>23586083</v>
      </c>
      <c r="J164" s="9">
        <v>23586083</v>
      </c>
      <c r="K164" s="55"/>
      <c r="L164" s="55"/>
    </row>
    <row r="165" spans="1:12" ht="23.25" customHeight="1" x14ac:dyDescent="0.15">
      <c r="A165" s="56"/>
      <c r="B165" s="57"/>
      <c r="C165" s="57"/>
      <c r="D165" s="57"/>
      <c r="E165" s="24" t="s">
        <v>5</v>
      </c>
      <c r="F165" s="10" t="s">
        <v>7</v>
      </c>
      <c r="G165" s="10" t="s">
        <v>152</v>
      </c>
      <c r="H165" s="10" t="s">
        <v>152</v>
      </c>
      <c r="I165" s="10" t="s">
        <v>152</v>
      </c>
      <c r="J165" s="10" t="s">
        <v>152</v>
      </c>
      <c r="K165" s="56"/>
      <c r="L165" s="56"/>
    </row>
    <row r="166" spans="1:12" ht="23.25" customHeight="1" x14ac:dyDescent="0.15">
      <c r="A166" s="54">
        <v>48</v>
      </c>
      <c r="B166" s="57" t="s">
        <v>122</v>
      </c>
      <c r="C166" s="57" t="s">
        <v>147</v>
      </c>
      <c r="D166" s="57" t="s">
        <v>157</v>
      </c>
      <c r="E166" s="24" t="s">
        <v>3</v>
      </c>
      <c r="F166" s="8" t="s">
        <v>156</v>
      </c>
      <c r="G166" s="8" t="s">
        <v>156</v>
      </c>
      <c r="H166" s="8" t="s">
        <v>156</v>
      </c>
      <c r="I166" s="8" t="s">
        <v>156</v>
      </c>
      <c r="J166" s="8" t="s">
        <v>156</v>
      </c>
      <c r="K166" s="54" t="s">
        <v>58</v>
      </c>
      <c r="L166" s="54" t="s">
        <v>27</v>
      </c>
    </row>
    <row r="167" spans="1:12" ht="23.25" customHeight="1" x14ac:dyDescent="0.15">
      <c r="A167" s="55"/>
      <c r="B167" s="57"/>
      <c r="C167" s="57"/>
      <c r="D167" s="57"/>
      <c r="E167" s="24" t="s">
        <v>4</v>
      </c>
      <c r="F167" s="9">
        <v>23630387</v>
      </c>
      <c r="G167" s="9">
        <v>23560617</v>
      </c>
      <c r="H167" s="9">
        <v>23586083</v>
      </c>
      <c r="I167" s="9">
        <v>23586083</v>
      </c>
      <c r="J167" s="9">
        <v>22407083</v>
      </c>
      <c r="K167" s="55"/>
      <c r="L167" s="55"/>
    </row>
    <row r="168" spans="1:12" ht="23.25" customHeight="1" x14ac:dyDescent="0.15">
      <c r="A168" s="56"/>
      <c r="B168" s="57"/>
      <c r="C168" s="57"/>
      <c r="D168" s="57"/>
      <c r="E168" s="24" t="s">
        <v>5</v>
      </c>
      <c r="F168" s="10" t="s">
        <v>7</v>
      </c>
      <c r="G168" s="10" t="s">
        <v>158</v>
      </c>
      <c r="H168" s="10" t="s">
        <v>158</v>
      </c>
      <c r="I168" s="10" t="s">
        <v>158</v>
      </c>
      <c r="J168" s="10" t="s">
        <v>158</v>
      </c>
      <c r="K168" s="56"/>
      <c r="L168" s="56"/>
    </row>
    <row r="169" spans="1:12" ht="23.25" customHeight="1" x14ac:dyDescent="0.15">
      <c r="A169" s="54">
        <v>49</v>
      </c>
      <c r="B169" s="57" t="s">
        <v>122</v>
      </c>
      <c r="C169" s="57" t="s">
        <v>147</v>
      </c>
      <c r="D169" s="57" t="s">
        <v>159</v>
      </c>
      <c r="E169" s="24" t="s">
        <v>3</v>
      </c>
      <c r="F169" s="8" t="s">
        <v>149</v>
      </c>
      <c r="G169" s="8" t="s">
        <v>149</v>
      </c>
      <c r="H169" s="8" t="s">
        <v>149</v>
      </c>
      <c r="I169" s="8" t="s">
        <v>149</v>
      </c>
      <c r="J169" s="8" t="s">
        <v>149</v>
      </c>
      <c r="K169" s="54" t="s">
        <v>53</v>
      </c>
      <c r="L169" s="54" t="s">
        <v>27</v>
      </c>
    </row>
    <row r="170" spans="1:12" ht="23.25" customHeight="1" x14ac:dyDescent="0.15">
      <c r="A170" s="55"/>
      <c r="B170" s="57"/>
      <c r="C170" s="57"/>
      <c r="D170" s="57"/>
      <c r="E170" s="24" t="s">
        <v>4</v>
      </c>
      <c r="F170" s="9">
        <v>20850400</v>
      </c>
      <c r="G170" s="9">
        <v>22341444</v>
      </c>
      <c r="H170" s="9">
        <v>22355725</v>
      </c>
      <c r="I170" s="9">
        <v>22355725</v>
      </c>
      <c r="J170" s="9">
        <v>22355725</v>
      </c>
      <c r="K170" s="55"/>
      <c r="L170" s="55"/>
    </row>
    <row r="171" spans="1:12" ht="23.25" customHeight="1" x14ac:dyDescent="0.15">
      <c r="A171" s="56"/>
      <c r="B171" s="57"/>
      <c r="C171" s="57"/>
      <c r="D171" s="57"/>
      <c r="E171" s="24" t="s">
        <v>5</v>
      </c>
      <c r="F171" s="10" t="s">
        <v>7</v>
      </c>
      <c r="G171" s="10" t="s">
        <v>152</v>
      </c>
      <c r="H171" s="10" t="s">
        <v>152</v>
      </c>
      <c r="I171" s="10" t="s">
        <v>152</v>
      </c>
      <c r="J171" s="10" t="s">
        <v>152</v>
      </c>
      <c r="K171" s="56"/>
      <c r="L171" s="56"/>
    </row>
    <row r="172" spans="1:12" ht="23.25" customHeight="1" x14ac:dyDescent="0.15">
      <c r="A172" s="54">
        <v>50</v>
      </c>
      <c r="B172" s="57" t="s">
        <v>122</v>
      </c>
      <c r="C172" s="57" t="s">
        <v>147</v>
      </c>
      <c r="D172" s="57" t="s">
        <v>160</v>
      </c>
      <c r="E172" s="24" t="s">
        <v>3</v>
      </c>
      <c r="F172" s="8" t="s">
        <v>161</v>
      </c>
      <c r="G172" s="8" t="s">
        <v>161</v>
      </c>
      <c r="H172" s="8" t="s">
        <v>161</v>
      </c>
      <c r="I172" s="8" t="s">
        <v>161</v>
      </c>
      <c r="J172" s="8" t="s">
        <v>161</v>
      </c>
      <c r="K172" s="54" t="s">
        <v>58</v>
      </c>
      <c r="L172" s="54" t="s">
        <v>27</v>
      </c>
    </row>
    <row r="173" spans="1:12" ht="23.25" customHeight="1" x14ac:dyDescent="0.15">
      <c r="A173" s="55"/>
      <c r="B173" s="57"/>
      <c r="C173" s="57"/>
      <c r="D173" s="57"/>
      <c r="E173" s="24" t="s">
        <v>4</v>
      </c>
      <c r="F173" s="9">
        <v>22422400</v>
      </c>
      <c r="G173" s="9">
        <v>22341444</v>
      </c>
      <c r="H173" s="9">
        <v>22355725</v>
      </c>
      <c r="I173" s="9">
        <v>16170094</v>
      </c>
      <c r="J173" s="9">
        <v>20799478</v>
      </c>
      <c r="K173" s="55"/>
      <c r="L173" s="55"/>
    </row>
    <row r="174" spans="1:12" ht="23.25" customHeight="1" x14ac:dyDescent="0.15">
      <c r="A174" s="56"/>
      <c r="B174" s="57"/>
      <c r="C174" s="57"/>
      <c r="D174" s="57"/>
      <c r="E174" s="24" t="s">
        <v>5</v>
      </c>
      <c r="F174" s="10" t="s">
        <v>7</v>
      </c>
      <c r="G174" s="10" t="s">
        <v>158</v>
      </c>
      <c r="H174" s="10" t="s">
        <v>158</v>
      </c>
      <c r="I174" s="10" t="s">
        <v>158</v>
      </c>
      <c r="J174" s="10" t="s">
        <v>158</v>
      </c>
      <c r="K174" s="56"/>
      <c r="L174" s="56"/>
    </row>
    <row r="175" spans="1:12" ht="23.25" customHeight="1" x14ac:dyDescent="0.15">
      <c r="A175" s="54">
        <v>51</v>
      </c>
      <c r="B175" s="57" t="s">
        <v>122</v>
      </c>
      <c r="C175" s="57" t="s">
        <v>147</v>
      </c>
      <c r="D175" s="57" t="s">
        <v>162</v>
      </c>
      <c r="E175" s="24" t="s">
        <v>3</v>
      </c>
      <c r="F175" s="8" t="s">
        <v>163</v>
      </c>
      <c r="G175" s="8" t="s">
        <v>163</v>
      </c>
      <c r="H175" s="8" t="s">
        <v>163</v>
      </c>
      <c r="I175" s="8" t="s">
        <v>163</v>
      </c>
      <c r="J175" s="8" t="s">
        <v>163</v>
      </c>
      <c r="K175" s="54" t="s">
        <v>58</v>
      </c>
      <c r="L175" s="54" t="s">
        <v>27</v>
      </c>
    </row>
    <row r="176" spans="1:12" ht="23.25" customHeight="1" x14ac:dyDescent="0.15">
      <c r="A176" s="55"/>
      <c r="B176" s="57"/>
      <c r="C176" s="57"/>
      <c r="D176" s="57"/>
      <c r="E176" s="24" t="s">
        <v>4</v>
      </c>
      <c r="F176" s="9">
        <v>21211966</v>
      </c>
      <c r="G176" s="9">
        <v>22341444</v>
      </c>
      <c r="H176" s="9">
        <v>20783725</v>
      </c>
      <c r="I176" s="9">
        <v>22355725</v>
      </c>
      <c r="J176" s="9">
        <v>18032725</v>
      </c>
      <c r="K176" s="55"/>
      <c r="L176" s="55"/>
    </row>
    <row r="177" spans="1:12" ht="23.25" customHeight="1" x14ac:dyDescent="0.15">
      <c r="A177" s="56"/>
      <c r="B177" s="57"/>
      <c r="C177" s="57"/>
      <c r="D177" s="57"/>
      <c r="E177" s="24" t="s">
        <v>5</v>
      </c>
      <c r="F177" s="10" t="s">
        <v>7</v>
      </c>
      <c r="G177" s="10" t="s">
        <v>152</v>
      </c>
      <c r="H177" s="10" t="s">
        <v>152</v>
      </c>
      <c r="I177" s="10" t="s">
        <v>152</v>
      </c>
      <c r="J177" s="10" t="s">
        <v>152</v>
      </c>
      <c r="K177" s="56"/>
      <c r="L177" s="56"/>
    </row>
    <row r="178" spans="1:12" ht="23.25" customHeight="1" x14ac:dyDescent="0.15">
      <c r="A178" s="54">
        <v>52</v>
      </c>
      <c r="B178" s="57" t="s">
        <v>122</v>
      </c>
      <c r="C178" s="57" t="s">
        <v>147</v>
      </c>
      <c r="D178" s="57" t="s">
        <v>164</v>
      </c>
      <c r="E178" s="24" t="s">
        <v>3</v>
      </c>
      <c r="F178" s="8" t="s">
        <v>165</v>
      </c>
      <c r="G178" s="8" t="s">
        <v>165</v>
      </c>
      <c r="H178" s="8" t="s">
        <v>165</v>
      </c>
      <c r="I178" s="8" t="s">
        <v>165</v>
      </c>
      <c r="J178" s="8" t="s">
        <v>165</v>
      </c>
      <c r="K178" s="54" t="s">
        <v>53</v>
      </c>
      <c r="L178" s="54" t="s">
        <v>27</v>
      </c>
    </row>
    <row r="179" spans="1:12" ht="23.25" customHeight="1" x14ac:dyDescent="0.15">
      <c r="A179" s="55"/>
      <c r="B179" s="57"/>
      <c r="C179" s="57"/>
      <c r="D179" s="57"/>
      <c r="E179" s="24" t="s">
        <v>4</v>
      </c>
      <c r="F179" s="9">
        <v>22422400</v>
      </c>
      <c r="G179" s="9">
        <v>22341444</v>
      </c>
      <c r="H179" s="9">
        <v>22355725</v>
      </c>
      <c r="I179" s="9">
        <v>22355725</v>
      </c>
      <c r="J179" s="9">
        <v>22355725</v>
      </c>
      <c r="K179" s="55"/>
      <c r="L179" s="55"/>
    </row>
    <row r="180" spans="1:12" ht="23.25" customHeight="1" x14ac:dyDescent="0.15">
      <c r="A180" s="56"/>
      <c r="B180" s="57"/>
      <c r="C180" s="57"/>
      <c r="D180" s="57"/>
      <c r="E180" s="24" t="s">
        <v>5</v>
      </c>
      <c r="F180" s="10" t="s">
        <v>7</v>
      </c>
      <c r="G180" s="10" t="s">
        <v>152</v>
      </c>
      <c r="H180" s="10" t="s">
        <v>152</v>
      </c>
      <c r="I180" s="10" t="s">
        <v>152</v>
      </c>
      <c r="J180" s="10" t="s">
        <v>152</v>
      </c>
      <c r="K180" s="56"/>
      <c r="L180" s="56"/>
    </row>
    <row r="181" spans="1:12" ht="23.25" customHeight="1" x14ac:dyDescent="0.15">
      <c r="A181" s="54">
        <v>53</v>
      </c>
      <c r="B181" s="57" t="s">
        <v>122</v>
      </c>
      <c r="C181" s="57" t="s">
        <v>147</v>
      </c>
      <c r="D181" s="57" t="s">
        <v>166</v>
      </c>
      <c r="E181" s="24" t="s">
        <v>3</v>
      </c>
      <c r="F181" s="8" t="s">
        <v>167</v>
      </c>
      <c r="G181" s="8" t="s">
        <v>167</v>
      </c>
      <c r="H181" s="8" t="s">
        <v>167</v>
      </c>
      <c r="I181" s="8" t="s">
        <v>167</v>
      </c>
      <c r="J181" s="8" t="s">
        <v>167</v>
      </c>
      <c r="K181" s="54" t="s">
        <v>53</v>
      </c>
      <c r="L181" s="54" t="s">
        <v>27</v>
      </c>
    </row>
    <row r="182" spans="1:12" ht="23.25" customHeight="1" x14ac:dyDescent="0.15">
      <c r="A182" s="55"/>
      <c r="B182" s="57"/>
      <c r="C182" s="57"/>
      <c r="D182" s="57"/>
      <c r="E182" s="24" t="s">
        <v>4</v>
      </c>
      <c r="F182" s="9">
        <v>20064400</v>
      </c>
      <c r="G182" s="9">
        <v>22341444</v>
      </c>
      <c r="H182" s="9">
        <v>22355725</v>
      </c>
      <c r="I182" s="9">
        <v>22355725</v>
      </c>
      <c r="J182" s="9">
        <v>22355725</v>
      </c>
      <c r="K182" s="55"/>
      <c r="L182" s="55"/>
    </row>
    <row r="183" spans="1:12" ht="23.25" customHeight="1" x14ac:dyDescent="0.15">
      <c r="A183" s="56"/>
      <c r="B183" s="57"/>
      <c r="C183" s="57"/>
      <c r="D183" s="57"/>
      <c r="E183" s="24" t="s">
        <v>5</v>
      </c>
      <c r="F183" s="10" t="s">
        <v>7</v>
      </c>
      <c r="G183" s="10" t="s">
        <v>7</v>
      </c>
      <c r="H183" s="10" t="s">
        <v>152</v>
      </c>
      <c r="I183" s="10" t="s">
        <v>152</v>
      </c>
      <c r="J183" s="10" t="s">
        <v>152</v>
      </c>
      <c r="K183" s="56"/>
      <c r="L183" s="56"/>
    </row>
    <row r="184" spans="1:12" ht="23.25" customHeight="1" x14ac:dyDescent="0.15">
      <c r="A184" s="54">
        <v>54</v>
      </c>
      <c r="B184" s="57" t="s">
        <v>122</v>
      </c>
      <c r="C184" s="57" t="s">
        <v>147</v>
      </c>
      <c r="D184" s="57" t="s">
        <v>168</v>
      </c>
      <c r="E184" s="24" t="s">
        <v>3</v>
      </c>
      <c r="F184" s="8" t="s">
        <v>169</v>
      </c>
      <c r="G184" s="8" t="s">
        <v>170</v>
      </c>
      <c r="H184" s="8" t="s">
        <v>170</v>
      </c>
      <c r="I184" s="8" t="s">
        <v>171</v>
      </c>
      <c r="J184" s="8" t="s">
        <v>171</v>
      </c>
      <c r="K184" s="54" t="s">
        <v>58</v>
      </c>
      <c r="L184" s="54" t="s">
        <v>27</v>
      </c>
    </row>
    <row r="185" spans="1:12" ht="23.25" customHeight="1" x14ac:dyDescent="0.15">
      <c r="A185" s="55"/>
      <c r="B185" s="57"/>
      <c r="C185" s="57"/>
      <c r="D185" s="57"/>
      <c r="E185" s="24" t="s">
        <v>4</v>
      </c>
      <c r="F185" s="9">
        <v>22422400</v>
      </c>
      <c r="G185" s="9">
        <v>22341444</v>
      </c>
      <c r="H185" s="9">
        <v>22355725</v>
      </c>
      <c r="I185" s="9">
        <v>22355725</v>
      </c>
      <c r="J185" s="9">
        <v>21962725</v>
      </c>
      <c r="K185" s="55"/>
      <c r="L185" s="55"/>
    </row>
    <row r="186" spans="1:12" ht="23.25" customHeight="1" x14ac:dyDescent="0.15">
      <c r="A186" s="56"/>
      <c r="B186" s="57"/>
      <c r="C186" s="57"/>
      <c r="D186" s="57"/>
      <c r="E186" s="24" t="s">
        <v>5</v>
      </c>
      <c r="F186" s="10" t="s">
        <v>7</v>
      </c>
      <c r="G186" s="10" t="s">
        <v>7</v>
      </c>
      <c r="H186" s="10" t="s">
        <v>152</v>
      </c>
      <c r="I186" s="10" t="s">
        <v>152</v>
      </c>
      <c r="J186" s="10" t="s">
        <v>152</v>
      </c>
      <c r="K186" s="56"/>
      <c r="L186" s="56"/>
    </row>
    <row r="187" spans="1:12" ht="23.25" customHeight="1" x14ac:dyDescent="0.15">
      <c r="A187" s="54">
        <v>55</v>
      </c>
      <c r="B187" s="57" t="s">
        <v>122</v>
      </c>
      <c r="C187" s="57" t="s">
        <v>147</v>
      </c>
      <c r="D187" s="57" t="s">
        <v>172</v>
      </c>
      <c r="E187" s="24" t="s">
        <v>3</v>
      </c>
      <c r="F187" s="8" t="s">
        <v>150</v>
      </c>
      <c r="G187" s="8" t="s">
        <v>150</v>
      </c>
      <c r="H187" s="8" t="s">
        <v>150</v>
      </c>
      <c r="I187" s="8" t="s">
        <v>150</v>
      </c>
      <c r="J187" s="8" t="s">
        <v>150</v>
      </c>
      <c r="K187" s="54" t="s">
        <v>58</v>
      </c>
      <c r="L187" s="54" t="s">
        <v>27</v>
      </c>
    </row>
    <row r="188" spans="1:12" ht="23.25" customHeight="1" x14ac:dyDescent="0.15">
      <c r="A188" s="55"/>
      <c r="B188" s="57"/>
      <c r="C188" s="57"/>
      <c r="D188" s="57"/>
      <c r="E188" s="24" t="s">
        <v>4</v>
      </c>
      <c r="F188" s="9">
        <v>10067362</v>
      </c>
      <c r="G188" s="9">
        <v>10104816</v>
      </c>
      <c r="H188" s="9">
        <v>10110716</v>
      </c>
      <c r="I188" s="9">
        <v>10234000</v>
      </c>
      <c r="J188" s="9">
        <v>11020000</v>
      </c>
      <c r="K188" s="55"/>
      <c r="L188" s="55"/>
    </row>
    <row r="189" spans="1:12" ht="23.25" customHeight="1" x14ac:dyDescent="0.15">
      <c r="A189" s="56"/>
      <c r="B189" s="57"/>
      <c r="C189" s="57"/>
      <c r="D189" s="57"/>
      <c r="E189" s="24" t="s">
        <v>5</v>
      </c>
      <c r="F189" s="10" t="s">
        <v>7</v>
      </c>
      <c r="G189" s="10" t="s">
        <v>7</v>
      </c>
      <c r="H189" s="10" t="s">
        <v>7</v>
      </c>
      <c r="I189" s="10" t="s">
        <v>173</v>
      </c>
      <c r="J189" s="10" t="s">
        <v>173</v>
      </c>
      <c r="K189" s="56"/>
      <c r="L189" s="56"/>
    </row>
    <row r="190" spans="1:12" ht="23.25" customHeight="1" x14ac:dyDescent="0.15">
      <c r="A190" s="54">
        <v>56</v>
      </c>
      <c r="B190" s="57" t="s">
        <v>122</v>
      </c>
      <c r="C190" s="57" t="s">
        <v>147</v>
      </c>
      <c r="D190" s="57" t="s">
        <v>174</v>
      </c>
      <c r="E190" s="24" t="s">
        <v>3</v>
      </c>
      <c r="F190" s="8" t="s">
        <v>175</v>
      </c>
      <c r="G190" s="8" t="s">
        <v>175</v>
      </c>
      <c r="H190" s="8" t="s">
        <v>175</v>
      </c>
      <c r="I190" s="8" t="s">
        <v>175</v>
      </c>
      <c r="J190" s="8" t="s">
        <v>175</v>
      </c>
      <c r="K190" s="54" t="s">
        <v>58</v>
      </c>
      <c r="L190" s="54" t="s">
        <v>27</v>
      </c>
    </row>
    <row r="191" spans="1:12" ht="23.25" customHeight="1" x14ac:dyDescent="0.15">
      <c r="A191" s="55"/>
      <c r="B191" s="57"/>
      <c r="C191" s="57"/>
      <c r="D191" s="57"/>
      <c r="E191" s="24" t="s">
        <v>4</v>
      </c>
      <c r="F191" s="9">
        <v>10665083</v>
      </c>
      <c r="G191" s="9">
        <v>10152777</v>
      </c>
      <c r="H191" s="9">
        <v>10401960</v>
      </c>
      <c r="I191" s="9">
        <v>10545091</v>
      </c>
      <c r="J191" s="9">
        <v>10690976</v>
      </c>
      <c r="K191" s="55"/>
      <c r="L191" s="55"/>
    </row>
    <row r="192" spans="1:12" ht="23.25" customHeight="1" x14ac:dyDescent="0.15">
      <c r="A192" s="56"/>
      <c r="B192" s="57"/>
      <c r="C192" s="57"/>
      <c r="D192" s="57"/>
      <c r="E192" s="24" t="s">
        <v>5</v>
      </c>
      <c r="F192" s="10" t="s">
        <v>7</v>
      </c>
      <c r="G192" s="10" t="s">
        <v>7</v>
      </c>
      <c r="H192" s="10" t="s">
        <v>7</v>
      </c>
      <c r="I192" s="10" t="s">
        <v>7</v>
      </c>
      <c r="J192" s="10" t="s">
        <v>7</v>
      </c>
      <c r="K192" s="56"/>
      <c r="L192" s="56"/>
    </row>
    <row r="193" spans="1:12" ht="23.25" customHeight="1" x14ac:dyDescent="0.15">
      <c r="A193" s="54">
        <v>57</v>
      </c>
      <c r="B193" s="57" t="s">
        <v>176</v>
      </c>
      <c r="C193" s="57" t="s">
        <v>177</v>
      </c>
      <c r="D193" s="57" t="s">
        <v>178</v>
      </c>
      <c r="E193" s="24" t="s">
        <v>3</v>
      </c>
      <c r="F193" s="8" t="s">
        <v>179</v>
      </c>
      <c r="G193" s="8" t="s">
        <v>179</v>
      </c>
      <c r="H193" s="8" t="s">
        <v>179</v>
      </c>
      <c r="I193" s="11" t="s">
        <v>180</v>
      </c>
      <c r="J193" s="11" t="s">
        <v>180</v>
      </c>
      <c r="K193" s="54" t="s">
        <v>58</v>
      </c>
      <c r="L193" s="54" t="s">
        <v>27</v>
      </c>
    </row>
    <row r="194" spans="1:12" ht="23.25" customHeight="1" x14ac:dyDescent="0.15">
      <c r="A194" s="55"/>
      <c r="B194" s="57"/>
      <c r="C194" s="57"/>
      <c r="D194" s="57"/>
      <c r="E194" s="24" t="s">
        <v>4</v>
      </c>
      <c r="F194" s="9">
        <v>18082284</v>
      </c>
      <c r="G194" s="9">
        <v>18249708</v>
      </c>
      <c r="H194" s="9">
        <v>13812856</v>
      </c>
      <c r="I194" s="11" t="s">
        <v>180</v>
      </c>
      <c r="J194" s="11" t="s">
        <v>180</v>
      </c>
      <c r="K194" s="55"/>
      <c r="L194" s="55"/>
    </row>
    <row r="195" spans="1:12" ht="23.25" customHeight="1" x14ac:dyDescent="0.15">
      <c r="A195" s="56"/>
      <c r="B195" s="57"/>
      <c r="C195" s="57"/>
      <c r="D195" s="57"/>
      <c r="E195" s="24" t="s">
        <v>5</v>
      </c>
      <c r="F195" s="10" t="s">
        <v>7</v>
      </c>
      <c r="G195" s="10" t="s">
        <v>7</v>
      </c>
      <c r="H195" s="10" t="s">
        <v>7</v>
      </c>
      <c r="I195" s="11" t="s">
        <v>180</v>
      </c>
      <c r="J195" s="11" t="s">
        <v>180</v>
      </c>
      <c r="K195" s="56"/>
      <c r="L195" s="56"/>
    </row>
    <row r="196" spans="1:12" ht="23.25" customHeight="1" x14ac:dyDescent="0.15">
      <c r="A196" s="54">
        <v>58</v>
      </c>
      <c r="B196" s="57" t="s">
        <v>122</v>
      </c>
      <c r="C196" s="57" t="s">
        <v>181</v>
      </c>
      <c r="D196" s="57" t="s">
        <v>182</v>
      </c>
      <c r="E196" s="24" t="s">
        <v>3</v>
      </c>
      <c r="F196" s="8" t="s">
        <v>183</v>
      </c>
      <c r="G196" s="8" t="s">
        <v>183</v>
      </c>
      <c r="H196" s="8" t="s">
        <v>183</v>
      </c>
      <c r="I196" s="8" t="s">
        <v>183</v>
      </c>
      <c r="J196" s="8" t="s">
        <v>183</v>
      </c>
      <c r="K196" s="54" t="s">
        <v>53</v>
      </c>
      <c r="L196" s="54" t="s">
        <v>27</v>
      </c>
    </row>
    <row r="197" spans="1:12" ht="23.25" customHeight="1" x14ac:dyDescent="0.15">
      <c r="A197" s="55"/>
      <c r="B197" s="57"/>
      <c r="C197" s="57"/>
      <c r="D197" s="57"/>
      <c r="E197" s="24" t="s">
        <v>4</v>
      </c>
      <c r="F197" s="9">
        <v>24753600</v>
      </c>
      <c r="G197" s="9">
        <v>24982800</v>
      </c>
      <c r="H197" s="9">
        <v>25212000</v>
      </c>
      <c r="I197" s="9">
        <v>25212000</v>
      </c>
      <c r="J197" s="9">
        <v>25212000</v>
      </c>
      <c r="K197" s="55"/>
      <c r="L197" s="55"/>
    </row>
    <row r="198" spans="1:12" ht="23.25" customHeight="1" x14ac:dyDescent="0.15">
      <c r="A198" s="56"/>
      <c r="B198" s="57"/>
      <c r="C198" s="57"/>
      <c r="D198" s="57"/>
      <c r="E198" s="24" t="s">
        <v>5</v>
      </c>
      <c r="F198" s="10" t="s">
        <v>133</v>
      </c>
      <c r="G198" s="10" t="s">
        <v>133</v>
      </c>
      <c r="H198" s="10" t="s">
        <v>133</v>
      </c>
      <c r="I198" s="10" t="s">
        <v>133</v>
      </c>
      <c r="J198" s="10" t="s">
        <v>133</v>
      </c>
      <c r="K198" s="56"/>
      <c r="L198" s="56"/>
    </row>
    <row r="199" spans="1:12" ht="23.25" customHeight="1" x14ac:dyDescent="0.15">
      <c r="A199" s="54">
        <v>59</v>
      </c>
      <c r="B199" s="57" t="s">
        <v>122</v>
      </c>
      <c r="C199" s="57" t="s">
        <v>181</v>
      </c>
      <c r="D199" s="57" t="s">
        <v>184</v>
      </c>
      <c r="E199" s="24" t="s">
        <v>3</v>
      </c>
      <c r="F199" s="8" t="s">
        <v>185</v>
      </c>
      <c r="G199" s="8" t="s">
        <v>186</v>
      </c>
      <c r="H199" s="8" t="s">
        <v>186</v>
      </c>
      <c r="I199" s="8" t="s">
        <v>186</v>
      </c>
      <c r="J199" s="8" t="s">
        <v>186</v>
      </c>
      <c r="K199" s="54" t="s">
        <v>58</v>
      </c>
      <c r="L199" s="54" t="s">
        <v>27</v>
      </c>
    </row>
    <row r="200" spans="1:12" ht="23.25" customHeight="1" x14ac:dyDescent="0.15">
      <c r="A200" s="55"/>
      <c r="B200" s="57"/>
      <c r="C200" s="57"/>
      <c r="D200" s="57"/>
      <c r="E200" s="24" t="s">
        <v>4</v>
      </c>
      <c r="F200" s="9">
        <v>10800000</v>
      </c>
      <c r="G200" s="9">
        <v>5400000</v>
      </c>
      <c r="H200" s="9">
        <v>14882917</v>
      </c>
      <c r="I200" s="9">
        <v>15126323</v>
      </c>
      <c r="J200" s="9">
        <v>15420742</v>
      </c>
      <c r="K200" s="55"/>
      <c r="L200" s="55"/>
    </row>
    <row r="201" spans="1:12" ht="23.25" customHeight="1" x14ac:dyDescent="0.15">
      <c r="A201" s="56"/>
      <c r="B201" s="57"/>
      <c r="C201" s="57"/>
      <c r="D201" s="57"/>
      <c r="E201" s="24" t="s">
        <v>5</v>
      </c>
      <c r="F201" s="10" t="s">
        <v>55</v>
      </c>
      <c r="G201" s="10" t="s">
        <v>55</v>
      </c>
      <c r="H201" s="10" t="s">
        <v>28</v>
      </c>
      <c r="I201" s="10" t="s">
        <v>28</v>
      </c>
      <c r="J201" s="10" t="s">
        <v>28</v>
      </c>
      <c r="K201" s="56"/>
      <c r="L201" s="56"/>
    </row>
    <row r="202" spans="1:12" ht="23.25" customHeight="1" x14ac:dyDescent="0.15">
      <c r="A202" s="54">
        <v>60</v>
      </c>
      <c r="B202" s="57" t="s">
        <v>187</v>
      </c>
      <c r="C202" s="57" t="s">
        <v>188</v>
      </c>
      <c r="D202" s="57" t="s">
        <v>189</v>
      </c>
      <c r="E202" s="24" t="s">
        <v>3</v>
      </c>
      <c r="F202" s="11" t="s">
        <v>51</v>
      </c>
      <c r="G202" s="11" t="s">
        <v>51</v>
      </c>
      <c r="H202" s="8" t="s">
        <v>190</v>
      </c>
      <c r="I202" s="8" t="s">
        <v>190</v>
      </c>
      <c r="J202" s="8" t="s">
        <v>190</v>
      </c>
      <c r="K202" s="54" t="s">
        <v>58</v>
      </c>
      <c r="L202" s="54" t="s">
        <v>27</v>
      </c>
    </row>
    <row r="203" spans="1:12" ht="23.25" customHeight="1" x14ac:dyDescent="0.15">
      <c r="A203" s="55"/>
      <c r="B203" s="57"/>
      <c r="C203" s="57"/>
      <c r="D203" s="57"/>
      <c r="E203" s="24" t="s">
        <v>4</v>
      </c>
      <c r="F203" s="11" t="s">
        <v>51</v>
      </c>
      <c r="G203" s="11" t="s">
        <v>51</v>
      </c>
      <c r="H203" s="9">
        <v>68383700</v>
      </c>
      <c r="I203" s="9">
        <v>68383700</v>
      </c>
      <c r="J203" s="9">
        <v>69804900</v>
      </c>
      <c r="K203" s="55"/>
      <c r="L203" s="55"/>
    </row>
    <row r="204" spans="1:12" ht="23.25" customHeight="1" x14ac:dyDescent="0.15">
      <c r="A204" s="56"/>
      <c r="B204" s="57"/>
      <c r="C204" s="57"/>
      <c r="D204" s="57"/>
      <c r="E204" s="24" t="s">
        <v>5</v>
      </c>
      <c r="F204" s="11" t="s">
        <v>51</v>
      </c>
      <c r="G204" s="11" t="s">
        <v>51</v>
      </c>
      <c r="H204" s="10" t="s">
        <v>55</v>
      </c>
      <c r="I204" s="10" t="s">
        <v>55</v>
      </c>
      <c r="J204" s="10" t="s">
        <v>55</v>
      </c>
      <c r="K204" s="56"/>
      <c r="L204" s="56"/>
    </row>
    <row r="205" spans="1:12" ht="23.25" customHeight="1" x14ac:dyDescent="0.15">
      <c r="A205" s="54">
        <v>61</v>
      </c>
      <c r="B205" s="57" t="s">
        <v>187</v>
      </c>
      <c r="C205" s="57" t="s">
        <v>188</v>
      </c>
      <c r="D205" s="57" t="s">
        <v>191</v>
      </c>
      <c r="E205" s="24" t="s">
        <v>3</v>
      </c>
      <c r="F205" s="11" t="s">
        <v>51</v>
      </c>
      <c r="G205" s="11" t="s">
        <v>51</v>
      </c>
      <c r="H205" s="10" t="s">
        <v>192</v>
      </c>
      <c r="I205" s="10" t="s">
        <v>192</v>
      </c>
      <c r="J205" s="10" t="s">
        <v>192</v>
      </c>
      <c r="K205" s="54" t="s">
        <v>53</v>
      </c>
      <c r="L205" s="54" t="s">
        <v>27</v>
      </c>
    </row>
    <row r="206" spans="1:12" ht="23.25" customHeight="1" x14ac:dyDescent="0.15">
      <c r="A206" s="55"/>
      <c r="B206" s="57"/>
      <c r="C206" s="57"/>
      <c r="D206" s="57"/>
      <c r="E206" s="24" t="s">
        <v>4</v>
      </c>
      <c r="F206" s="11" t="s">
        <v>51</v>
      </c>
      <c r="G206" s="11" t="s">
        <v>51</v>
      </c>
      <c r="H206" s="9">
        <v>15721200</v>
      </c>
      <c r="I206" s="9">
        <v>15721200</v>
      </c>
      <c r="J206" s="9">
        <v>15721200</v>
      </c>
      <c r="K206" s="55"/>
      <c r="L206" s="55"/>
    </row>
    <row r="207" spans="1:12" ht="23.25" customHeight="1" x14ac:dyDescent="0.15">
      <c r="A207" s="56"/>
      <c r="B207" s="57"/>
      <c r="C207" s="57"/>
      <c r="D207" s="57"/>
      <c r="E207" s="24" t="s">
        <v>5</v>
      </c>
      <c r="F207" s="11" t="s">
        <v>51</v>
      </c>
      <c r="G207" s="11" t="s">
        <v>51</v>
      </c>
      <c r="H207" s="10" t="s">
        <v>133</v>
      </c>
      <c r="I207" s="10" t="s">
        <v>133</v>
      </c>
      <c r="J207" s="10" t="s">
        <v>133</v>
      </c>
      <c r="K207" s="56"/>
      <c r="L207" s="56"/>
    </row>
    <row r="208" spans="1:12" ht="23.25" customHeight="1" x14ac:dyDescent="0.15">
      <c r="A208" s="54">
        <v>62</v>
      </c>
      <c r="B208" s="57" t="s">
        <v>187</v>
      </c>
      <c r="C208" s="57" t="s">
        <v>188</v>
      </c>
      <c r="D208" s="57" t="s">
        <v>193</v>
      </c>
      <c r="E208" s="24" t="s">
        <v>3</v>
      </c>
      <c r="F208" s="11" t="s">
        <v>51</v>
      </c>
      <c r="G208" s="11" t="s">
        <v>51</v>
      </c>
      <c r="H208" s="12" t="s">
        <v>194</v>
      </c>
      <c r="I208" s="12" t="s">
        <v>194</v>
      </c>
      <c r="J208" s="12" t="s">
        <v>194</v>
      </c>
      <c r="K208" s="54" t="s">
        <v>53</v>
      </c>
      <c r="L208" s="54" t="s">
        <v>27</v>
      </c>
    </row>
    <row r="209" spans="1:12" ht="23.25" customHeight="1" x14ac:dyDescent="0.15">
      <c r="A209" s="55"/>
      <c r="B209" s="57"/>
      <c r="C209" s="57"/>
      <c r="D209" s="57"/>
      <c r="E209" s="24" t="s">
        <v>4</v>
      </c>
      <c r="F209" s="11" t="s">
        <v>51</v>
      </c>
      <c r="G209" s="11" t="s">
        <v>51</v>
      </c>
      <c r="H209" s="9">
        <v>15180000</v>
      </c>
      <c r="I209" s="9">
        <v>15180000</v>
      </c>
      <c r="J209" s="9">
        <v>15180000</v>
      </c>
      <c r="K209" s="55"/>
      <c r="L209" s="55"/>
    </row>
    <row r="210" spans="1:12" ht="23.25" customHeight="1" x14ac:dyDescent="0.15">
      <c r="A210" s="56"/>
      <c r="B210" s="57"/>
      <c r="C210" s="57"/>
      <c r="D210" s="57"/>
      <c r="E210" s="24" t="s">
        <v>5</v>
      </c>
      <c r="F210" s="11" t="s">
        <v>51</v>
      </c>
      <c r="G210" s="11" t="s">
        <v>51</v>
      </c>
      <c r="H210" s="10" t="s">
        <v>133</v>
      </c>
      <c r="I210" s="10" t="s">
        <v>133</v>
      </c>
      <c r="J210" s="10" t="s">
        <v>133</v>
      </c>
      <c r="K210" s="56"/>
      <c r="L210" s="56"/>
    </row>
    <row r="211" spans="1:12" ht="23.25" customHeight="1" x14ac:dyDescent="0.15">
      <c r="A211" s="54">
        <v>63</v>
      </c>
      <c r="B211" s="57" t="s">
        <v>195</v>
      </c>
      <c r="C211" s="57" t="s">
        <v>196</v>
      </c>
      <c r="D211" s="57" t="s">
        <v>197</v>
      </c>
      <c r="E211" s="24" t="s">
        <v>3</v>
      </c>
      <c r="F211" s="11" t="s">
        <v>51</v>
      </c>
      <c r="G211" s="11" t="s">
        <v>51</v>
      </c>
      <c r="H211" s="12" t="s">
        <v>512</v>
      </c>
      <c r="I211" s="12" t="s">
        <v>512</v>
      </c>
      <c r="J211" s="12" t="s">
        <v>512</v>
      </c>
      <c r="K211" s="54" t="s">
        <v>58</v>
      </c>
      <c r="L211" s="54" t="s">
        <v>27</v>
      </c>
    </row>
    <row r="212" spans="1:12" ht="23.25" customHeight="1" x14ac:dyDescent="0.15">
      <c r="A212" s="55"/>
      <c r="B212" s="57"/>
      <c r="C212" s="57"/>
      <c r="D212" s="57"/>
      <c r="E212" s="24" t="s">
        <v>4</v>
      </c>
      <c r="F212" s="11" t="s">
        <v>51</v>
      </c>
      <c r="G212" s="11" t="s">
        <v>51</v>
      </c>
      <c r="H212" s="9">
        <v>15032832</v>
      </c>
      <c r="I212" s="9">
        <v>15095239</v>
      </c>
      <c r="J212" s="9">
        <v>15064202</v>
      </c>
      <c r="K212" s="55"/>
      <c r="L212" s="55"/>
    </row>
    <row r="213" spans="1:12" ht="23.25" customHeight="1" x14ac:dyDescent="0.15">
      <c r="A213" s="56"/>
      <c r="B213" s="57"/>
      <c r="C213" s="57"/>
      <c r="D213" s="57"/>
      <c r="E213" s="24" t="s">
        <v>5</v>
      </c>
      <c r="F213" s="11" t="s">
        <v>51</v>
      </c>
      <c r="G213" s="11" t="s">
        <v>51</v>
      </c>
      <c r="H213" s="10" t="s">
        <v>7</v>
      </c>
      <c r="I213" s="10" t="s">
        <v>7</v>
      </c>
      <c r="J213" s="10" t="s">
        <v>7</v>
      </c>
      <c r="K213" s="56"/>
      <c r="L213" s="56"/>
    </row>
    <row r="214" spans="1:12" ht="23.25" customHeight="1" x14ac:dyDescent="0.15">
      <c r="A214" s="54">
        <v>64</v>
      </c>
      <c r="B214" s="57" t="s">
        <v>187</v>
      </c>
      <c r="C214" s="57" t="s">
        <v>198</v>
      </c>
      <c r="D214" s="58" t="s">
        <v>199</v>
      </c>
      <c r="E214" s="24" t="s">
        <v>3</v>
      </c>
      <c r="F214" s="11" t="s">
        <v>51</v>
      </c>
      <c r="G214" s="11" t="s">
        <v>51</v>
      </c>
      <c r="H214" s="8" t="s">
        <v>200</v>
      </c>
      <c r="I214" s="8" t="s">
        <v>200</v>
      </c>
      <c r="J214" s="8" t="s">
        <v>200</v>
      </c>
      <c r="K214" s="54" t="s">
        <v>58</v>
      </c>
      <c r="L214" s="54" t="s">
        <v>27</v>
      </c>
    </row>
    <row r="215" spans="1:12" ht="23.25" customHeight="1" x14ac:dyDescent="0.15">
      <c r="A215" s="55"/>
      <c r="B215" s="57"/>
      <c r="C215" s="57"/>
      <c r="D215" s="59"/>
      <c r="E215" s="24" t="s">
        <v>4</v>
      </c>
      <c r="F215" s="11" t="s">
        <v>51</v>
      </c>
      <c r="G215" s="11" t="s">
        <v>51</v>
      </c>
      <c r="H215" s="9">
        <v>9954980</v>
      </c>
      <c r="I215" s="9">
        <v>601347628</v>
      </c>
      <c r="J215" s="9">
        <v>608518941</v>
      </c>
      <c r="K215" s="55"/>
      <c r="L215" s="55"/>
    </row>
    <row r="216" spans="1:12" ht="23.25" customHeight="1" x14ac:dyDescent="0.15">
      <c r="A216" s="56"/>
      <c r="B216" s="57"/>
      <c r="C216" s="57"/>
      <c r="D216" s="60"/>
      <c r="E216" s="24" t="s">
        <v>5</v>
      </c>
      <c r="F216" s="11" t="s">
        <v>51</v>
      </c>
      <c r="G216" s="11" t="s">
        <v>51</v>
      </c>
      <c r="H216" s="10" t="s">
        <v>201</v>
      </c>
      <c r="I216" s="10" t="s">
        <v>201</v>
      </c>
      <c r="J216" s="10" t="s">
        <v>201</v>
      </c>
      <c r="K216" s="56"/>
      <c r="L216" s="56"/>
    </row>
    <row r="217" spans="1:12" ht="23.25" customHeight="1" x14ac:dyDescent="0.15">
      <c r="A217" s="54">
        <v>65</v>
      </c>
      <c r="B217" s="57" t="s">
        <v>187</v>
      </c>
      <c r="C217" s="57" t="s">
        <v>198</v>
      </c>
      <c r="D217" s="57" t="s">
        <v>202</v>
      </c>
      <c r="E217" s="24" t="s">
        <v>3</v>
      </c>
      <c r="F217" s="11" t="s">
        <v>51</v>
      </c>
      <c r="G217" s="11" t="s">
        <v>51</v>
      </c>
      <c r="H217" s="12" t="s">
        <v>203</v>
      </c>
      <c r="I217" s="12" t="s">
        <v>203</v>
      </c>
      <c r="J217" s="12" t="s">
        <v>203</v>
      </c>
      <c r="K217" s="54" t="s">
        <v>58</v>
      </c>
      <c r="L217" s="54" t="s">
        <v>27</v>
      </c>
    </row>
    <row r="218" spans="1:12" ht="23.25" customHeight="1" x14ac:dyDescent="0.15">
      <c r="A218" s="55"/>
      <c r="B218" s="57"/>
      <c r="C218" s="57"/>
      <c r="D218" s="57"/>
      <c r="E218" s="24" t="s">
        <v>4</v>
      </c>
      <c r="F218" s="11" t="s">
        <v>51</v>
      </c>
      <c r="G218" s="11" t="s">
        <v>51</v>
      </c>
      <c r="H218" s="9">
        <v>35304500</v>
      </c>
      <c r="I218" s="9">
        <v>36300000</v>
      </c>
      <c r="J218" s="9">
        <v>54253430</v>
      </c>
      <c r="K218" s="55"/>
      <c r="L218" s="55"/>
    </row>
    <row r="219" spans="1:12" ht="23.25" customHeight="1" x14ac:dyDescent="0.15">
      <c r="A219" s="56"/>
      <c r="B219" s="57"/>
      <c r="C219" s="57"/>
      <c r="D219" s="57"/>
      <c r="E219" s="24" t="s">
        <v>5</v>
      </c>
      <c r="F219" s="11" t="s">
        <v>51</v>
      </c>
      <c r="G219" s="11" t="s">
        <v>51</v>
      </c>
      <c r="H219" s="10" t="s">
        <v>28</v>
      </c>
      <c r="I219" s="10" t="s">
        <v>28</v>
      </c>
      <c r="J219" s="10" t="s">
        <v>28</v>
      </c>
      <c r="K219" s="56"/>
      <c r="L219" s="56"/>
    </row>
    <row r="220" spans="1:12" ht="23.25" customHeight="1" x14ac:dyDescent="0.15">
      <c r="A220" s="54">
        <v>66</v>
      </c>
      <c r="B220" s="57" t="s">
        <v>187</v>
      </c>
      <c r="C220" s="57" t="s">
        <v>198</v>
      </c>
      <c r="D220" s="58" t="s">
        <v>204</v>
      </c>
      <c r="E220" s="24" t="s">
        <v>3</v>
      </c>
      <c r="F220" s="11" t="s">
        <v>51</v>
      </c>
      <c r="G220" s="11" t="s">
        <v>51</v>
      </c>
      <c r="H220" s="10" t="s">
        <v>205</v>
      </c>
      <c r="I220" s="10" t="s">
        <v>205</v>
      </c>
      <c r="J220" s="10" t="s">
        <v>205</v>
      </c>
      <c r="K220" s="54" t="s">
        <v>58</v>
      </c>
      <c r="L220" s="54" t="s">
        <v>27</v>
      </c>
    </row>
    <row r="221" spans="1:12" ht="23.25" customHeight="1" x14ac:dyDescent="0.15">
      <c r="A221" s="55"/>
      <c r="B221" s="57"/>
      <c r="C221" s="57"/>
      <c r="D221" s="59"/>
      <c r="E221" s="24" t="s">
        <v>4</v>
      </c>
      <c r="F221" s="11" t="s">
        <v>51</v>
      </c>
      <c r="G221" s="11" t="s">
        <v>51</v>
      </c>
      <c r="H221" s="9">
        <v>17210934</v>
      </c>
      <c r="I221" s="9">
        <v>36248776</v>
      </c>
      <c r="J221" s="9">
        <v>30152254</v>
      </c>
      <c r="K221" s="55"/>
      <c r="L221" s="55"/>
    </row>
    <row r="222" spans="1:12" ht="23.25" customHeight="1" x14ac:dyDescent="0.15">
      <c r="A222" s="56"/>
      <c r="B222" s="57"/>
      <c r="C222" s="57"/>
      <c r="D222" s="60"/>
      <c r="E222" s="24" t="s">
        <v>5</v>
      </c>
      <c r="F222" s="11" t="s">
        <v>51</v>
      </c>
      <c r="G222" s="11" t="s">
        <v>51</v>
      </c>
      <c r="H222" s="10" t="s">
        <v>201</v>
      </c>
      <c r="I222" s="10" t="s">
        <v>201</v>
      </c>
      <c r="J222" s="10" t="s">
        <v>28</v>
      </c>
      <c r="K222" s="56"/>
      <c r="L222" s="56"/>
    </row>
    <row r="223" spans="1:12" ht="23.25" customHeight="1" x14ac:dyDescent="0.15">
      <c r="A223" s="54">
        <v>67</v>
      </c>
      <c r="B223" s="57" t="s">
        <v>187</v>
      </c>
      <c r="C223" s="57" t="s">
        <v>198</v>
      </c>
      <c r="D223" s="57" t="s">
        <v>206</v>
      </c>
      <c r="E223" s="24" t="s">
        <v>3</v>
      </c>
      <c r="F223" s="11" t="s">
        <v>51</v>
      </c>
      <c r="G223" s="11" t="s">
        <v>51</v>
      </c>
      <c r="H223" s="8" t="s">
        <v>200</v>
      </c>
      <c r="I223" s="8" t="s">
        <v>200</v>
      </c>
      <c r="J223" s="8" t="s">
        <v>200</v>
      </c>
      <c r="K223" s="54" t="s">
        <v>58</v>
      </c>
      <c r="L223" s="54" t="s">
        <v>27</v>
      </c>
    </row>
    <row r="224" spans="1:12" ht="23.25" customHeight="1" x14ac:dyDescent="0.15">
      <c r="A224" s="55"/>
      <c r="B224" s="57"/>
      <c r="C224" s="57"/>
      <c r="D224" s="57"/>
      <c r="E224" s="24" t="s">
        <v>4</v>
      </c>
      <c r="F224" s="11" t="s">
        <v>51</v>
      </c>
      <c r="G224" s="11" t="s">
        <v>51</v>
      </c>
      <c r="H224" s="9">
        <v>2882000</v>
      </c>
      <c r="I224" s="9">
        <v>9934100</v>
      </c>
      <c r="J224" s="9">
        <v>21026280</v>
      </c>
      <c r="K224" s="55"/>
      <c r="L224" s="55"/>
    </row>
    <row r="225" spans="1:12" ht="23.25" customHeight="1" x14ac:dyDescent="0.15">
      <c r="A225" s="56"/>
      <c r="B225" s="57"/>
      <c r="C225" s="57"/>
      <c r="D225" s="57"/>
      <c r="E225" s="24" t="s">
        <v>5</v>
      </c>
      <c r="F225" s="11" t="s">
        <v>51</v>
      </c>
      <c r="G225" s="11" t="s">
        <v>51</v>
      </c>
      <c r="H225" s="10" t="s">
        <v>201</v>
      </c>
      <c r="I225" s="10" t="s">
        <v>201</v>
      </c>
      <c r="J225" s="10" t="s">
        <v>201</v>
      </c>
      <c r="K225" s="56"/>
      <c r="L225" s="56"/>
    </row>
    <row r="226" spans="1:12" ht="23.25" customHeight="1" x14ac:dyDescent="0.15">
      <c r="A226" s="54">
        <v>68</v>
      </c>
      <c r="B226" s="57" t="s">
        <v>207</v>
      </c>
      <c r="C226" s="57" t="s">
        <v>208</v>
      </c>
      <c r="D226" s="57" t="s">
        <v>209</v>
      </c>
      <c r="E226" s="24" t="s">
        <v>3</v>
      </c>
      <c r="F226" s="8" t="s">
        <v>503</v>
      </c>
      <c r="G226" s="8" t="s">
        <v>504</v>
      </c>
      <c r="H226" s="8" t="s">
        <v>505</v>
      </c>
      <c r="I226" s="8" t="s">
        <v>505</v>
      </c>
      <c r="J226" s="8" t="s">
        <v>505</v>
      </c>
      <c r="K226" s="54" t="s">
        <v>58</v>
      </c>
      <c r="L226" s="54" t="s">
        <v>27</v>
      </c>
    </row>
    <row r="227" spans="1:12" ht="23.25" customHeight="1" x14ac:dyDescent="0.15">
      <c r="A227" s="55"/>
      <c r="B227" s="57"/>
      <c r="C227" s="57"/>
      <c r="D227" s="57"/>
      <c r="E227" s="24" t="s">
        <v>4</v>
      </c>
      <c r="F227" s="9">
        <v>20757600</v>
      </c>
      <c r="G227" s="9">
        <v>19360000</v>
      </c>
      <c r="H227" s="9">
        <v>18920000</v>
      </c>
      <c r="I227" s="9">
        <v>18700000</v>
      </c>
      <c r="J227" s="9">
        <v>18480000</v>
      </c>
      <c r="K227" s="55"/>
      <c r="L227" s="55"/>
    </row>
    <row r="228" spans="1:12" ht="23.25" customHeight="1" x14ac:dyDescent="0.15">
      <c r="A228" s="56"/>
      <c r="B228" s="57"/>
      <c r="C228" s="57"/>
      <c r="D228" s="57"/>
      <c r="E228" s="24" t="s">
        <v>5</v>
      </c>
      <c r="F228" s="10" t="s">
        <v>210</v>
      </c>
      <c r="G228" s="10" t="s">
        <v>210</v>
      </c>
      <c r="H228" s="10" t="s">
        <v>210</v>
      </c>
      <c r="I228" s="10" t="s">
        <v>210</v>
      </c>
      <c r="J228" s="10" t="s">
        <v>210</v>
      </c>
      <c r="K228" s="56"/>
      <c r="L228" s="56"/>
    </row>
    <row r="229" spans="1:12" ht="23.25" customHeight="1" x14ac:dyDescent="0.15">
      <c r="A229" s="54">
        <v>69</v>
      </c>
      <c r="B229" s="57" t="s">
        <v>207</v>
      </c>
      <c r="C229" s="57" t="s">
        <v>208</v>
      </c>
      <c r="D229" s="57" t="s">
        <v>211</v>
      </c>
      <c r="E229" s="24" t="s">
        <v>3</v>
      </c>
      <c r="F229" s="8" t="s">
        <v>212</v>
      </c>
      <c r="G229" s="8" t="s">
        <v>212</v>
      </c>
      <c r="H229" s="8" t="s">
        <v>212</v>
      </c>
      <c r="I229" s="8" t="s">
        <v>212</v>
      </c>
      <c r="J229" s="8" t="s">
        <v>212</v>
      </c>
      <c r="K229" s="54" t="s">
        <v>58</v>
      </c>
      <c r="L229" s="54" t="s">
        <v>27</v>
      </c>
    </row>
    <row r="230" spans="1:12" ht="23.25" customHeight="1" x14ac:dyDescent="0.15">
      <c r="A230" s="55"/>
      <c r="B230" s="57"/>
      <c r="C230" s="57"/>
      <c r="D230" s="57"/>
      <c r="E230" s="24" t="s">
        <v>4</v>
      </c>
      <c r="F230" s="9">
        <v>16416000</v>
      </c>
      <c r="G230" s="9">
        <v>1166400</v>
      </c>
      <c r="H230" s="9">
        <v>1188000</v>
      </c>
      <c r="I230" s="9">
        <v>2014100</v>
      </c>
      <c r="J230" s="9">
        <v>873400</v>
      </c>
      <c r="K230" s="55"/>
      <c r="L230" s="55"/>
    </row>
    <row r="231" spans="1:12" ht="23.25" customHeight="1" x14ac:dyDescent="0.15">
      <c r="A231" s="55"/>
      <c r="B231" s="57"/>
      <c r="C231" s="57"/>
      <c r="D231" s="57"/>
      <c r="E231" s="24" t="s">
        <v>5</v>
      </c>
      <c r="F231" s="10" t="s">
        <v>6</v>
      </c>
      <c r="G231" s="10" t="s">
        <v>213</v>
      </c>
      <c r="H231" s="10" t="s">
        <v>213</v>
      </c>
      <c r="I231" s="10" t="s">
        <v>214</v>
      </c>
      <c r="J231" s="10" t="s">
        <v>213</v>
      </c>
      <c r="K231" s="55"/>
      <c r="L231" s="55"/>
    </row>
    <row r="232" spans="1:12" ht="23.25" customHeight="1" x14ac:dyDescent="0.15">
      <c r="A232" s="55"/>
      <c r="B232" s="57"/>
      <c r="C232" s="57"/>
      <c r="D232" s="57"/>
      <c r="E232" s="24" t="s">
        <v>3</v>
      </c>
      <c r="F232" s="11" t="s">
        <v>51</v>
      </c>
      <c r="G232" s="8" t="s">
        <v>212</v>
      </c>
      <c r="H232" s="8" t="s">
        <v>212</v>
      </c>
      <c r="I232" s="8" t="s">
        <v>212</v>
      </c>
      <c r="J232" s="8" t="s">
        <v>212</v>
      </c>
      <c r="K232" s="55"/>
      <c r="L232" s="55"/>
    </row>
    <row r="233" spans="1:12" ht="23.25" customHeight="1" x14ac:dyDescent="0.15">
      <c r="A233" s="55"/>
      <c r="B233" s="57"/>
      <c r="C233" s="57"/>
      <c r="D233" s="57"/>
      <c r="E233" s="24" t="s">
        <v>4</v>
      </c>
      <c r="F233" s="11" t="s">
        <v>51</v>
      </c>
      <c r="G233" s="9">
        <v>15180000</v>
      </c>
      <c r="H233" s="9">
        <v>15290000</v>
      </c>
      <c r="I233" s="9">
        <v>14520000</v>
      </c>
      <c r="J233" s="9">
        <v>13178000</v>
      </c>
      <c r="K233" s="55"/>
      <c r="L233" s="55"/>
    </row>
    <row r="234" spans="1:12" ht="23.25" customHeight="1" x14ac:dyDescent="0.15">
      <c r="A234" s="56"/>
      <c r="B234" s="57"/>
      <c r="C234" s="57"/>
      <c r="D234" s="57"/>
      <c r="E234" s="24" t="s">
        <v>5</v>
      </c>
      <c r="F234" s="11" t="s">
        <v>51</v>
      </c>
      <c r="G234" s="10" t="s">
        <v>215</v>
      </c>
      <c r="H234" s="10" t="s">
        <v>215</v>
      </c>
      <c r="I234" s="10" t="s">
        <v>216</v>
      </c>
      <c r="J234" s="10" t="s">
        <v>217</v>
      </c>
      <c r="K234" s="56"/>
      <c r="L234" s="56"/>
    </row>
    <row r="235" spans="1:12" ht="23.25" customHeight="1" x14ac:dyDescent="0.15">
      <c r="A235" s="54">
        <v>70</v>
      </c>
      <c r="B235" s="57" t="s">
        <v>207</v>
      </c>
      <c r="C235" s="57" t="s">
        <v>208</v>
      </c>
      <c r="D235" s="57" t="s">
        <v>218</v>
      </c>
      <c r="E235" s="24" t="s">
        <v>3</v>
      </c>
      <c r="F235" s="8" t="s">
        <v>506</v>
      </c>
      <c r="G235" s="8" t="s">
        <v>507</v>
      </c>
      <c r="H235" s="8" t="s">
        <v>507</v>
      </c>
      <c r="I235" s="8" t="s">
        <v>507</v>
      </c>
      <c r="J235" s="8" t="s">
        <v>507</v>
      </c>
      <c r="K235" s="54" t="s">
        <v>58</v>
      </c>
      <c r="L235" s="54" t="s">
        <v>27</v>
      </c>
    </row>
    <row r="236" spans="1:12" ht="23.25" customHeight="1" x14ac:dyDescent="0.15">
      <c r="A236" s="55"/>
      <c r="B236" s="57"/>
      <c r="C236" s="57"/>
      <c r="D236" s="57"/>
      <c r="E236" s="24" t="s">
        <v>4</v>
      </c>
      <c r="F236" s="9">
        <v>20628000</v>
      </c>
      <c r="G236" s="9">
        <v>21325452</v>
      </c>
      <c r="H236" s="9">
        <v>10450000</v>
      </c>
      <c r="I236" s="9">
        <v>11880000</v>
      </c>
      <c r="J236" s="9">
        <v>12650000</v>
      </c>
      <c r="K236" s="55"/>
      <c r="L236" s="55"/>
    </row>
    <row r="237" spans="1:12" ht="23.25" customHeight="1" x14ac:dyDescent="0.15">
      <c r="A237" s="55"/>
      <c r="B237" s="57"/>
      <c r="C237" s="57"/>
      <c r="D237" s="57"/>
      <c r="E237" s="24" t="s">
        <v>5</v>
      </c>
      <c r="F237" s="12" t="s">
        <v>219</v>
      </c>
      <c r="G237" s="12" t="s">
        <v>220</v>
      </c>
      <c r="H237" s="10" t="s">
        <v>221</v>
      </c>
      <c r="I237" s="10" t="s">
        <v>221</v>
      </c>
      <c r="J237" s="10" t="s">
        <v>222</v>
      </c>
      <c r="K237" s="55"/>
      <c r="L237" s="55"/>
    </row>
    <row r="238" spans="1:12" ht="23.25" customHeight="1" x14ac:dyDescent="0.15">
      <c r="A238" s="55"/>
      <c r="B238" s="57"/>
      <c r="C238" s="57"/>
      <c r="D238" s="57"/>
      <c r="E238" s="24" t="s">
        <v>3</v>
      </c>
      <c r="F238" s="8" t="s">
        <v>508</v>
      </c>
      <c r="G238" s="8" t="s">
        <v>509</v>
      </c>
      <c r="H238" s="11" t="s">
        <v>51</v>
      </c>
      <c r="I238" s="11" t="s">
        <v>51</v>
      </c>
      <c r="J238" s="11" t="s">
        <v>51</v>
      </c>
      <c r="K238" s="55"/>
      <c r="L238" s="55"/>
    </row>
    <row r="239" spans="1:12" ht="23.25" customHeight="1" x14ac:dyDescent="0.15">
      <c r="A239" s="55"/>
      <c r="B239" s="57"/>
      <c r="C239" s="57"/>
      <c r="D239" s="57"/>
      <c r="E239" s="24" t="s">
        <v>4</v>
      </c>
      <c r="F239" s="9">
        <v>0</v>
      </c>
      <c r="G239" s="9">
        <v>11955802</v>
      </c>
      <c r="H239" s="11" t="s">
        <v>51</v>
      </c>
      <c r="I239" s="11" t="s">
        <v>51</v>
      </c>
      <c r="J239" s="11" t="s">
        <v>51</v>
      </c>
      <c r="K239" s="55"/>
      <c r="L239" s="55"/>
    </row>
    <row r="240" spans="1:12" ht="23.25" customHeight="1" x14ac:dyDescent="0.15">
      <c r="A240" s="56"/>
      <c r="B240" s="57"/>
      <c r="C240" s="57"/>
      <c r="D240" s="57"/>
      <c r="E240" s="24" t="s">
        <v>5</v>
      </c>
      <c r="F240" s="12" t="s">
        <v>223</v>
      </c>
      <c r="G240" s="10" t="s">
        <v>224</v>
      </c>
      <c r="H240" s="11" t="s">
        <v>51</v>
      </c>
      <c r="I240" s="11" t="s">
        <v>51</v>
      </c>
      <c r="J240" s="11" t="s">
        <v>51</v>
      </c>
      <c r="K240" s="56"/>
      <c r="L240" s="56"/>
    </row>
    <row r="241" spans="1:12" ht="23.25" customHeight="1" x14ac:dyDescent="0.15">
      <c r="A241" s="54">
        <v>71</v>
      </c>
      <c r="B241" s="57" t="s">
        <v>207</v>
      </c>
      <c r="C241" s="57" t="s">
        <v>208</v>
      </c>
      <c r="D241" s="57" t="s">
        <v>225</v>
      </c>
      <c r="E241" s="24" t="s">
        <v>3</v>
      </c>
      <c r="F241" s="8" t="s">
        <v>510</v>
      </c>
      <c r="G241" s="8" t="s">
        <v>226</v>
      </c>
      <c r="H241" s="8" t="s">
        <v>226</v>
      </c>
      <c r="I241" s="8" t="s">
        <v>226</v>
      </c>
      <c r="J241" s="8" t="s">
        <v>226</v>
      </c>
      <c r="K241" s="54" t="s">
        <v>58</v>
      </c>
      <c r="L241" s="54" t="s">
        <v>27</v>
      </c>
    </row>
    <row r="242" spans="1:12" ht="23.25" customHeight="1" x14ac:dyDescent="0.15">
      <c r="A242" s="55"/>
      <c r="B242" s="57"/>
      <c r="C242" s="57"/>
      <c r="D242" s="57"/>
      <c r="E242" s="24" t="s">
        <v>4</v>
      </c>
      <c r="F242" s="9">
        <v>11631600</v>
      </c>
      <c r="G242" s="9">
        <v>8578900</v>
      </c>
      <c r="H242" s="9">
        <v>11990000</v>
      </c>
      <c r="I242" s="9">
        <v>12100000</v>
      </c>
      <c r="J242" s="9">
        <v>12100000</v>
      </c>
      <c r="K242" s="55"/>
      <c r="L242" s="55"/>
    </row>
    <row r="243" spans="1:12" ht="23.25" customHeight="1" x14ac:dyDescent="0.15">
      <c r="A243" s="56"/>
      <c r="B243" s="57"/>
      <c r="C243" s="57"/>
      <c r="D243" s="57"/>
      <c r="E243" s="24" t="s">
        <v>5</v>
      </c>
      <c r="F243" s="10" t="s">
        <v>6</v>
      </c>
      <c r="G243" s="10" t="s">
        <v>6</v>
      </c>
      <c r="H243" s="10" t="s">
        <v>6</v>
      </c>
      <c r="I243" s="10" t="s">
        <v>6</v>
      </c>
      <c r="J243" s="10" t="s">
        <v>6</v>
      </c>
      <c r="K243" s="56"/>
      <c r="L243" s="56"/>
    </row>
    <row r="244" spans="1:12" ht="23.25" customHeight="1" x14ac:dyDescent="0.15">
      <c r="A244" s="54">
        <v>72</v>
      </c>
      <c r="B244" s="58" t="s">
        <v>207</v>
      </c>
      <c r="C244" s="58" t="s">
        <v>227</v>
      </c>
      <c r="D244" s="58" t="s">
        <v>228</v>
      </c>
      <c r="E244" s="24" t="s">
        <v>3</v>
      </c>
      <c r="F244" s="8" t="s">
        <v>296</v>
      </c>
      <c r="G244" s="8" t="s">
        <v>296</v>
      </c>
      <c r="H244" s="8" t="s">
        <v>296</v>
      </c>
      <c r="I244" s="8" t="s">
        <v>296</v>
      </c>
      <c r="J244" s="8" t="s">
        <v>296</v>
      </c>
      <c r="K244" s="54" t="s">
        <v>53</v>
      </c>
      <c r="L244" s="54" t="s">
        <v>27</v>
      </c>
    </row>
    <row r="245" spans="1:12" ht="23.25" customHeight="1" x14ac:dyDescent="0.15">
      <c r="A245" s="55"/>
      <c r="B245" s="59"/>
      <c r="C245" s="59"/>
      <c r="D245" s="59"/>
      <c r="E245" s="24" t="s">
        <v>4</v>
      </c>
      <c r="F245" s="9">
        <v>6285600</v>
      </c>
      <c r="G245" s="9">
        <v>12556800</v>
      </c>
      <c r="H245" s="9">
        <v>12672000</v>
      </c>
      <c r="I245" s="9">
        <v>12672000</v>
      </c>
      <c r="J245" s="9">
        <v>12672000</v>
      </c>
      <c r="K245" s="55"/>
      <c r="L245" s="55"/>
    </row>
    <row r="246" spans="1:12" ht="23.25" customHeight="1" x14ac:dyDescent="0.15">
      <c r="A246" s="55"/>
      <c r="B246" s="59"/>
      <c r="C246" s="59"/>
      <c r="D246" s="59"/>
      <c r="E246" s="24" t="s">
        <v>5</v>
      </c>
      <c r="F246" s="25" t="s">
        <v>229</v>
      </c>
      <c r="G246" s="10" t="s">
        <v>230</v>
      </c>
      <c r="H246" s="10" t="s">
        <v>230</v>
      </c>
      <c r="I246" s="10" t="s">
        <v>230</v>
      </c>
      <c r="J246" s="10" t="s">
        <v>230</v>
      </c>
      <c r="K246" s="55"/>
      <c r="L246" s="55"/>
    </row>
    <row r="247" spans="1:12" ht="23.25" customHeight="1" x14ac:dyDescent="0.15">
      <c r="A247" s="55"/>
      <c r="B247" s="59"/>
      <c r="C247" s="59"/>
      <c r="D247" s="59"/>
      <c r="E247" s="24" t="s">
        <v>3</v>
      </c>
      <c r="F247" s="8" t="s">
        <v>296</v>
      </c>
      <c r="G247" s="11" t="s">
        <v>51</v>
      </c>
      <c r="H247" s="11" t="s">
        <v>51</v>
      </c>
      <c r="I247" s="11" t="s">
        <v>51</v>
      </c>
      <c r="J247" s="11" t="s">
        <v>51</v>
      </c>
      <c r="K247" s="55"/>
      <c r="L247" s="55"/>
    </row>
    <row r="248" spans="1:12" ht="23.25" customHeight="1" x14ac:dyDescent="0.15">
      <c r="A248" s="55"/>
      <c r="B248" s="59"/>
      <c r="C248" s="59"/>
      <c r="D248" s="59"/>
      <c r="E248" s="24" t="s">
        <v>4</v>
      </c>
      <c r="F248" s="9">
        <v>6220800</v>
      </c>
      <c r="G248" s="11" t="s">
        <v>51</v>
      </c>
      <c r="H248" s="11" t="s">
        <v>51</v>
      </c>
      <c r="I248" s="11" t="s">
        <v>51</v>
      </c>
      <c r="J248" s="11" t="s">
        <v>51</v>
      </c>
      <c r="K248" s="55"/>
      <c r="L248" s="55"/>
    </row>
    <row r="249" spans="1:12" ht="23.25" customHeight="1" x14ac:dyDescent="0.15">
      <c r="A249" s="56"/>
      <c r="B249" s="60"/>
      <c r="C249" s="60"/>
      <c r="D249" s="60"/>
      <c r="E249" s="24" t="s">
        <v>5</v>
      </c>
      <c r="F249" s="12" t="s">
        <v>231</v>
      </c>
      <c r="G249" s="11" t="s">
        <v>51</v>
      </c>
      <c r="H249" s="11" t="s">
        <v>51</v>
      </c>
      <c r="I249" s="11" t="s">
        <v>51</v>
      </c>
      <c r="J249" s="11" t="s">
        <v>51</v>
      </c>
      <c r="K249" s="56"/>
      <c r="L249" s="56"/>
    </row>
    <row r="250" spans="1:12" ht="23.25" customHeight="1" x14ac:dyDescent="0.15">
      <c r="A250" s="54">
        <v>73</v>
      </c>
      <c r="B250" s="58" t="s">
        <v>207</v>
      </c>
      <c r="C250" s="58" t="s">
        <v>227</v>
      </c>
      <c r="D250" s="58" t="s">
        <v>232</v>
      </c>
      <c r="E250" s="10" t="s">
        <v>3</v>
      </c>
      <c r="F250" s="8" t="s">
        <v>233</v>
      </c>
      <c r="G250" s="8" t="s">
        <v>233</v>
      </c>
      <c r="H250" s="8" t="s">
        <v>233</v>
      </c>
      <c r="I250" s="8" t="s">
        <v>233</v>
      </c>
      <c r="J250" s="8" t="s">
        <v>233</v>
      </c>
      <c r="K250" s="54" t="s">
        <v>53</v>
      </c>
      <c r="L250" s="54" t="s">
        <v>27</v>
      </c>
    </row>
    <row r="251" spans="1:12" ht="23.25" customHeight="1" x14ac:dyDescent="0.15">
      <c r="A251" s="55"/>
      <c r="B251" s="59"/>
      <c r="C251" s="59"/>
      <c r="D251" s="59"/>
      <c r="E251" s="10" t="s">
        <v>4</v>
      </c>
      <c r="F251" s="9">
        <v>12788280</v>
      </c>
      <c r="G251" s="9">
        <v>25767600</v>
      </c>
      <c r="H251" s="9">
        <v>26004000</v>
      </c>
      <c r="I251" s="9">
        <v>26004000</v>
      </c>
      <c r="J251" s="9">
        <v>26004000</v>
      </c>
      <c r="K251" s="55"/>
      <c r="L251" s="55"/>
    </row>
    <row r="252" spans="1:12" ht="23.25" customHeight="1" x14ac:dyDescent="0.15">
      <c r="A252" s="55"/>
      <c r="B252" s="59"/>
      <c r="C252" s="59"/>
      <c r="D252" s="59"/>
      <c r="E252" s="10" t="s">
        <v>5</v>
      </c>
      <c r="F252" s="25" t="s">
        <v>513</v>
      </c>
      <c r="G252" s="12" t="s">
        <v>230</v>
      </c>
      <c r="H252" s="12" t="s">
        <v>230</v>
      </c>
      <c r="I252" s="12" t="s">
        <v>230</v>
      </c>
      <c r="J252" s="12" t="s">
        <v>230</v>
      </c>
      <c r="K252" s="55"/>
      <c r="L252" s="55"/>
    </row>
    <row r="253" spans="1:12" ht="23.25" customHeight="1" x14ac:dyDescent="0.15">
      <c r="A253" s="55"/>
      <c r="B253" s="67"/>
      <c r="C253" s="67"/>
      <c r="D253" s="67"/>
      <c r="E253" s="10" t="s">
        <v>3</v>
      </c>
      <c r="F253" s="8" t="s">
        <v>233</v>
      </c>
      <c r="G253" s="11" t="s">
        <v>51</v>
      </c>
      <c r="H253" s="11" t="s">
        <v>51</v>
      </c>
      <c r="I253" s="11" t="s">
        <v>51</v>
      </c>
      <c r="J253" s="11" t="s">
        <v>51</v>
      </c>
      <c r="K253" s="65"/>
      <c r="L253" s="65"/>
    </row>
    <row r="254" spans="1:12" ht="23.25" customHeight="1" x14ac:dyDescent="0.15">
      <c r="A254" s="55"/>
      <c r="B254" s="67"/>
      <c r="C254" s="67"/>
      <c r="D254" s="67"/>
      <c r="E254" s="10" t="s">
        <v>4</v>
      </c>
      <c r="F254" s="9">
        <v>12765600</v>
      </c>
      <c r="G254" s="11" t="s">
        <v>51</v>
      </c>
      <c r="H254" s="11" t="s">
        <v>51</v>
      </c>
      <c r="I254" s="11" t="s">
        <v>51</v>
      </c>
      <c r="J254" s="11" t="s">
        <v>51</v>
      </c>
      <c r="K254" s="65"/>
      <c r="L254" s="65"/>
    </row>
    <row r="255" spans="1:12" ht="23.25" customHeight="1" x14ac:dyDescent="0.15">
      <c r="A255" s="56"/>
      <c r="B255" s="68"/>
      <c r="C255" s="68"/>
      <c r="D255" s="68"/>
      <c r="E255" s="10" t="s">
        <v>5</v>
      </c>
      <c r="F255" s="25" t="s">
        <v>234</v>
      </c>
      <c r="G255" s="11" t="s">
        <v>51</v>
      </c>
      <c r="H255" s="11" t="s">
        <v>51</v>
      </c>
      <c r="I255" s="11" t="s">
        <v>51</v>
      </c>
      <c r="J255" s="11" t="s">
        <v>51</v>
      </c>
      <c r="K255" s="66"/>
      <c r="L255" s="66"/>
    </row>
    <row r="256" spans="1:12" ht="23.25" customHeight="1" x14ac:dyDescent="0.15">
      <c r="A256" s="54">
        <v>74</v>
      </c>
      <c r="B256" s="69" t="s">
        <v>235</v>
      </c>
      <c r="C256" s="69" t="s">
        <v>236</v>
      </c>
      <c r="D256" s="69" t="s">
        <v>237</v>
      </c>
      <c r="E256" s="24" t="s">
        <v>3</v>
      </c>
      <c r="F256" s="8" t="s">
        <v>238</v>
      </c>
      <c r="G256" s="8" t="s">
        <v>238</v>
      </c>
      <c r="H256" s="8" t="s">
        <v>238</v>
      </c>
      <c r="I256" s="8" t="s">
        <v>238</v>
      </c>
      <c r="J256" s="8" t="s">
        <v>238</v>
      </c>
      <c r="K256" s="54" t="s">
        <v>58</v>
      </c>
      <c r="L256" s="54" t="s">
        <v>27</v>
      </c>
    </row>
    <row r="257" spans="1:12" ht="23.25" customHeight="1" x14ac:dyDescent="0.15">
      <c r="A257" s="55"/>
      <c r="B257" s="70"/>
      <c r="C257" s="70"/>
      <c r="D257" s="70"/>
      <c r="E257" s="24" t="s">
        <v>4</v>
      </c>
      <c r="F257" s="9">
        <v>193644000</v>
      </c>
      <c r="G257" s="9">
        <v>390874000</v>
      </c>
      <c r="H257" s="9">
        <v>390874000</v>
      </c>
      <c r="I257" s="9">
        <v>197230000</v>
      </c>
      <c r="J257" s="9">
        <v>417639200</v>
      </c>
      <c r="K257" s="55"/>
      <c r="L257" s="55"/>
    </row>
    <row r="258" spans="1:12" ht="23.25" customHeight="1" x14ac:dyDescent="0.15">
      <c r="A258" s="55"/>
      <c r="B258" s="70"/>
      <c r="C258" s="70"/>
      <c r="D258" s="70"/>
      <c r="E258" s="24" t="s">
        <v>5</v>
      </c>
      <c r="F258" s="12" t="s">
        <v>486</v>
      </c>
      <c r="G258" s="10" t="s">
        <v>230</v>
      </c>
      <c r="H258" s="10" t="s">
        <v>230</v>
      </c>
      <c r="I258" s="10" t="s">
        <v>230</v>
      </c>
      <c r="J258" s="10" t="s">
        <v>239</v>
      </c>
      <c r="K258" s="55"/>
      <c r="L258" s="55"/>
    </row>
    <row r="259" spans="1:12" ht="23.25" customHeight="1" x14ac:dyDescent="0.15">
      <c r="A259" s="55"/>
      <c r="B259" s="70"/>
      <c r="C259" s="70"/>
      <c r="D259" s="70"/>
      <c r="E259" s="24" t="s">
        <v>3</v>
      </c>
      <c r="F259" s="8" t="s">
        <v>238</v>
      </c>
      <c r="G259" s="11" t="s">
        <v>51</v>
      </c>
      <c r="H259" s="11" t="s">
        <v>51</v>
      </c>
      <c r="I259" s="8" t="s">
        <v>492</v>
      </c>
      <c r="J259" s="11" t="s">
        <v>51</v>
      </c>
      <c r="K259" s="55"/>
      <c r="L259" s="55"/>
    </row>
    <row r="260" spans="1:12" ht="23.25" customHeight="1" x14ac:dyDescent="0.15">
      <c r="A260" s="55"/>
      <c r="B260" s="70"/>
      <c r="C260" s="70"/>
      <c r="D260" s="70"/>
      <c r="E260" s="24" t="s">
        <v>4</v>
      </c>
      <c r="F260" s="9">
        <v>193644000</v>
      </c>
      <c r="G260" s="11" t="s">
        <v>51</v>
      </c>
      <c r="H260" s="11" t="s">
        <v>51</v>
      </c>
      <c r="I260" s="9">
        <v>197227800</v>
      </c>
      <c r="J260" s="11" t="s">
        <v>51</v>
      </c>
      <c r="K260" s="55"/>
      <c r="L260" s="55"/>
    </row>
    <row r="261" spans="1:12" ht="23.25" customHeight="1" x14ac:dyDescent="0.15">
      <c r="A261" s="56"/>
      <c r="B261" s="71"/>
      <c r="C261" s="71"/>
      <c r="D261" s="71"/>
      <c r="E261" s="24" t="s">
        <v>5</v>
      </c>
      <c r="F261" s="12" t="s">
        <v>487</v>
      </c>
      <c r="G261" s="11" t="s">
        <v>51</v>
      </c>
      <c r="H261" s="11" t="s">
        <v>51</v>
      </c>
      <c r="I261" s="12" t="s">
        <v>517</v>
      </c>
      <c r="J261" s="11" t="s">
        <v>51</v>
      </c>
      <c r="K261" s="56"/>
      <c r="L261" s="56"/>
    </row>
    <row r="262" spans="1:12" ht="23.25" customHeight="1" x14ac:dyDescent="0.15">
      <c r="A262" s="54">
        <v>75</v>
      </c>
      <c r="B262" s="69" t="s">
        <v>240</v>
      </c>
      <c r="C262" s="69" t="s">
        <v>241</v>
      </c>
      <c r="D262" s="72" t="s">
        <v>242</v>
      </c>
      <c r="E262" s="24" t="s">
        <v>3</v>
      </c>
      <c r="F262" s="8" t="s">
        <v>243</v>
      </c>
      <c r="G262" s="8" t="s">
        <v>243</v>
      </c>
      <c r="H262" s="8" t="s">
        <v>243</v>
      </c>
      <c r="I262" s="8" t="s">
        <v>243</v>
      </c>
      <c r="J262" s="8" t="s">
        <v>243</v>
      </c>
      <c r="K262" s="54" t="s">
        <v>58</v>
      </c>
      <c r="L262" s="54" t="s">
        <v>27</v>
      </c>
    </row>
    <row r="263" spans="1:12" ht="23.25" customHeight="1" x14ac:dyDescent="0.15">
      <c r="A263" s="55"/>
      <c r="B263" s="70"/>
      <c r="C263" s="70"/>
      <c r="D263" s="72"/>
      <c r="E263" s="24" t="s">
        <v>4</v>
      </c>
      <c r="F263" s="9">
        <v>34418636</v>
      </c>
      <c r="G263" s="9">
        <v>26608861</v>
      </c>
      <c r="H263" s="9">
        <v>38509933</v>
      </c>
      <c r="I263" s="9">
        <v>29147503</v>
      </c>
      <c r="J263" s="9">
        <v>33815243</v>
      </c>
      <c r="K263" s="55"/>
      <c r="L263" s="55"/>
    </row>
    <row r="264" spans="1:12" ht="23.25" customHeight="1" x14ac:dyDescent="0.15">
      <c r="A264" s="56"/>
      <c r="B264" s="71"/>
      <c r="C264" s="71"/>
      <c r="D264" s="72"/>
      <c r="E264" s="24" t="s">
        <v>5</v>
      </c>
      <c r="F264" s="24" t="s">
        <v>35</v>
      </c>
      <c r="G264" s="24" t="s">
        <v>35</v>
      </c>
      <c r="H264" s="10" t="s">
        <v>10</v>
      </c>
      <c r="I264" s="10" t="s">
        <v>85</v>
      </c>
      <c r="J264" s="10" t="s">
        <v>85</v>
      </c>
      <c r="K264" s="56"/>
      <c r="L264" s="56"/>
    </row>
    <row r="265" spans="1:12" ht="23.25" customHeight="1" x14ac:dyDescent="0.15">
      <c r="A265" s="54">
        <v>76</v>
      </c>
      <c r="B265" s="69" t="s">
        <v>240</v>
      </c>
      <c r="C265" s="69" t="s">
        <v>241</v>
      </c>
      <c r="D265" s="72" t="s">
        <v>244</v>
      </c>
      <c r="E265" s="24" t="s">
        <v>3</v>
      </c>
      <c r="F265" s="8" t="s">
        <v>245</v>
      </c>
      <c r="G265" s="8" t="s">
        <v>245</v>
      </c>
      <c r="H265" s="8" t="s">
        <v>245</v>
      </c>
      <c r="I265" s="8" t="s">
        <v>245</v>
      </c>
      <c r="J265" s="8" t="s">
        <v>245</v>
      </c>
      <c r="K265" s="54" t="s">
        <v>58</v>
      </c>
      <c r="L265" s="54" t="s">
        <v>27</v>
      </c>
    </row>
    <row r="266" spans="1:12" ht="23.25" customHeight="1" x14ac:dyDescent="0.15">
      <c r="A266" s="55"/>
      <c r="B266" s="70"/>
      <c r="C266" s="70"/>
      <c r="D266" s="72"/>
      <c r="E266" s="24" t="s">
        <v>4</v>
      </c>
      <c r="F266" s="9">
        <v>15367055</v>
      </c>
      <c r="G266" s="9">
        <v>18746981</v>
      </c>
      <c r="H266" s="9">
        <v>14542528</v>
      </c>
      <c r="I266" s="9">
        <v>16567078</v>
      </c>
      <c r="J266" s="9">
        <v>11912087</v>
      </c>
      <c r="K266" s="55"/>
      <c r="L266" s="55"/>
    </row>
    <row r="267" spans="1:12" ht="23.25" customHeight="1" x14ac:dyDescent="0.15">
      <c r="A267" s="56"/>
      <c r="B267" s="71"/>
      <c r="C267" s="71"/>
      <c r="D267" s="72"/>
      <c r="E267" s="24" t="s">
        <v>5</v>
      </c>
      <c r="F267" s="10" t="s">
        <v>230</v>
      </c>
      <c r="G267" s="10" t="s">
        <v>230</v>
      </c>
      <c r="H267" s="10" t="s">
        <v>230</v>
      </c>
      <c r="I267" s="10" t="s">
        <v>246</v>
      </c>
      <c r="J267" s="10" t="s">
        <v>246</v>
      </c>
      <c r="K267" s="56"/>
      <c r="L267" s="56"/>
    </row>
    <row r="268" spans="1:12" ht="23.25" customHeight="1" x14ac:dyDescent="0.15">
      <c r="A268" s="54">
        <v>77</v>
      </c>
      <c r="B268" s="69" t="s">
        <v>240</v>
      </c>
      <c r="C268" s="69" t="s">
        <v>241</v>
      </c>
      <c r="D268" s="57" t="s">
        <v>247</v>
      </c>
      <c r="E268" s="24" t="s">
        <v>3</v>
      </c>
      <c r="F268" s="8" t="s">
        <v>248</v>
      </c>
      <c r="G268" s="8" t="s">
        <v>248</v>
      </c>
      <c r="H268" s="8" t="s">
        <v>248</v>
      </c>
      <c r="I268" s="8" t="s">
        <v>248</v>
      </c>
      <c r="J268" s="8" t="s">
        <v>248</v>
      </c>
      <c r="K268" s="54" t="s">
        <v>58</v>
      </c>
      <c r="L268" s="54" t="s">
        <v>27</v>
      </c>
    </row>
    <row r="269" spans="1:12" ht="23.25" customHeight="1" x14ac:dyDescent="0.15">
      <c r="A269" s="55"/>
      <c r="B269" s="70"/>
      <c r="C269" s="70"/>
      <c r="D269" s="57"/>
      <c r="E269" s="24" t="s">
        <v>4</v>
      </c>
      <c r="F269" s="9">
        <v>17785332</v>
      </c>
      <c r="G269" s="9">
        <v>14390680</v>
      </c>
      <c r="H269" s="9">
        <v>16061672</v>
      </c>
      <c r="I269" s="9">
        <v>16274368</v>
      </c>
      <c r="J269" s="9">
        <v>17429500</v>
      </c>
      <c r="K269" s="55"/>
      <c r="L269" s="55"/>
    </row>
    <row r="270" spans="1:12" ht="23.25" customHeight="1" x14ac:dyDescent="0.15">
      <c r="A270" s="56"/>
      <c r="B270" s="71"/>
      <c r="C270" s="71"/>
      <c r="D270" s="57"/>
      <c r="E270" s="24" t="s">
        <v>5</v>
      </c>
      <c r="F270" s="10" t="s">
        <v>6</v>
      </c>
      <c r="G270" s="10" t="s">
        <v>6</v>
      </c>
      <c r="H270" s="10" t="s">
        <v>6</v>
      </c>
      <c r="I270" s="10" t="s">
        <v>6</v>
      </c>
      <c r="J270" s="10" t="s">
        <v>6</v>
      </c>
      <c r="K270" s="56"/>
      <c r="L270" s="56"/>
    </row>
    <row r="271" spans="1:12" ht="23.25" customHeight="1" x14ac:dyDescent="0.15">
      <c r="A271" s="73">
        <v>78</v>
      </c>
      <c r="B271" s="75" t="s">
        <v>207</v>
      </c>
      <c r="C271" s="75" t="s">
        <v>249</v>
      </c>
      <c r="D271" s="75" t="s">
        <v>250</v>
      </c>
      <c r="E271" s="43" t="s">
        <v>3</v>
      </c>
      <c r="F271" s="1" t="s">
        <v>251</v>
      </c>
      <c r="G271" s="1" t="s">
        <v>251</v>
      </c>
      <c r="H271" s="1" t="s">
        <v>251</v>
      </c>
      <c r="I271" s="1" t="s">
        <v>251</v>
      </c>
      <c r="J271" s="1" t="s">
        <v>251</v>
      </c>
      <c r="K271" s="76" t="s">
        <v>58</v>
      </c>
      <c r="L271" s="76" t="s">
        <v>27</v>
      </c>
    </row>
    <row r="272" spans="1:12" ht="23.25" customHeight="1" x14ac:dyDescent="0.15">
      <c r="A272" s="74"/>
      <c r="B272" s="75"/>
      <c r="C272" s="75"/>
      <c r="D272" s="75"/>
      <c r="E272" s="43" t="s">
        <v>4</v>
      </c>
      <c r="F272" s="13">
        <v>53816400</v>
      </c>
      <c r="G272" s="13">
        <v>118086240</v>
      </c>
      <c r="H272" s="13">
        <v>119169600</v>
      </c>
      <c r="I272" s="13">
        <v>59584800</v>
      </c>
      <c r="J272" s="13">
        <v>143576400</v>
      </c>
      <c r="K272" s="76"/>
      <c r="L272" s="76"/>
    </row>
    <row r="273" spans="1:12" ht="23.25" customHeight="1" x14ac:dyDescent="0.15">
      <c r="A273" s="74"/>
      <c r="B273" s="75"/>
      <c r="C273" s="75"/>
      <c r="D273" s="75"/>
      <c r="E273" s="43" t="s">
        <v>5</v>
      </c>
      <c r="F273" s="5" t="s">
        <v>514</v>
      </c>
      <c r="G273" s="5" t="s">
        <v>515</v>
      </c>
      <c r="H273" s="5" t="s">
        <v>515</v>
      </c>
      <c r="I273" s="5" t="s">
        <v>515</v>
      </c>
      <c r="J273" s="26" t="s">
        <v>516</v>
      </c>
      <c r="K273" s="76"/>
      <c r="L273" s="76"/>
    </row>
    <row r="274" spans="1:12" ht="23.25" customHeight="1" x14ac:dyDescent="0.15">
      <c r="A274" s="65"/>
      <c r="B274" s="75"/>
      <c r="C274" s="75"/>
      <c r="D274" s="75"/>
      <c r="E274" s="43" t="s">
        <v>3</v>
      </c>
      <c r="F274" s="1" t="s">
        <v>251</v>
      </c>
      <c r="G274" s="11" t="s">
        <v>51</v>
      </c>
      <c r="H274" s="11" t="s">
        <v>51</v>
      </c>
      <c r="I274" s="1" t="s">
        <v>251</v>
      </c>
      <c r="J274" s="11" t="s">
        <v>51</v>
      </c>
      <c r="K274" s="76"/>
      <c r="L274" s="76"/>
    </row>
    <row r="275" spans="1:12" ht="23.25" customHeight="1" x14ac:dyDescent="0.15">
      <c r="A275" s="65"/>
      <c r="B275" s="75"/>
      <c r="C275" s="75"/>
      <c r="D275" s="75"/>
      <c r="E275" s="43" t="s">
        <v>4</v>
      </c>
      <c r="F275" s="3">
        <v>55591920</v>
      </c>
      <c r="G275" s="11" t="s">
        <v>51</v>
      </c>
      <c r="H275" s="11" t="s">
        <v>51</v>
      </c>
      <c r="I275" s="13">
        <v>68527800</v>
      </c>
      <c r="J275" s="11" t="s">
        <v>51</v>
      </c>
      <c r="K275" s="76"/>
      <c r="L275" s="76"/>
    </row>
    <row r="276" spans="1:12" ht="23.25" customHeight="1" x14ac:dyDescent="0.15">
      <c r="A276" s="66"/>
      <c r="B276" s="75"/>
      <c r="C276" s="75"/>
      <c r="D276" s="75"/>
      <c r="E276" s="43" t="s">
        <v>5</v>
      </c>
      <c r="F276" s="27" t="s">
        <v>252</v>
      </c>
      <c r="G276" s="11" t="s">
        <v>51</v>
      </c>
      <c r="H276" s="11" t="s">
        <v>51</v>
      </c>
      <c r="I276" s="27" t="s">
        <v>516</v>
      </c>
      <c r="J276" s="11" t="s">
        <v>51</v>
      </c>
      <c r="K276" s="76"/>
      <c r="L276" s="76"/>
    </row>
    <row r="277" spans="1:12" ht="23.25" customHeight="1" x14ac:dyDescent="0.15">
      <c r="A277" s="73">
        <v>79</v>
      </c>
      <c r="B277" s="75" t="s">
        <v>207</v>
      </c>
      <c r="C277" s="75" t="s">
        <v>249</v>
      </c>
      <c r="D277" s="75" t="s">
        <v>253</v>
      </c>
      <c r="E277" s="43" t="s">
        <v>3</v>
      </c>
      <c r="F277" s="1" t="s">
        <v>254</v>
      </c>
      <c r="G277" s="1" t="s">
        <v>254</v>
      </c>
      <c r="H277" s="1" t="s">
        <v>254</v>
      </c>
      <c r="I277" s="1" t="s">
        <v>254</v>
      </c>
      <c r="J277" s="1" t="s">
        <v>255</v>
      </c>
      <c r="K277" s="76" t="s">
        <v>58</v>
      </c>
      <c r="L277" s="76" t="s">
        <v>27</v>
      </c>
    </row>
    <row r="278" spans="1:12" ht="23.25" customHeight="1" x14ac:dyDescent="0.15">
      <c r="A278" s="74"/>
      <c r="B278" s="75"/>
      <c r="C278" s="75"/>
      <c r="D278" s="75"/>
      <c r="E278" s="43" t="s">
        <v>4</v>
      </c>
      <c r="F278" s="13">
        <v>27022896</v>
      </c>
      <c r="G278" s="13">
        <v>112815000</v>
      </c>
      <c r="H278" s="13">
        <v>113850000</v>
      </c>
      <c r="I278" s="13">
        <v>28462500</v>
      </c>
      <c r="J278" s="13">
        <v>124299120</v>
      </c>
      <c r="K278" s="76"/>
      <c r="L278" s="76"/>
    </row>
    <row r="279" spans="1:12" ht="23.25" customHeight="1" x14ac:dyDescent="0.15">
      <c r="A279" s="74"/>
      <c r="B279" s="75"/>
      <c r="C279" s="75"/>
      <c r="D279" s="75"/>
      <c r="E279" s="43" t="s">
        <v>5</v>
      </c>
      <c r="F279" s="5" t="s">
        <v>518</v>
      </c>
      <c r="G279" s="5" t="s">
        <v>515</v>
      </c>
      <c r="H279" s="27" t="s">
        <v>519</v>
      </c>
      <c r="I279" s="27" t="s">
        <v>515</v>
      </c>
      <c r="J279" s="5" t="s">
        <v>246</v>
      </c>
      <c r="K279" s="76"/>
      <c r="L279" s="76"/>
    </row>
    <row r="280" spans="1:12" ht="23.25" customHeight="1" x14ac:dyDescent="0.15">
      <c r="A280" s="65"/>
      <c r="B280" s="75"/>
      <c r="C280" s="75"/>
      <c r="D280" s="75"/>
      <c r="E280" s="43" t="s">
        <v>3</v>
      </c>
      <c r="F280" s="1" t="s">
        <v>254</v>
      </c>
      <c r="G280" s="11" t="s">
        <v>51</v>
      </c>
      <c r="H280" s="11" t="s">
        <v>51</v>
      </c>
      <c r="I280" s="1" t="s">
        <v>254</v>
      </c>
      <c r="J280" s="11" t="s">
        <v>51</v>
      </c>
      <c r="K280" s="76"/>
      <c r="L280" s="76"/>
    </row>
    <row r="281" spans="1:12" ht="23.25" customHeight="1" x14ac:dyDescent="0.15">
      <c r="A281" s="65"/>
      <c r="B281" s="75"/>
      <c r="C281" s="75"/>
      <c r="D281" s="75"/>
      <c r="E281" s="43" t="s">
        <v>4</v>
      </c>
      <c r="F281" s="3">
        <v>83835000</v>
      </c>
      <c r="G281" s="11" t="s">
        <v>51</v>
      </c>
      <c r="H281" s="11" t="s">
        <v>51</v>
      </c>
      <c r="I281" s="13">
        <v>93226980</v>
      </c>
      <c r="J281" s="11" t="s">
        <v>51</v>
      </c>
      <c r="K281" s="76"/>
      <c r="L281" s="76"/>
    </row>
    <row r="282" spans="1:12" ht="23.25" customHeight="1" x14ac:dyDescent="0.15">
      <c r="A282" s="66"/>
      <c r="B282" s="75"/>
      <c r="C282" s="75"/>
      <c r="D282" s="75"/>
      <c r="E282" s="43" t="s">
        <v>5</v>
      </c>
      <c r="F282" s="4" t="s">
        <v>256</v>
      </c>
      <c r="G282" s="11" t="s">
        <v>51</v>
      </c>
      <c r="H282" s="11" t="s">
        <v>51</v>
      </c>
      <c r="I282" s="45" t="s">
        <v>520</v>
      </c>
      <c r="J282" s="11" t="s">
        <v>51</v>
      </c>
      <c r="K282" s="76"/>
      <c r="L282" s="76"/>
    </row>
    <row r="283" spans="1:12" ht="23.25" customHeight="1" x14ac:dyDescent="0.15">
      <c r="A283" s="73">
        <v>80</v>
      </c>
      <c r="B283" s="75" t="s">
        <v>207</v>
      </c>
      <c r="C283" s="75" t="s">
        <v>249</v>
      </c>
      <c r="D283" s="75" t="s">
        <v>257</v>
      </c>
      <c r="E283" s="43" t="s">
        <v>3</v>
      </c>
      <c r="F283" s="1" t="s">
        <v>258</v>
      </c>
      <c r="G283" s="1" t="s">
        <v>258</v>
      </c>
      <c r="H283" s="1" t="s">
        <v>258</v>
      </c>
      <c r="I283" s="1" t="s">
        <v>258</v>
      </c>
      <c r="J283" s="1" t="s">
        <v>259</v>
      </c>
      <c r="K283" s="76" t="s">
        <v>58</v>
      </c>
      <c r="L283" s="76" t="s">
        <v>27</v>
      </c>
    </row>
    <row r="284" spans="1:12" ht="23.25" customHeight="1" x14ac:dyDescent="0.15">
      <c r="A284" s="74"/>
      <c r="B284" s="75"/>
      <c r="C284" s="75"/>
      <c r="D284" s="75"/>
      <c r="E284" s="43" t="s">
        <v>4</v>
      </c>
      <c r="F284" s="2">
        <v>11072700</v>
      </c>
      <c r="G284" s="13">
        <v>46375140</v>
      </c>
      <c r="H284" s="13">
        <v>46800600</v>
      </c>
      <c r="I284" s="13">
        <v>11700150</v>
      </c>
      <c r="J284" s="13">
        <v>53156400</v>
      </c>
      <c r="K284" s="76"/>
      <c r="L284" s="76"/>
    </row>
    <row r="285" spans="1:12" ht="23.25" customHeight="1" x14ac:dyDescent="0.15">
      <c r="A285" s="74"/>
      <c r="B285" s="75"/>
      <c r="C285" s="75"/>
      <c r="D285" s="75"/>
      <c r="E285" s="43" t="s">
        <v>5</v>
      </c>
      <c r="F285" s="5" t="s">
        <v>518</v>
      </c>
      <c r="G285" s="5" t="s">
        <v>515</v>
      </c>
      <c r="H285" s="27" t="s">
        <v>515</v>
      </c>
      <c r="I285" s="27" t="s">
        <v>515</v>
      </c>
      <c r="J285" s="4" t="s">
        <v>516</v>
      </c>
      <c r="K285" s="76"/>
      <c r="L285" s="76"/>
    </row>
    <row r="286" spans="1:12" ht="23.25" customHeight="1" x14ac:dyDescent="0.15">
      <c r="A286" s="65"/>
      <c r="B286" s="75"/>
      <c r="C286" s="75"/>
      <c r="D286" s="75"/>
      <c r="E286" s="43" t="s">
        <v>3</v>
      </c>
      <c r="F286" s="1" t="s">
        <v>258</v>
      </c>
      <c r="G286" s="11" t="s">
        <v>51</v>
      </c>
      <c r="H286" s="11" t="s">
        <v>51</v>
      </c>
      <c r="I286" s="1" t="s">
        <v>258</v>
      </c>
      <c r="J286" s="11" t="s">
        <v>51</v>
      </c>
      <c r="K286" s="76"/>
      <c r="L286" s="76"/>
    </row>
    <row r="287" spans="1:12" ht="23.25" customHeight="1" x14ac:dyDescent="0.15">
      <c r="A287" s="65"/>
      <c r="B287" s="75"/>
      <c r="C287" s="75"/>
      <c r="D287" s="75"/>
      <c r="E287" s="43" t="s">
        <v>4</v>
      </c>
      <c r="F287" s="3">
        <v>34462260</v>
      </c>
      <c r="G287" s="11" t="s">
        <v>51</v>
      </c>
      <c r="H287" s="11" t="s">
        <v>51</v>
      </c>
      <c r="I287" s="3">
        <v>39867300</v>
      </c>
      <c r="J287" s="11" t="s">
        <v>51</v>
      </c>
      <c r="K287" s="76"/>
      <c r="L287" s="76"/>
    </row>
    <row r="288" spans="1:12" ht="23.25" customHeight="1" x14ac:dyDescent="0.15">
      <c r="A288" s="66"/>
      <c r="B288" s="75"/>
      <c r="C288" s="75"/>
      <c r="D288" s="75"/>
      <c r="E288" s="43" t="s">
        <v>5</v>
      </c>
      <c r="F288" s="4" t="s">
        <v>256</v>
      </c>
      <c r="G288" s="11" t="s">
        <v>51</v>
      </c>
      <c r="H288" s="11" t="s">
        <v>51</v>
      </c>
      <c r="I288" s="4" t="s">
        <v>516</v>
      </c>
      <c r="J288" s="11" t="s">
        <v>51</v>
      </c>
      <c r="K288" s="76"/>
      <c r="L288" s="76"/>
    </row>
    <row r="289" spans="1:12" ht="23.25" customHeight="1" x14ac:dyDescent="0.15">
      <c r="A289" s="73">
        <v>81</v>
      </c>
      <c r="B289" s="75" t="s">
        <v>207</v>
      </c>
      <c r="C289" s="75" t="s">
        <v>249</v>
      </c>
      <c r="D289" s="75" t="s">
        <v>260</v>
      </c>
      <c r="E289" s="43" t="s">
        <v>3</v>
      </c>
      <c r="F289" s="1" t="s">
        <v>261</v>
      </c>
      <c r="G289" s="1" t="s">
        <v>261</v>
      </c>
      <c r="H289" s="1" t="s">
        <v>261</v>
      </c>
      <c r="I289" s="1" t="s">
        <v>261</v>
      </c>
      <c r="J289" s="1" t="s">
        <v>262</v>
      </c>
      <c r="K289" s="76" t="s">
        <v>58</v>
      </c>
      <c r="L289" s="76" t="s">
        <v>27</v>
      </c>
    </row>
    <row r="290" spans="1:12" ht="23.25" customHeight="1" x14ac:dyDescent="0.15">
      <c r="A290" s="74"/>
      <c r="B290" s="75"/>
      <c r="C290" s="75"/>
      <c r="D290" s="75"/>
      <c r="E290" s="43" t="s">
        <v>4</v>
      </c>
      <c r="F290" s="2">
        <v>5838156</v>
      </c>
      <c r="G290" s="13">
        <v>24328800</v>
      </c>
      <c r="H290" s="2">
        <v>24552000</v>
      </c>
      <c r="I290" s="2">
        <v>6138000</v>
      </c>
      <c r="J290" s="2">
        <v>29304000</v>
      </c>
      <c r="K290" s="76"/>
      <c r="L290" s="76"/>
    </row>
    <row r="291" spans="1:12" ht="23.25" customHeight="1" x14ac:dyDescent="0.15">
      <c r="A291" s="74"/>
      <c r="B291" s="75"/>
      <c r="C291" s="75"/>
      <c r="D291" s="75"/>
      <c r="E291" s="43" t="s">
        <v>5</v>
      </c>
      <c r="F291" s="5" t="s">
        <v>518</v>
      </c>
      <c r="G291" s="5" t="s">
        <v>515</v>
      </c>
      <c r="H291" s="27" t="s">
        <v>515</v>
      </c>
      <c r="I291" s="27" t="s">
        <v>515</v>
      </c>
      <c r="J291" s="45" t="s">
        <v>521</v>
      </c>
      <c r="K291" s="76"/>
      <c r="L291" s="76"/>
    </row>
    <row r="292" spans="1:12" ht="23.25" customHeight="1" x14ac:dyDescent="0.15">
      <c r="A292" s="65"/>
      <c r="B292" s="75"/>
      <c r="C292" s="75"/>
      <c r="D292" s="75"/>
      <c r="E292" s="43" t="s">
        <v>3</v>
      </c>
      <c r="F292" s="4" t="s">
        <v>261</v>
      </c>
      <c r="G292" s="11" t="s">
        <v>51</v>
      </c>
      <c r="H292" s="11" t="s">
        <v>51</v>
      </c>
      <c r="I292" s="4" t="s">
        <v>261</v>
      </c>
      <c r="J292" s="11" t="s">
        <v>51</v>
      </c>
      <c r="K292" s="76"/>
      <c r="L292" s="76"/>
    </row>
    <row r="293" spans="1:12" ht="23.25" customHeight="1" x14ac:dyDescent="0.15">
      <c r="A293" s="65"/>
      <c r="B293" s="75"/>
      <c r="C293" s="75"/>
      <c r="D293" s="75"/>
      <c r="E293" s="43" t="s">
        <v>4</v>
      </c>
      <c r="F293" s="3">
        <v>18079200</v>
      </c>
      <c r="G293" s="11" t="s">
        <v>51</v>
      </c>
      <c r="H293" s="11" t="s">
        <v>51</v>
      </c>
      <c r="I293" s="3">
        <v>21978000</v>
      </c>
      <c r="J293" s="11" t="s">
        <v>51</v>
      </c>
      <c r="K293" s="76"/>
      <c r="L293" s="76"/>
    </row>
    <row r="294" spans="1:12" ht="23.25" customHeight="1" x14ac:dyDescent="0.15">
      <c r="A294" s="66"/>
      <c r="B294" s="75"/>
      <c r="C294" s="75"/>
      <c r="D294" s="75"/>
      <c r="E294" s="43" t="s">
        <v>5</v>
      </c>
      <c r="F294" s="4" t="s">
        <v>256</v>
      </c>
      <c r="G294" s="11" t="s">
        <v>51</v>
      </c>
      <c r="H294" s="11" t="s">
        <v>51</v>
      </c>
      <c r="I294" s="45" t="s">
        <v>521</v>
      </c>
      <c r="J294" s="11" t="s">
        <v>51</v>
      </c>
      <c r="K294" s="76"/>
      <c r="L294" s="76"/>
    </row>
    <row r="295" spans="1:12" ht="23.25" customHeight="1" x14ac:dyDescent="0.15">
      <c r="A295" s="73">
        <v>82</v>
      </c>
      <c r="B295" s="75" t="s">
        <v>207</v>
      </c>
      <c r="C295" s="75" t="s">
        <v>249</v>
      </c>
      <c r="D295" s="75" t="s">
        <v>263</v>
      </c>
      <c r="E295" s="43" t="s">
        <v>3</v>
      </c>
      <c r="F295" s="1" t="s">
        <v>258</v>
      </c>
      <c r="G295" s="1" t="s">
        <v>258</v>
      </c>
      <c r="H295" s="1" t="s">
        <v>258</v>
      </c>
      <c r="I295" s="1" t="s">
        <v>258</v>
      </c>
      <c r="J295" s="1" t="s">
        <v>259</v>
      </c>
      <c r="K295" s="76" t="s">
        <v>58</v>
      </c>
      <c r="L295" s="76" t="s">
        <v>27</v>
      </c>
    </row>
    <row r="296" spans="1:12" ht="23.25" customHeight="1" x14ac:dyDescent="0.15">
      <c r="A296" s="74"/>
      <c r="B296" s="75"/>
      <c r="C296" s="75"/>
      <c r="D296" s="75"/>
      <c r="E296" s="43" t="s">
        <v>4</v>
      </c>
      <c r="F296" s="2">
        <v>3913920</v>
      </c>
      <c r="G296" s="13">
        <v>16389240</v>
      </c>
      <c r="H296" s="2">
        <v>16539600</v>
      </c>
      <c r="I296" s="2">
        <v>4134900</v>
      </c>
      <c r="J296" s="2">
        <v>18744000</v>
      </c>
      <c r="K296" s="76"/>
      <c r="L296" s="76"/>
    </row>
    <row r="297" spans="1:12" ht="23.25" customHeight="1" x14ac:dyDescent="0.15">
      <c r="A297" s="74"/>
      <c r="B297" s="75"/>
      <c r="C297" s="75"/>
      <c r="D297" s="75"/>
      <c r="E297" s="43" t="s">
        <v>5</v>
      </c>
      <c r="F297" s="5" t="s">
        <v>518</v>
      </c>
      <c r="G297" s="5" t="s">
        <v>515</v>
      </c>
      <c r="H297" s="27" t="s">
        <v>515</v>
      </c>
      <c r="I297" s="27" t="s">
        <v>515</v>
      </c>
      <c r="J297" s="4" t="s">
        <v>516</v>
      </c>
      <c r="K297" s="76"/>
      <c r="L297" s="76"/>
    </row>
    <row r="298" spans="1:12" ht="23.25" customHeight="1" x14ac:dyDescent="0.15">
      <c r="A298" s="65"/>
      <c r="B298" s="75"/>
      <c r="C298" s="75"/>
      <c r="D298" s="75"/>
      <c r="E298" s="43" t="s">
        <v>3</v>
      </c>
      <c r="F298" s="1" t="s">
        <v>258</v>
      </c>
      <c r="G298" s="11" t="s">
        <v>51</v>
      </c>
      <c r="H298" s="11" t="s">
        <v>51</v>
      </c>
      <c r="I298" s="1" t="s">
        <v>258</v>
      </c>
      <c r="J298" s="11" t="s">
        <v>51</v>
      </c>
      <c r="K298" s="76"/>
      <c r="L298" s="76"/>
    </row>
    <row r="299" spans="1:12" ht="23.25" customHeight="1" x14ac:dyDescent="0.15">
      <c r="A299" s="65"/>
      <c r="B299" s="75"/>
      <c r="C299" s="75"/>
      <c r="D299" s="75"/>
      <c r="E299" s="43" t="s">
        <v>4</v>
      </c>
      <c r="F299" s="3">
        <v>12179160</v>
      </c>
      <c r="G299" s="11" t="s">
        <v>51</v>
      </c>
      <c r="H299" s="11" t="s">
        <v>51</v>
      </c>
      <c r="I299" s="3">
        <v>14058000</v>
      </c>
      <c r="J299" s="11" t="s">
        <v>51</v>
      </c>
      <c r="K299" s="76"/>
      <c r="L299" s="76"/>
    </row>
    <row r="300" spans="1:12" ht="23.25" customHeight="1" x14ac:dyDescent="0.15">
      <c r="A300" s="66"/>
      <c r="B300" s="75"/>
      <c r="C300" s="75"/>
      <c r="D300" s="75"/>
      <c r="E300" s="43" t="s">
        <v>5</v>
      </c>
      <c r="F300" s="4" t="s">
        <v>256</v>
      </c>
      <c r="G300" s="11" t="s">
        <v>51</v>
      </c>
      <c r="H300" s="11" t="s">
        <v>51</v>
      </c>
      <c r="I300" s="4" t="s">
        <v>516</v>
      </c>
      <c r="J300" s="11" t="s">
        <v>51</v>
      </c>
      <c r="K300" s="76"/>
      <c r="L300" s="76"/>
    </row>
    <row r="301" spans="1:12" ht="23.25" customHeight="1" x14ac:dyDescent="0.15">
      <c r="A301" s="54">
        <v>83</v>
      </c>
      <c r="B301" s="57" t="s">
        <v>264</v>
      </c>
      <c r="C301" s="57" t="s">
        <v>265</v>
      </c>
      <c r="D301" s="57" t="s">
        <v>266</v>
      </c>
      <c r="E301" s="24" t="s">
        <v>3</v>
      </c>
      <c r="F301" s="12" t="s">
        <v>267</v>
      </c>
      <c r="G301" s="12" t="s">
        <v>268</v>
      </c>
      <c r="H301" s="12" t="s">
        <v>268</v>
      </c>
      <c r="I301" s="12" t="s">
        <v>268</v>
      </c>
      <c r="J301" s="12" t="s">
        <v>268</v>
      </c>
      <c r="K301" s="54" t="s">
        <v>58</v>
      </c>
      <c r="L301" s="54" t="s">
        <v>27</v>
      </c>
    </row>
    <row r="302" spans="1:12" ht="23.25" customHeight="1" x14ac:dyDescent="0.15">
      <c r="A302" s="55"/>
      <c r="B302" s="57"/>
      <c r="C302" s="57"/>
      <c r="D302" s="57"/>
      <c r="E302" s="24" t="s">
        <v>4</v>
      </c>
      <c r="F302" s="9">
        <v>390450240</v>
      </c>
      <c r="G302" s="9">
        <v>405171000</v>
      </c>
      <c r="H302" s="9">
        <v>386956900</v>
      </c>
      <c r="I302" s="9">
        <v>386628000</v>
      </c>
      <c r="J302" s="9">
        <v>388312100</v>
      </c>
      <c r="K302" s="55"/>
      <c r="L302" s="55"/>
    </row>
    <row r="303" spans="1:12" ht="23.25" customHeight="1" x14ac:dyDescent="0.15">
      <c r="A303" s="56"/>
      <c r="B303" s="57"/>
      <c r="C303" s="57"/>
      <c r="D303" s="57"/>
      <c r="E303" s="24" t="s">
        <v>5</v>
      </c>
      <c r="F303" s="10" t="s">
        <v>133</v>
      </c>
      <c r="G303" s="10" t="s">
        <v>7</v>
      </c>
      <c r="H303" s="10" t="s">
        <v>7</v>
      </c>
      <c r="I303" s="10" t="s">
        <v>7</v>
      </c>
      <c r="J303" s="10" t="s">
        <v>7</v>
      </c>
      <c r="K303" s="56"/>
      <c r="L303" s="56"/>
    </row>
    <row r="304" spans="1:12" ht="23.25" customHeight="1" x14ac:dyDescent="0.15">
      <c r="A304" s="54">
        <v>84</v>
      </c>
      <c r="B304" s="57" t="s">
        <v>264</v>
      </c>
      <c r="C304" s="57" t="s">
        <v>265</v>
      </c>
      <c r="D304" s="57" t="s">
        <v>269</v>
      </c>
      <c r="E304" s="24" t="s">
        <v>3</v>
      </c>
      <c r="F304" s="8" t="s">
        <v>270</v>
      </c>
      <c r="G304" s="8" t="s">
        <v>270</v>
      </c>
      <c r="H304" s="8" t="s">
        <v>270</v>
      </c>
      <c r="I304" s="8" t="s">
        <v>270</v>
      </c>
      <c r="J304" s="8" t="s">
        <v>270</v>
      </c>
      <c r="K304" s="54" t="s">
        <v>58</v>
      </c>
      <c r="L304" s="54" t="s">
        <v>27</v>
      </c>
    </row>
    <row r="305" spans="1:12" ht="23.25" customHeight="1" x14ac:dyDescent="0.15">
      <c r="A305" s="55"/>
      <c r="B305" s="57"/>
      <c r="C305" s="57"/>
      <c r="D305" s="57"/>
      <c r="E305" s="24" t="s">
        <v>4</v>
      </c>
      <c r="F305" s="9">
        <v>11004851</v>
      </c>
      <c r="G305" s="9">
        <v>11105497</v>
      </c>
      <c r="H305" s="9">
        <v>11213180</v>
      </c>
      <c r="I305" s="9">
        <v>11213180</v>
      </c>
      <c r="J305" s="9">
        <v>11213180</v>
      </c>
      <c r="K305" s="55"/>
      <c r="L305" s="55"/>
    </row>
    <row r="306" spans="1:12" ht="23.25" customHeight="1" x14ac:dyDescent="0.15">
      <c r="A306" s="56"/>
      <c r="B306" s="57"/>
      <c r="C306" s="57"/>
      <c r="D306" s="57"/>
      <c r="E306" s="24" t="s">
        <v>5</v>
      </c>
      <c r="F306" s="10" t="s">
        <v>133</v>
      </c>
      <c r="G306" s="10" t="s">
        <v>7</v>
      </c>
      <c r="H306" s="10" t="s">
        <v>7</v>
      </c>
      <c r="I306" s="10" t="s">
        <v>7</v>
      </c>
      <c r="J306" s="10" t="s">
        <v>7</v>
      </c>
      <c r="K306" s="56"/>
      <c r="L306" s="56"/>
    </row>
    <row r="307" spans="1:12" ht="23.25" customHeight="1" x14ac:dyDescent="0.15">
      <c r="A307" s="54">
        <v>85</v>
      </c>
      <c r="B307" s="57" t="s">
        <v>264</v>
      </c>
      <c r="C307" s="57" t="s">
        <v>265</v>
      </c>
      <c r="D307" s="57" t="s">
        <v>271</v>
      </c>
      <c r="E307" s="24" t="s">
        <v>3</v>
      </c>
      <c r="F307" s="12" t="s">
        <v>471</v>
      </c>
      <c r="G307" s="12" t="s">
        <v>471</v>
      </c>
      <c r="H307" s="12" t="s">
        <v>471</v>
      </c>
      <c r="I307" s="12" t="s">
        <v>471</v>
      </c>
      <c r="J307" s="12" t="s">
        <v>471</v>
      </c>
      <c r="K307" s="54" t="s">
        <v>58</v>
      </c>
      <c r="L307" s="54" t="s">
        <v>27</v>
      </c>
    </row>
    <row r="308" spans="1:12" ht="23.25" customHeight="1" x14ac:dyDescent="0.15">
      <c r="A308" s="55"/>
      <c r="B308" s="57"/>
      <c r="C308" s="57"/>
      <c r="D308" s="57"/>
      <c r="E308" s="24" t="s">
        <v>4</v>
      </c>
      <c r="F308" s="9">
        <v>9563400</v>
      </c>
      <c r="G308" s="9">
        <v>9951280</v>
      </c>
      <c r="H308" s="9">
        <v>10334500</v>
      </c>
      <c r="I308" s="9">
        <v>10334500</v>
      </c>
      <c r="J308" s="9">
        <v>10610600</v>
      </c>
      <c r="K308" s="55"/>
      <c r="L308" s="55"/>
    </row>
    <row r="309" spans="1:12" ht="23.25" customHeight="1" x14ac:dyDescent="0.15">
      <c r="A309" s="56"/>
      <c r="B309" s="57"/>
      <c r="C309" s="57"/>
      <c r="D309" s="57"/>
      <c r="E309" s="24" t="s">
        <v>5</v>
      </c>
      <c r="F309" s="10" t="s">
        <v>133</v>
      </c>
      <c r="G309" s="10" t="s">
        <v>7</v>
      </c>
      <c r="H309" s="10" t="s">
        <v>7</v>
      </c>
      <c r="I309" s="10" t="s">
        <v>7</v>
      </c>
      <c r="J309" s="10" t="s">
        <v>7</v>
      </c>
      <c r="K309" s="56"/>
      <c r="L309" s="56"/>
    </row>
    <row r="310" spans="1:12" ht="23.25" customHeight="1" x14ac:dyDescent="0.15">
      <c r="A310" s="54">
        <v>86</v>
      </c>
      <c r="B310" s="57" t="s">
        <v>264</v>
      </c>
      <c r="C310" s="57" t="s">
        <v>272</v>
      </c>
      <c r="D310" s="57" t="s">
        <v>273</v>
      </c>
      <c r="E310" s="24" t="s">
        <v>3</v>
      </c>
      <c r="F310" s="8" t="s">
        <v>472</v>
      </c>
      <c r="G310" s="8" t="s">
        <v>472</v>
      </c>
      <c r="H310" s="8" t="s">
        <v>472</v>
      </c>
      <c r="I310" s="8" t="s">
        <v>472</v>
      </c>
      <c r="J310" s="8" t="s">
        <v>472</v>
      </c>
      <c r="K310" s="54" t="s">
        <v>58</v>
      </c>
      <c r="L310" s="54" t="s">
        <v>27</v>
      </c>
    </row>
    <row r="311" spans="1:12" ht="23.25" customHeight="1" x14ac:dyDescent="0.15">
      <c r="A311" s="55"/>
      <c r="B311" s="57"/>
      <c r="C311" s="57"/>
      <c r="D311" s="57"/>
      <c r="E311" s="24" t="s">
        <v>4</v>
      </c>
      <c r="F311" s="9">
        <v>34849440</v>
      </c>
      <c r="G311" s="9">
        <v>17990500</v>
      </c>
      <c r="H311" s="9">
        <v>19833000</v>
      </c>
      <c r="I311" s="9">
        <v>22085800</v>
      </c>
      <c r="J311" s="9">
        <v>23086800</v>
      </c>
      <c r="K311" s="55"/>
      <c r="L311" s="55"/>
    </row>
    <row r="312" spans="1:12" ht="23.25" customHeight="1" x14ac:dyDescent="0.15">
      <c r="A312" s="56"/>
      <c r="B312" s="57"/>
      <c r="C312" s="57"/>
      <c r="D312" s="57"/>
      <c r="E312" s="24" t="s">
        <v>5</v>
      </c>
      <c r="F312" s="10" t="s">
        <v>7</v>
      </c>
      <c r="G312" s="10" t="s">
        <v>7</v>
      </c>
      <c r="H312" s="10" t="s">
        <v>7</v>
      </c>
      <c r="I312" s="10" t="s">
        <v>7</v>
      </c>
      <c r="J312" s="10" t="s">
        <v>55</v>
      </c>
      <c r="K312" s="56"/>
      <c r="L312" s="56"/>
    </row>
    <row r="313" spans="1:12" ht="23.25" customHeight="1" x14ac:dyDescent="0.15">
      <c r="A313" s="54">
        <v>87</v>
      </c>
      <c r="B313" s="57" t="s">
        <v>264</v>
      </c>
      <c r="C313" s="57" t="s">
        <v>272</v>
      </c>
      <c r="D313" s="57" t="s">
        <v>274</v>
      </c>
      <c r="E313" s="24" t="s">
        <v>3</v>
      </c>
      <c r="F313" s="8" t="s">
        <v>267</v>
      </c>
      <c r="G313" s="8" t="s">
        <v>267</v>
      </c>
      <c r="H313" s="8" t="s">
        <v>267</v>
      </c>
      <c r="I313" s="8" t="s">
        <v>275</v>
      </c>
      <c r="J313" s="8" t="s">
        <v>275</v>
      </c>
      <c r="K313" s="54" t="s">
        <v>58</v>
      </c>
      <c r="L313" s="54" t="s">
        <v>27</v>
      </c>
    </row>
    <row r="314" spans="1:12" ht="23.25" customHeight="1" x14ac:dyDescent="0.15">
      <c r="A314" s="55"/>
      <c r="B314" s="57"/>
      <c r="C314" s="57"/>
      <c r="D314" s="57"/>
      <c r="E314" s="24" t="s">
        <v>4</v>
      </c>
      <c r="F314" s="9">
        <v>12841200</v>
      </c>
      <c r="G314" s="9">
        <v>15759220</v>
      </c>
      <c r="H314" s="9">
        <v>15899400</v>
      </c>
      <c r="I314" s="9">
        <v>17299700</v>
      </c>
      <c r="J314" s="9">
        <v>17829900</v>
      </c>
      <c r="K314" s="55"/>
      <c r="L314" s="55"/>
    </row>
    <row r="315" spans="1:12" ht="23.25" customHeight="1" x14ac:dyDescent="0.15">
      <c r="A315" s="56"/>
      <c r="B315" s="57"/>
      <c r="C315" s="57"/>
      <c r="D315" s="57"/>
      <c r="E315" s="24" t="s">
        <v>5</v>
      </c>
      <c r="F315" s="10" t="s">
        <v>133</v>
      </c>
      <c r="G315" s="10" t="s">
        <v>133</v>
      </c>
      <c r="H315" s="10" t="s">
        <v>133</v>
      </c>
      <c r="I315" s="10" t="s">
        <v>55</v>
      </c>
      <c r="J315" s="10" t="s">
        <v>55</v>
      </c>
      <c r="K315" s="56"/>
      <c r="L315" s="56"/>
    </row>
    <row r="316" spans="1:12" ht="23.25" customHeight="1" x14ac:dyDescent="0.15">
      <c r="A316" s="79">
        <v>88</v>
      </c>
      <c r="B316" s="57" t="s">
        <v>264</v>
      </c>
      <c r="C316" s="57" t="s">
        <v>272</v>
      </c>
      <c r="D316" s="57" t="s">
        <v>276</v>
      </c>
      <c r="E316" s="24" t="s">
        <v>3</v>
      </c>
      <c r="F316" s="8" t="s">
        <v>277</v>
      </c>
      <c r="G316" s="8" t="s">
        <v>277</v>
      </c>
      <c r="H316" s="8" t="s">
        <v>277</v>
      </c>
      <c r="I316" s="8" t="s">
        <v>277</v>
      </c>
      <c r="J316" s="8" t="s">
        <v>278</v>
      </c>
      <c r="K316" s="54" t="s">
        <v>53</v>
      </c>
      <c r="L316" s="54" t="s">
        <v>27</v>
      </c>
    </row>
    <row r="317" spans="1:12" ht="23.25" customHeight="1" x14ac:dyDescent="0.15">
      <c r="A317" s="79"/>
      <c r="B317" s="57"/>
      <c r="C317" s="57"/>
      <c r="D317" s="57"/>
      <c r="E317" s="24" t="s">
        <v>4</v>
      </c>
      <c r="F317" s="9">
        <v>13608000</v>
      </c>
      <c r="G317" s="9">
        <v>6804000</v>
      </c>
      <c r="H317" s="9">
        <v>14665200</v>
      </c>
      <c r="I317" s="9">
        <v>14665200</v>
      </c>
      <c r="J317" s="9">
        <v>7332600</v>
      </c>
      <c r="K317" s="55"/>
      <c r="L317" s="55"/>
    </row>
    <row r="318" spans="1:12" ht="23.25" customHeight="1" x14ac:dyDescent="0.15">
      <c r="A318" s="79"/>
      <c r="B318" s="57"/>
      <c r="C318" s="57"/>
      <c r="D318" s="57"/>
      <c r="E318" s="24" t="s">
        <v>5</v>
      </c>
      <c r="F318" s="10" t="s">
        <v>279</v>
      </c>
      <c r="G318" s="12" t="s">
        <v>280</v>
      </c>
      <c r="H318" s="10" t="s">
        <v>473</v>
      </c>
      <c r="I318" s="10" t="s">
        <v>473</v>
      </c>
      <c r="J318" s="12" t="s">
        <v>474</v>
      </c>
      <c r="K318" s="56"/>
      <c r="L318" s="56"/>
    </row>
    <row r="319" spans="1:12" ht="23.25" customHeight="1" x14ac:dyDescent="0.15">
      <c r="A319" s="79"/>
      <c r="B319" s="57"/>
      <c r="C319" s="57"/>
      <c r="D319" s="57"/>
      <c r="E319" s="24" t="s">
        <v>3</v>
      </c>
      <c r="F319" s="11" t="s">
        <v>51</v>
      </c>
      <c r="G319" s="8" t="s">
        <v>277</v>
      </c>
      <c r="H319" s="11" t="s">
        <v>51</v>
      </c>
      <c r="I319" s="11" t="s">
        <v>51</v>
      </c>
      <c r="J319" s="8" t="s">
        <v>278</v>
      </c>
      <c r="K319" s="54" t="s">
        <v>53</v>
      </c>
      <c r="L319" s="54" t="s">
        <v>27</v>
      </c>
    </row>
    <row r="320" spans="1:12" ht="23.25" customHeight="1" x14ac:dyDescent="0.15">
      <c r="A320" s="79"/>
      <c r="B320" s="57"/>
      <c r="C320" s="57"/>
      <c r="D320" s="57"/>
      <c r="E320" s="24" t="s">
        <v>4</v>
      </c>
      <c r="F320" s="11" t="s">
        <v>51</v>
      </c>
      <c r="G320" s="9">
        <v>7332600</v>
      </c>
      <c r="H320" s="11" t="s">
        <v>51</v>
      </c>
      <c r="I320" s="11" t="s">
        <v>51</v>
      </c>
      <c r="J320" s="9">
        <v>7332600</v>
      </c>
      <c r="K320" s="55"/>
      <c r="L320" s="55"/>
    </row>
    <row r="321" spans="1:12" ht="23.25" customHeight="1" x14ac:dyDescent="0.15">
      <c r="A321" s="79"/>
      <c r="B321" s="57"/>
      <c r="C321" s="57"/>
      <c r="D321" s="57"/>
      <c r="E321" s="24" t="s">
        <v>5</v>
      </c>
      <c r="F321" s="11" t="s">
        <v>51</v>
      </c>
      <c r="G321" s="12" t="s">
        <v>281</v>
      </c>
      <c r="H321" s="11" t="s">
        <v>51</v>
      </c>
      <c r="I321" s="11" t="s">
        <v>51</v>
      </c>
      <c r="J321" s="12" t="s">
        <v>282</v>
      </c>
      <c r="K321" s="56"/>
      <c r="L321" s="56"/>
    </row>
    <row r="322" spans="1:12" ht="23.25" customHeight="1" x14ac:dyDescent="0.15">
      <c r="A322" s="79">
        <v>89</v>
      </c>
      <c r="B322" s="57" t="s">
        <v>264</v>
      </c>
      <c r="C322" s="57" t="s">
        <v>272</v>
      </c>
      <c r="D322" s="57" t="s">
        <v>283</v>
      </c>
      <c r="E322" s="24" t="s">
        <v>3</v>
      </c>
      <c r="F322" s="8" t="s">
        <v>284</v>
      </c>
      <c r="G322" s="8" t="s">
        <v>284</v>
      </c>
      <c r="H322" s="8" t="s">
        <v>284</v>
      </c>
      <c r="I322" s="8" t="s">
        <v>285</v>
      </c>
      <c r="J322" s="8" t="s">
        <v>285</v>
      </c>
      <c r="K322" s="54" t="s">
        <v>58</v>
      </c>
      <c r="L322" s="54" t="s">
        <v>27</v>
      </c>
    </row>
    <row r="323" spans="1:12" ht="23.25" customHeight="1" x14ac:dyDescent="0.15">
      <c r="A323" s="79"/>
      <c r="B323" s="57"/>
      <c r="C323" s="57"/>
      <c r="D323" s="57"/>
      <c r="E323" s="24" t="s">
        <v>4</v>
      </c>
      <c r="F323" s="9">
        <v>3924720</v>
      </c>
      <c r="G323" s="9">
        <v>3661200</v>
      </c>
      <c r="H323" s="9">
        <v>3894000</v>
      </c>
      <c r="I323" s="9">
        <v>1662871</v>
      </c>
      <c r="J323" s="9">
        <v>2642283</v>
      </c>
      <c r="K323" s="55"/>
      <c r="L323" s="55"/>
    </row>
    <row r="324" spans="1:12" ht="23.25" customHeight="1" x14ac:dyDescent="0.15">
      <c r="A324" s="79"/>
      <c r="B324" s="57"/>
      <c r="C324" s="57"/>
      <c r="D324" s="57"/>
      <c r="E324" s="24" t="s">
        <v>5</v>
      </c>
      <c r="F324" s="10" t="s">
        <v>286</v>
      </c>
      <c r="G324" s="10" t="s">
        <v>286</v>
      </c>
      <c r="H324" s="10" t="s">
        <v>286</v>
      </c>
      <c r="I324" s="10" t="s">
        <v>287</v>
      </c>
      <c r="J324" s="10" t="s">
        <v>287</v>
      </c>
      <c r="K324" s="56"/>
      <c r="L324" s="56"/>
    </row>
    <row r="325" spans="1:12" ht="23.25" customHeight="1" x14ac:dyDescent="0.15">
      <c r="A325" s="79"/>
      <c r="B325" s="57"/>
      <c r="C325" s="57"/>
      <c r="D325" s="57"/>
      <c r="E325" s="24" t="s">
        <v>3</v>
      </c>
      <c r="F325" s="8" t="s">
        <v>284</v>
      </c>
      <c r="G325" s="8" t="s">
        <v>284</v>
      </c>
      <c r="H325" s="8" t="s">
        <v>284</v>
      </c>
      <c r="I325" s="8" t="s">
        <v>285</v>
      </c>
      <c r="J325" s="8" t="s">
        <v>285</v>
      </c>
      <c r="K325" s="54" t="s">
        <v>58</v>
      </c>
      <c r="L325" s="54" t="s">
        <v>27</v>
      </c>
    </row>
    <row r="326" spans="1:12" ht="23.25" customHeight="1" x14ac:dyDescent="0.15">
      <c r="A326" s="79"/>
      <c r="B326" s="57"/>
      <c r="C326" s="57"/>
      <c r="D326" s="57"/>
      <c r="E326" s="24" t="s">
        <v>4</v>
      </c>
      <c r="F326" s="9">
        <v>19440000</v>
      </c>
      <c r="G326" s="9">
        <v>19685520</v>
      </c>
      <c r="H326" s="9">
        <v>7480000</v>
      </c>
      <c r="I326" s="9">
        <v>11440000</v>
      </c>
      <c r="J326" s="9">
        <v>16060000</v>
      </c>
      <c r="K326" s="55"/>
      <c r="L326" s="55"/>
    </row>
    <row r="327" spans="1:12" ht="23.25" customHeight="1" x14ac:dyDescent="0.15">
      <c r="A327" s="79"/>
      <c r="B327" s="57"/>
      <c r="C327" s="57"/>
      <c r="D327" s="57"/>
      <c r="E327" s="24" t="s">
        <v>5</v>
      </c>
      <c r="F327" s="10" t="s">
        <v>288</v>
      </c>
      <c r="G327" s="10" t="s">
        <v>288</v>
      </c>
      <c r="H327" s="10" t="s">
        <v>288</v>
      </c>
      <c r="I327" s="10" t="s">
        <v>289</v>
      </c>
      <c r="J327" s="10" t="s">
        <v>289</v>
      </c>
      <c r="K327" s="56"/>
      <c r="L327" s="56"/>
    </row>
    <row r="328" spans="1:12" ht="23.25" customHeight="1" x14ac:dyDescent="0.15">
      <c r="A328" s="54">
        <v>90</v>
      </c>
      <c r="B328" s="57" t="s">
        <v>264</v>
      </c>
      <c r="C328" s="57" t="s">
        <v>272</v>
      </c>
      <c r="D328" s="57" t="s">
        <v>290</v>
      </c>
      <c r="E328" s="24" t="s">
        <v>3</v>
      </c>
      <c r="F328" s="11" t="s">
        <v>51</v>
      </c>
      <c r="G328" s="11" t="s">
        <v>51</v>
      </c>
      <c r="H328" s="8" t="s">
        <v>291</v>
      </c>
      <c r="I328" s="8" t="s">
        <v>291</v>
      </c>
      <c r="J328" s="8" t="s">
        <v>291</v>
      </c>
      <c r="K328" s="54" t="s">
        <v>58</v>
      </c>
      <c r="L328" s="54" t="s">
        <v>27</v>
      </c>
    </row>
    <row r="329" spans="1:12" ht="23.25" customHeight="1" x14ac:dyDescent="0.15">
      <c r="A329" s="55"/>
      <c r="B329" s="57"/>
      <c r="C329" s="57"/>
      <c r="D329" s="57"/>
      <c r="E329" s="24" t="s">
        <v>4</v>
      </c>
      <c r="F329" s="11" t="s">
        <v>51</v>
      </c>
      <c r="G329" s="11" t="s">
        <v>51</v>
      </c>
      <c r="H329" s="9">
        <v>34491035</v>
      </c>
      <c r="I329" s="9">
        <v>15586300</v>
      </c>
      <c r="J329" s="9">
        <v>15557300</v>
      </c>
      <c r="K329" s="55"/>
      <c r="L329" s="55"/>
    </row>
    <row r="330" spans="1:12" ht="23.25" customHeight="1" x14ac:dyDescent="0.15">
      <c r="A330" s="56"/>
      <c r="B330" s="57"/>
      <c r="C330" s="57"/>
      <c r="D330" s="57"/>
      <c r="E330" s="24" t="s">
        <v>5</v>
      </c>
      <c r="F330" s="11" t="s">
        <v>51</v>
      </c>
      <c r="G330" s="11" t="s">
        <v>51</v>
      </c>
      <c r="H330" s="10" t="s">
        <v>210</v>
      </c>
      <c r="I330" s="10" t="s">
        <v>210</v>
      </c>
      <c r="J330" s="10" t="s">
        <v>210</v>
      </c>
      <c r="K330" s="56"/>
      <c r="L330" s="56"/>
    </row>
    <row r="331" spans="1:12" ht="32.25" customHeight="1" x14ac:dyDescent="0.15">
      <c r="A331" s="54">
        <v>91</v>
      </c>
      <c r="B331" s="57" t="s">
        <v>264</v>
      </c>
      <c r="C331" s="57" t="s">
        <v>272</v>
      </c>
      <c r="D331" s="57" t="s">
        <v>292</v>
      </c>
      <c r="E331" s="24" t="s">
        <v>3</v>
      </c>
      <c r="F331" s="15" t="s">
        <v>478</v>
      </c>
      <c r="G331" s="15" t="s">
        <v>293</v>
      </c>
      <c r="H331" s="15" t="s">
        <v>511</v>
      </c>
      <c r="I331" s="15" t="s">
        <v>511</v>
      </c>
      <c r="J331" s="15" t="s">
        <v>511</v>
      </c>
      <c r="K331" s="54" t="s">
        <v>53</v>
      </c>
      <c r="L331" s="54" t="s">
        <v>27</v>
      </c>
    </row>
    <row r="332" spans="1:12" ht="23.25" customHeight="1" x14ac:dyDescent="0.15">
      <c r="A332" s="55"/>
      <c r="B332" s="57"/>
      <c r="C332" s="57"/>
      <c r="D332" s="57"/>
      <c r="E332" s="24" t="s">
        <v>4</v>
      </c>
      <c r="F332" s="9">
        <v>11340000</v>
      </c>
      <c r="G332" s="9">
        <v>11445000</v>
      </c>
      <c r="H332" s="9">
        <v>12513600</v>
      </c>
      <c r="I332" s="9">
        <v>12513600</v>
      </c>
      <c r="J332" s="9">
        <v>12513600</v>
      </c>
      <c r="K332" s="55"/>
      <c r="L332" s="55"/>
    </row>
    <row r="333" spans="1:12" ht="23.25" customHeight="1" x14ac:dyDescent="0.15">
      <c r="A333" s="56"/>
      <c r="B333" s="57"/>
      <c r="C333" s="57"/>
      <c r="D333" s="57"/>
      <c r="E333" s="24" t="s">
        <v>5</v>
      </c>
      <c r="F333" s="10" t="s">
        <v>133</v>
      </c>
      <c r="G333" s="10" t="s">
        <v>133</v>
      </c>
      <c r="H333" s="10" t="s">
        <v>133</v>
      </c>
      <c r="I333" s="10" t="s">
        <v>55</v>
      </c>
      <c r="J333" s="10" t="s">
        <v>55</v>
      </c>
      <c r="K333" s="56"/>
      <c r="L333" s="56"/>
    </row>
    <row r="334" spans="1:12" ht="23.25" customHeight="1" x14ac:dyDescent="0.15">
      <c r="A334" s="54">
        <v>92</v>
      </c>
      <c r="B334" s="57" t="s">
        <v>264</v>
      </c>
      <c r="C334" s="57" t="s">
        <v>294</v>
      </c>
      <c r="D334" s="57" t="s">
        <v>295</v>
      </c>
      <c r="E334" s="24" t="s">
        <v>3</v>
      </c>
      <c r="F334" s="8" t="s">
        <v>296</v>
      </c>
      <c r="G334" s="8" t="s">
        <v>296</v>
      </c>
      <c r="H334" s="8" t="s">
        <v>296</v>
      </c>
      <c r="I334" s="8" t="s">
        <v>296</v>
      </c>
      <c r="J334" s="8" t="s">
        <v>296</v>
      </c>
      <c r="K334" s="54" t="s">
        <v>58</v>
      </c>
      <c r="L334" s="54" t="s">
        <v>27</v>
      </c>
    </row>
    <row r="335" spans="1:12" ht="23.25" customHeight="1" x14ac:dyDescent="0.15">
      <c r="A335" s="55"/>
      <c r="B335" s="57"/>
      <c r="C335" s="57"/>
      <c r="D335" s="57"/>
      <c r="E335" s="24" t="s">
        <v>4</v>
      </c>
      <c r="F335" s="9">
        <v>22680000</v>
      </c>
      <c r="G335" s="9">
        <v>22628400</v>
      </c>
      <c r="H335" s="9">
        <v>21978000</v>
      </c>
      <c r="I335" s="9">
        <v>21450000</v>
      </c>
      <c r="J335" s="9">
        <v>21415008</v>
      </c>
      <c r="K335" s="55"/>
      <c r="L335" s="55"/>
    </row>
    <row r="336" spans="1:12" ht="23.25" customHeight="1" x14ac:dyDescent="0.15">
      <c r="A336" s="56"/>
      <c r="B336" s="57"/>
      <c r="C336" s="57"/>
      <c r="D336" s="57"/>
      <c r="E336" s="24" t="s">
        <v>5</v>
      </c>
      <c r="F336" s="14" t="s">
        <v>6</v>
      </c>
      <c r="G336" s="14" t="s">
        <v>6</v>
      </c>
      <c r="H336" s="14" t="s">
        <v>6</v>
      </c>
      <c r="I336" s="14" t="s">
        <v>6</v>
      </c>
      <c r="J336" s="14" t="s">
        <v>6</v>
      </c>
      <c r="K336" s="56"/>
      <c r="L336" s="56"/>
    </row>
    <row r="337" spans="1:12" ht="23.25" customHeight="1" x14ac:dyDescent="0.15">
      <c r="A337" s="54">
        <v>93</v>
      </c>
      <c r="B337" s="57" t="s">
        <v>264</v>
      </c>
      <c r="C337" s="57" t="s">
        <v>294</v>
      </c>
      <c r="D337" s="57" t="s">
        <v>297</v>
      </c>
      <c r="E337" s="24" t="s">
        <v>3</v>
      </c>
      <c r="F337" s="8" t="s">
        <v>268</v>
      </c>
      <c r="G337" s="8" t="s">
        <v>268</v>
      </c>
      <c r="H337" s="8" t="s">
        <v>268</v>
      </c>
      <c r="I337" s="8" t="s">
        <v>268</v>
      </c>
      <c r="J337" s="8" t="s">
        <v>268</v>
      </c>
      <c r="K337" s="54" t="s">
        <v>58</v>
      </c>
      <c r="L337" s="54" t="s">
        <v>27</v>
      </c>
    </row>
    <row r="338" spans="1:12" ht="23.25" customHeight="1" x14ac:dyDescent="0.15">
      <c r="A338" s="55"/>
      <c r="B338" s="57"/>
      <c r="C338" s="57"/>
      <c r="D338" s="57"/>
      <c r="E338" s="24" t="s">
        <v>4</v>
      </c>
      <c r="F338" s="9">
        <v>20553480</v>
      </c>
      <c r="G338" s="9">
        <v>23843800</v>
      </c>
      <c r="H338" s="9">
        <v>22343200</v>
      </c>
      <c r="I338" s="9">
        <v>23260600</v>
      </c>
      <c r="J338" s="9">
        <v>20740500</v>
      </c>
      <c r="K338" s="55"/>
      <c r="L338" s="55"/>
    </row>
    <row r="339" spans="1:12" ht="23.25" customHeight="1" x14ac:dyDescent="0.15">
      <c r="A339" s="56"/>
      <c r="B339" s="57"/>
      <c r="C339" s="57"/>
      <c r="D339" s="57"/>
      <c r="E339" s="24" t="s">
        <v>5</v>
      </c>
      <c r="F339" s="14" t="s">
        <v>7</v>
      </c>
      <c r="G339" s="14" t="s">
        <v>7</v>
      </c>
      <c r="H339" s="14" t="s">
        <v>7</v>
      </c>
      <c r="I339" s="14" t="s">
        <v>7</v>
      </c>
      <c r="J339" s="14" t="s">
        <v>7</v>
      </c>
      <c r="K339" s="56"/>
      <c r="L339" s="56"/>
    </row>
    <row r="340" spans="1:12" ht="23.25" customHeight="1" x14ac:dyDescent="0.15">
      <c r="A340" s="54">
        <v>94</v>
      </c>
      <c r="B340" s="57" t="s">
        <v>264</v>
      </c>
      <c r="C340" s="57" t="s">
        <v>294</v>
      </c>
      <c r="D340" s="57" t="s">
        <v>298</v>
      </c>
      <c r="E340" s="24" t="s">
        <v>3</v>
      </c>
      <c r="F340" s="8" t="s">
        <v>268</v>
      </c>
      <c r="G340" s="8" t="s">
        <v>268</v>
      </c>
      <c r="H340" s="8" t="s">
        <v>268</v>
      </c>
      <c r="I340" s="8" t="s">
        <v>268</v>
      </c>
      <c r="J340" s="8" t="s">
        <v>268</v>
      </c>
      <c r="K340" s="54" t="s">
        <v>58</v>
      </c>
      <c r="L340" s="54" t="s">
        <v>27</v>
      </c>
    </row>
    <row r="341" spans="1:12" ht="23.25" customHeight="1" x14ac:dyDescent="0.15">
      <c r="A341" s="55"/>
      <c r="B341" s="57"/>
      <c r="C341" s="57"/>
      <c r="D341" s="57"/>
      <c r="E341" s="24" t="s">
        <v>4</v>
      </c>
      <c r="F341" s="9">
        <v>11491200</v>
      </c>
      <c r="G341" s="9">
        <v>10981750</v>
      </c>
      <c r="H341" s="9">
        <v>11019800</v>
      </c>
      <c r="I341" s="9">
        <v>11169400</v>
      </c>
      <c r="J341" s="9">
        <v>10395000</v>
      </c>
      <c r="K341" s="55"/>
      <c r="L341" s="55"/>
    </row>
    <row r="342" spans="1:12" ht="23.25" customHeight="1" x14ac:dyDescent="0.15">
      <c r="A342" s="56"/>
      <c r="B342" s="57"/>
      <c r="C342" s="57"/>
      <c r="D342" s="57"/>
      <c r="E342" s="24" t="s">
        <v>5</v>
      </c>
      <c r="F342" s="14" t="s">
        <v>7</v>
      </c>
      <c r="G342" s="14" t="s">
        <v>7</v>
      </c>
      <c r="H342" s="14" t="s">
        <v>7</v>
      </c>
      <c r="I342" s="14" t="s">
        <v>7</v>
      </c>
      <c r="J342" s="14" t="s">
        <v>7</v>
      </c>
      <c r="K342" s="56"/>
      <c r="L342" s="56"/>
    </row>
    <row r="343" spans="1:12" ht="23.25" customHeight="1" x14ac:dyDescent="0.15">
      <c r="A343" s="54">
        <v>95</v>
      </c>
      <c r="B343" s="57" t="s">
        <v>264</v>
      </c>
      <c r="C343" s="57" t="s">
        <v>294</v>
      </c>
      <c r="D343" s="57" t="s">
        <v>299</v>
      </c>
      <c r="E343" s="24" t="s">
        <v>3</v>
      </c>
      <c r="F343" s="8" t="s">
        <v>268</v>
      </c>
      <c r="G343" s="8" t="s">
        <v>268</v>
      </c>
      <c r="H343" s="8" t="s">
        <v>268</v>
      </c>
      <c r="I343" s="8" t="s">
        <v>268</v>
      </c>
      <c r="J343" s="8" t="s">
        <v>268</v>
      </c>
      <c r="K343" s="54" t="s">
        <v>58</v>
      </c>
      <c r="L343" s="54" t="s">
        <v>27</v>
      </c>
    </row>
    <row r="344" spans="1:12" ht="23.25" customHeight="1" x14ac:dyDescent="0.15">
      <c r="A344" s="55"/>
      <c r="B344" s="57"/>
      <c r="C344" s="57"/>
      <c r="D344" s="57"/>
      <c r="E344" s="24" t="s">
        <v>4</v>
      </c>
      <c r="F344" s="9">
        <v>7838640</v>
      </c>
      <c r="G344" s="9">
        <v>9134260</v>
      </c>
      <c r="H344" s="9">
        <v>10029800</v>
      </c>
      <c r="I344" s="9">
        <v>10021000</v>
      </c>
      <c r="J344" s="9">
        <v>10021000</v>
      </c>
      <c r="K344" s="55"/>
      <c r="L344" s="55"/>
    </row>
    <row r="345" spans="1:12" ht="23.25" customHeight="1" x14ac:dyDescent="0.15">
      <c r="A345" s="56"/>
      <c r="B345" s="57"/>
      <c r="C345" s="57"/>
      <c r="D345" s="57"/>
      <c r="E345" s="24" t="s">
        <v>5</v>
      </c>
      <c r="F345" s="14" t="s">
        <v>7</v>
      </c>
      <c r="G345" s="14" t="s">
        <v>7</v>
      </c>
      <c r="H345" s="14" t="s">
        <v>7</v>
      </c>
      <c r="I345" s="14" t="s">
        <v>7</v>
      </c>
      <c r="J345" s="14" t="s">
        <v>7</v>
      </c>
      <c r="K345" s="56"/>
      <c r="L345" s="56"/>
    </row>
    <row r="346" spans="1:12" ht="23.25" customHeight="1" x14ac:dyDescent="0.15">
      <c r="A346" s="54">
        <v>96</v>
      </c>
      <c r="B346" s="57" t="s">
        <v>264</v>
      </c>
      <c r="C346" s="57" t="s">
        <v>300</v>
      </c>
      <c r="D346" s="57" t="s">
        <v>301</v>
      </c>
      <c r="E346" s="24" t="s">
        <v>3</v>
      </c>
      <c r="F346" s="8" t="s">
        <v>475</v>
      </c>
      <c r="G346" s="8" t="s">
        <v>475</v>
      </c>
      <c r="H346" s="8" t="s">
        <v>475</v>
      </c>
      <c r="I346" s="8" t="s">
        <v>475</v>
      </c>
      <c r="J346" s="8" t="s">
        <v>475</v>
      </c>
      <c r="K346" s="54" t="s">
        <v>58</v>
      </c>
      <c r="L346" s="54" t="s">
        <v>27</v>
      </c>
    </row>
    <row r="347" spans="1:12" ht="23.25" customHeight="1" x14ac:dyDescent="0.15">
      <c r="A347" s="55"/>
      <c r="B347" s="57"/>
      <c r="C347" s="57"/>
      <c r="D347" s="57"/>
      <c r="E347" s="24" t="s">
        <v>4</v>
      </c>
      <c r="F347" s="9">
        <v>23619600</v>
      </c>
      <c r="G347" s="9">
        <v>80215300</v>
      </c>
      <c r="H347" s="9">
        <v>131606200</v>
      </c>
      <c r="I347" s="9">
        <v>94498800</v>
      </c>
      <c r="J347" s="9">
        <v>11880000</v>
      </c>
      <c r="K347" s="55"/>
      <c r="L347" s="55"/>
    </row>
    <row r="348" spans="1:12" ht="23.25" customHeight="1" x14ac:dyDescent="0.15">
      <c r="A348" s="56"/>
      <c r="B348" s="57"/>
      <c r="C348" s="57"/>
      <c r="D348" s="57"/>
      <c r="E348" s="24" t="s">
        <v>5</v>
      </c>
      <c r="F348" s="14" t="s">
        <v>210</v>
      </c>
      <c r="G348" s="14" t="s">
        <v>302</v>
      </c>
      <c r="H348" s="14" t="s">
        <v>302</v>
      </c>
      <c r="I348" s="14" t="s">
        <v>302</v>
      </c>
      <c r="J348" s="14" t="s">
        <v>302</v>
      </c>
      <c r="K348" s="56"/>
      <c r="L348" s="56"/>
    </row>
    <row r="349" spans="1:12" ht="23.25" customHeight="1" x14ac:dyDescent="0.15">
      <c r="A349" s="54">
        <v>97</v>
      </c>
      <c r="B349" s="57" t="s">
        <v>303</v>
      </c>
      <c r="C349" s="57" t="s">
        <v>304</v>
      </c>
      <c r="D349" s="57" t="s">
        <v>305</v>
      </c>
      <c r="E349" s="24" t="s">
        <v>3</v>
      </c>
      <c r="F349" s="8" t="s">
        <v>306</v>
      </c>
      <c r="G349" s="8" t="s">
        <v>306</v>
      </c>
      <c r="H349" s="8" t="s">
        <v>306</v>
      </c>
      <c r="I349" s="8" t="s">
        <v>306</v>
      </c>
      <c r="J349" s="8" t="s">
        <v>306</v>
      </c>
      <c r="K349" s="54" t="s">
        <v>58</v>
      </c>
      <c r="L349" s="54" t="s">
        <v>27</v>
      </c>
    </row>
    <row r="350" spans="1:12" ht="23.25" customHeight="1" x14ac:dyDescent="0.15">
      <c r="A350" s="55"/>
      <c r="B350" s="57"/>
      <c r="C350" s="57"/>
      <c r="D350" s="57"/>
      <c r="E350" s="24" t="s">
        <v>4</v>
      </c>
      <c r="F350" s="9">
        <v>217742081</v>
      </c>
      <c r="G350" s="9">
        <v>242866004</v>
      </c>
      <c r="H350" s="9">
        <v>234848747</v>
      </c>
      <c r="I350" s="9">
        <v>254656700</v>
      </c>
      <c r="J350" s="9">
        <v>245543039</v>
      </c>
      <c r="K350" s="55"/>
      <c r="L350" s="55"/>
    </row>
    <row r="351" spans="1:12" ht="23.25" customHeight="1" x14ac:dyDescent="0.15">
      <c r="A351" s="56"/>
      <c r="B351" s="57"/>
      <c r="C351" s="57"/>
      <c r="D351" s="57"/>
      <c r="E351" s="24" t="s">
        <v>5</v>
      </c>
      <c r="F351" s="10" t="s">
        <v>307</v>
      </c>
      <c r="G351" s="10" t="s">
        <v>307</v>
      </c>
      <c r="H351" s="10" t="s">
        <v>307</v>
      </c>
      <c r="I351" s="10" t="s">
        <v>307</v>
      </c>
      <c r="J351" s="10" t="s">
        <v>307</v>
      </c>
      <c r="K351" s="56"/>
      <c r="L351" s="56"/>
    </row>
    <row r="352" spans="1:12" ht="29.25" customHeight="1" x14ac:dyDescent="0.15">
      <c r="A352" s="54">
        <v>98</v>
      </c>
      <c r="B352" s="58" t="s">
        <v>308</v>
      </c>
      <c r="C352" s="58" t="s">
        <v>309</v>
      </c>
      <c r="D352" s="58" t="s">
        <v>310</v>
      </c>
      <c r="E352" s="24" t="s">
        <v>3</v>
      </c>
      <c r="F352" s="15" t="s">
        <v>311</v>
      </c>
      <c r="G352" s="15" t="s">
        <v>311</v>
      </c>
      <c r="H352" s="15" t="s">
        <v>311</v>
      </c>
      <c r="I352" s="15" t="s">
        <v>311</v>
      </c>
      <c r="J352" s="15" t="s">
        <v>311</v>
      </c>
      <c r="K352" s="54" t="s">
        <v>58</v>
      </c>
      <c r="L352" s="54" t="s">
        <v>27</v>
      </c>
    </row>
    <row r="353" spans="1:12" ht="23.25" customHeight="1" x14ac:dyDescent="0.15">
      <c r="A353" s="55"/>
      <c r="B353" s="59"/>
      <c r="C353" s="59"/>
      <c r="D353" s="59"/>
      <c r="E353" s="24" t="s">
        <v>4</v>
      </c>
      <c r="F353" s="9">
        <v>430199424</v>
      </c>
      <c r="G353" s="9">
        <v>434182752</v>
      </c>
      <c r="H353" s="9">
        <v>219083040</v>
      </c>
      <c r="I353" s="9">
        <v>489192000</v>
      </c>
      <c r="J353" s="9">
        <v>489192000</v>
      </c>
      <c r="K353" s="55"/>
      <c r="L353" s="55"/>
    </row>
    <row r="354" spans="1:12" ht="23.25" customHeight="1" x14ac:dyDescent="0.15">
      <c r="A354" s="55"/>
      <c r="B354" s="59"/>
      <c r="C354" s="59"/>
      <c r="D354" s="59"/>
      <c r="E354" s="24" t="s">
        <v>5</v>
      </c>
      <c r="F354" s="12" t="s">
        <v>312</v>
      </c>
      <c r="G354" s="12" t="s">
        <v>312</v>
      </c>
      <c r="H354" s="12" t="s">
        <v>313</v>
      </c>
      <c r="I354" s="12" t="s">
        <v>499</v>
      </c>
      <c r="J354" s="12" t="s">
        <v>499</v>
      </c>
      <c r="K354" s="55"/>
      <c r="L354" s="55"/>
    </row>
    <row r="355" spans="1:12" ht="23.25" customHeight="1" x14ac:dyDescent="0.15">
      <c r="A355" s="55"/>
      <c r="B355" s="59"/>
      <c r="C355" s="59"/>
      <c r="D355" s="59"/>
      <c r="E355" s="24" t="s">
        <v>3</v>
      </c>
      <c r="F355" s="11" t="s">
        <v>51</v>
      </c>
      <c r="G355" s="11" t="s">
        <v>51</v>
      </c>
      <c r="H355" s="28" t="s">
        <v>311</v>
      </c>
      <c r="I355" s="11" t="s">
        <v>51</v>
      </c>
      <c r="J355" s="11" t="s">
        <v>51</v>
      </c>
      <c r="K355" s="55"/>
      <c r="L355" s="55"/>
    </row>
    <row r="356" spans="1:12" ht="23.25" customHeight="1" x14ac:dyDescent="0.15">
      <c r="A356" s="55"/>
      <c r="B356" s="59"/>
      <c r="C356" s="59"/>
      <c r="D356" s="59"/>
      <c r="E356" s="24" t="s">
        <v>4</v>
      </c>
      <c r="F356" s="11" t="s">
        <v>51</v>
      </c>
      <c r="G356" s="11" t="s">
        <v>51</v>
      </c>
      <c r="H356" s="9">
        <v>245520000</v>
      </c>
      <c r="I356" s="11" t="s">
        <v>51</v>
      </c>
      <c r="J356" s="11" t="s">
        <v>51</v>
      </c>
      <c r="K356" s="55"/>
      <c r="L356" s="55"/>
    </row>
    <row r="357" spans="1:12" ht="23.25" customHeight="1" x14ac:dyDescent="0.15">
      <c r="A357" s="56"/>
      <c r="B357" s="60"/>
      <c r="C357" s="60"/>
      <c r="D357" s="60"/>
      <c r="E357" s="24" t="s">
        <v>5</v>
      </c>
      <c r="F357" s="11" t="s">
        <v>51</v>
      </c>
      <c r="G357" s="11" t="s">
        <v>51</v>
      </c>
      <c r="H357" s="12" t="s">
        <v>314</v>
      </c>
      <c r="I357" s="11" t="s">
        <v>51</v>
      </c>
      <c r="J357" s="11" t="s">
        <v>51</v>
      </c>
      <c r="K357" s="56"/>
      <c r="L357" s="56"/>
    </row>
    <row r="358" spans="1:12" ht="23.25" customHeight="1" x14ac:dyDescent="0.15">
      <c r="A358" s="54">
        <v>99</v>
      </c>
      <c r="B358" s="57" t="s">
        <v>308</v>
      </c>
      <c r="C358" s="57" t="s">
        <v>315</v>
      </c>
      <c r="D358" s="57" t="s">
        <v>316</v>
      </c>
      <c r="E358" s="24" t="s">
        <v>3</v>
      </c>
      <c r="F358" s="15" t="s">
        <v>317</v>
      </c>
      <c r="G358" s="15" t="s">
        <v>317</v>
      </c>
      <c r="H358" s="15" t="s">
        <v>317</v>
      </c>
      <c r="I358" s="15" t="s">
        <v>317</v>
      </c>
      <c r="J358" s="15" t="s">
        <v>317</v>
      </c>
      <c r="K358" s="54" t="s">
        <v>58</v>
      </c>
      <c r="L358" s="54" t="s">
        <v>27</v>
      </c>
    </row>
    <row r="359" spans="1:12" ht="23.25" customHeight="1" x14ac:dyDescent="0.15">
      <c r="A359" s="55"/>
      <c r="B359" s="57"/>
      <c r="C359" s="57"/>
      <c r="D359" s="57"/>
      <c r="E359" s="24" t="s">
        <v>4</v>
      </c>
      <c r="F359" s="9">
        <v>12960000</v>
      </c>
      <c r="G359" s="9">
        <v>13530000</v>
      </c>
      <c r="H359" s="9">
        <v>14960000</v>
      </c>
      <c r="I359" s="9">
        <v>13860000</v>
      </c>
      <c r="J359" s="9">
        <v>14850000</v>
      </c>
      <c r="K359" s="55"/>
      <c r="L359" s="55"/>
    </row>
    <row r="360" spans="1:12" ht="23.25" customHeight="1" x14ac:dyDescent="0.15">
      <c r="A360" s="56"/>
      <c r="B360" s="57"/>
      <c r="C360" s="57"/>
      <c r="D360" s="57"/>
      <c r="E360" s="24" t="s">
        <v>5</v>
      </c>
      <c r="F360" s="10" t="s">
        <v>55</v>
      </c>
      <c r="G360" s="10" t="s">
        <v>55</v>
      </c>
      <c r="H360" s="10" t="s">
        <v>55</v>
      </c>
      <c r="I360" s="10" t="s">
        <v>55</v>
      </c>
      <c r="J360" s="10" t="s">
        <v>55</v>
      </c>
      <c r="K360" s="56"/>
      <c r="L360" s="56"/>
    </row>
    <row r="361" spans="1:12" ht="23.25" customHeight="1" x14ac:dyDescent="0.15">
      <c r="A361" s="54">
        <v>100</v>
      </c>
      <c r="B361" s="57" t="s">
        <v>308</v>
      </c>
      <c r="C361" s="57" t="s">
        <v>315</v>
      </c>
      <c r="D361" s="57" t="s">
        <v>318</v>
      </c>
      <c r="E361" s="24" t="s">
        <v>3</v>
      </c>
      <c r="F361" s="15" t="s">
        <v>319</v>
      </c>
      <c r="G361" s="15" t="s">
        <v>319</v>
      </c>
      <c r="H361" s="15" t="s">
        <v>319</v>
      </c>
      <c r="I361" s="15" t="s">
        <v>319</v>
      </c>
      <c r="J361" s="15" t="s">
        <v>319</v>
      </c>
      <c r="K361" s="54" t="s">
        <v>58</v>
      </c>
      <c r="L361" s="54" t="s">
        <v>27</v>
      </c>
    </row>
    <row r="362" spans="1:12" ht="23.25" customHeight="1" x14ac:dyDescent="0.15">
      <c r="A362" s="55"/>
      <c r="B362" s="57"/>
      <c r="C362" s="57"/>
      <c r="D362" s="57"/>
      <c r="E362" s="24" t="s">
        <v>4</v>
      </c>
      <c r="F362" s="9">
        <v>8769600</v>
      </c>
      <c r="G362" s="9">
        <v>8965000</v>
      </c>
      <c r="H362" s="9">
        <v>10450000</v>
      </c>
      <c r="I362" s="9">
        <v>10560000</v>
      </c>
      <c r="J362" s="9">
        <v>12430000</v>
      </c>
      <c r="K362" s="55"/>
      <c r="L362" s="55"/>
    </row>
    <row r="363" spans="1:12" ht="23.25" customHeight="1" x14ac:dyDescent="0.15">
      <c r="A363" s="56"/>
      <c r="B363" s="57"/>
      <c r="C363" s="57"/>
      <c r="D363" s="57"/>
      <c r="E363" s="24" t="s">
        <v>5</v>
      </c>
      <c r="F363" s="10" t="s">
        <v>55</v>
      </c>
      <c r="G363" s="10" t="s">
        <v>55</v>
      </c>
      <c r="H363" s="10" t="s">
        <v>55</v>
      </c>
      <c r="I363" s="10" t="s">
        <v>55</v>
      </c>
      <c r="J363" s="10" t="s">
        <v>55</v>
      </c>
      <c r="K363" s="56"/>
      <c r="L363" s="56"/>
    </row>
    <row r="364" spans="1:12" ht="23.25" customHeight="1" x14ac:dyDescent="0.15">
      <c r="A364" s="54">
        <v>101</v>
      </c>
      <c r="B364" s="58" t="s">
        <v>320</v>
      </c>
      <c r="C364" s="58" t="s">
        <v>320</v>
      </c>
      <c r="D364" s="58" t="s">
        <v>321</v>
      </c>
      <c r="E364" s="24" t="s">
        <v>3</v>
      </c>
      <c r="F364" s="11" t="s">
        <v>51</v>
      </c>
      <c r="G364" s="11" t="s">
        <v>51</v>
      </c>
      <c r="H364" s="8" t="s">
        <v>322</v>
      </c>
      <c r="I364" s="8" t="s">
        <v>322</v>
      </c>
      <c r="J364" s="8" t="s">
        <v>322</v>
      </c>
      <c r="K364" s="54" t="s">
        <v>58</v>
      </c>
      <c r="L364" s="54" t="s">
        <v>27</v>
      </c>
    </row>
    <row r="365" spans="1:12" ht="23.25" customHeight="1" x14ac:dyDescent="0.15">
      <c r="A365" s="55"/>
      <c r="B365" s="59"/>
      <c r="C365" s="59"/>
      <c r="D365" s="59"/>
      <c r="E365" s="24" t="s">
        <v>4</v>
      </c>
      <c r="F365" s="11" t="s">
        <v>51</v>
      </c>
      <c r="G365" s="11" t="s">
        <v>51</v>
      </c>
      <c r="H365" s="9">
        <v>5460400</v>
      </c>
      <c r="I365" s="9">
        <v>8405100</v>
      </c>
      <c r="J365" s="9">
        <v>4845500</v>
      </c>
      <c r="K365" s="55"/>
      <c r="L365" s="55"/>
    </row>
    <row r="366" spans="1:12" ht="23.25" customHeight="1" x14ac:dyDescent="0.15">
      <c r="A366" s="55"/>
      <c r="B366" s="59"/>
      <c r="C366" s="59"/>
      <c r="D366" s="59"/>
      <c r="E366" s="24" t="s">
        <v>5</v>
      </c>
      <c r="F366" s="11" t="s">
        <v>51</v>
      </c>
      <c r="G366" s="11" t="s">
        <v>51</v>
      </c>
      <c r="H366" s="10" t="s">
        <v>64</v>
      </c>
      <c r="I366" s="12" t="s">
        <v>323</v>
      </c>
      <c r="J366" s="12" t="s">
        <v>324</v>
      </c>
      <c r="K366" s="55"/>
      <c r="L366" s="55"/>
    </row>
    <row r="367" spans="1:12" ht="23.25" customHeight="1" x14ac:dyDescent="0.15">
      <c r="A367" s="65"/>
      <c r="B367" s="77"/>
      <c r="C367" s="77"/>
      <c r="D367" s="77"/>
      <c r="E367" s="24" t="s">
        <v>3</v>
      </c>
      <c r="F367" s="11" t="s">
        <v>51</v>
      </c>
      <c r="G367" s="11" t="s">
        <v>51</v>
      </c>
      <c r="H367" s="11" t="s">
        <v>51</v>
      </c>
      <c r="I367" s="11" t="s">
        <v>51</v>
      </c>
      <c r="J367" s="8" t="s">
        <v>322</v>
      </c>
      <c r="K367" s="55"/>
      <c r="L367" s="63"/>
    </row>
    <row r="368" spans="1:12" ht="23.25" customHeight="1" x14ac:dyDescent="0.15">
      <c r="A368" s="65"/>
      <c r="B368" s="77"/>
      <c r="C368" s="77"/>
      <c r="D368" s="77"/>
      <c r="E368" s="24" t="s">
        <v>4</v>
      </c>
      <c r="F368" s="11" t="s">
        <v>51</v>
      </c>
      <c r="G368" s="11" t="s">
        <v>51</v>
      </c>
      <c r="H368" s="11" t="s">
        <v>51</v>
      </c>
      <c r="I368" s="11" t="s">
        <v>51</v>
      </c>
      <c r="J368" s="9">
        <v>5329500</v>
      </c>
      <c r="K368" s="55"/>
      <c r="L368" s="63"/>
    </row>
    <row r="369" spans="1:12" ht="23.25" customHeight="1" x14ac:dyDescent="0.15">
      <c r="A369" s="66"/>
      <c r="B369" s="78"/>
      <c r="C369" s="78"/>
      <c r="D369" s="78"/>
      <c r="E369" s="24" t="s">
        <v>5</v>
      </c>
      <c r="F369" s="11" t="s">
        <v>51</v>
      </c>
      <c r="G369" s="11" t="s">
        <v>51</v>
      </c>
      <c r="H369" s="11" t="s">
        <v>51</v>
      </c>
      <c r="I369" s="11" t="s">
        <v>51</v>
      </c>
      <c r="J369" s="12" t="s">
        <v>325</v>
      </c>
      <c r="K369" s="56"/>
      <c r="L369" s="64"/>
    </row>
    <row r="370" spans="1:12" ht="23.25" customHeight="1" x14ac:dyDescent="0.15">
      <c r="A370" s="54">
        <v>102</v>
      </c>
      <c r="B370" s="57" t="s">
        <v>326</v>
      </c>
      <c r="C370" s="57" t="s">
        <v>327</v>
      </c>
      <c r="D370" s="57" t="s">
        <v>328</v>
      </c>
      <c r="E370" s="24" t="s">
        <v>3</v>
      </c>
      <c r="F370" s="24" t="s">
        <v>329</v>
      </c>
      <c r="G370" s="24" t="s">
        <v>329</v>
      </c>
      <c r="H370" s="24" t="s">
        <v>329</v>
      </c>
      <c r="I370" s="24" t="s">
        <v>329</v>
      </c>
      <c r="J370" s="24" t="s">
        <v>329</v>
      </c>
      <c r="K370" s="54" t="s">
        <v>53</v>
      </c>
      <c r="L370" s="54" t="s">
        <v>27</v>
      </c>
    </row>
    <row r="371" spans="1:12" ht="23.25" customHeight="1" x14ac:dyDescent="0.15">
      <c r="A371" s="55"/>
      <c r="B371" s="57"/>
      <c r="C371" s="57"/>
      <c r="D371" s="57"/>
      <c r="E371" s="24" t="s">
        <v>4</v>
      </c>
      <c r="F371" s="29">
        <v>72440352</v>
      </c>
      <c r="G371" s="29">
        <v>73781840</v>
      </c>
      <c r="H371" s="29">
        <v>75352860</v>
      </c>
      <c r="I371" s="29">
        <v>75352860</v>
      </c>
      <c r="J371" s="29">
        <v>75352860</v>
      </c>
      <c r="K371" s="55"/>
      <c r="L371" s="55"/>
    </row>
    <row r="372" spans="1:12" ht="23.25" customHeight="1" x14ac:dyDescent="0.15">
      <c r="A372" s="56"/>
      <c r="B372" s="57"/>
      <c r="C372" s="57"/>
      <c r="D372" s="57"/>
      <c r="E372" s="24" t="s">
        <v>5</v>
      </c>
      <c r="F372" s="24" t="s">
        <v>28</v>
      </c>
      <c r="G372" s="24" t="s">
        <v>28</v>
      </c>
      <c r="H372" s="24" t="s">
        <v>28</v>
      </c>
      <c r="I372" s="24" t="s">
        <v>28</v>
      </c>
      <c r="J372" s="24" t="s">
        <v>28</v>
      </c>
      <c r="K372" s="56"/>
      <c r="L372" s="56"/>
    </row>
    <row r="373" spans="1:12" ht="23.25" customHeight="1" x14ac:dyDescent="0.15">
      <c r="A373" s="54">
        <v>103</v>
      </c>
      <c r="B373" s="58" t="s">
        <v>326</v>
      </c>
      <c r="C373" s="58" t="s">
        <v>327</v>
      </c>
      <c r="D373" s="58" t="s">
        <v>330</v>
      </c>
      <c r="E373" s="24" t="s">
        <v>3</v>
      </c>
      <c r="F373" s="8" t="s">
        <v>493</v>
      </c>
      <c r="G373" s="8" t="s">
        <v>493</v>
      </c>
      <c r="H373" s="8" t="s">
        <v>493</v>
      </c>
      <c r="I373" s="8" t="s">
        <v>493</v>
      </c>
      <c r="J373" s="8" t="s">
        <v>493</v>
      </c>
      <c r="K373" s="54" t="s">
        <v>53</v>
      </c>
      <c r="L373" s="54" t="s">
        <v>27</v>
      </c>
    </row>
    <row r="374" spans="1:12" ht="23.25" customHeight="1" x14ac:dyDescent="0.15">
      <c r="A374" s="55"/>
      <c r="B374" s="59"/>
      <c r="C374" s="59"/>
      <c r="D374" s="59"/>
      <c r="E374" s="24" t="s">
        <v>4</v>
      </c>
      <c r="F374" s="9">
        <v>13867200</v>
      </c>
      <c r="G374" s="9">
        <v>13995600</v>
      </c>
      <c r="H374" s="9">
        <v>14124000</v>
      </c>
      <c r="I374" s="9">
        <v>14124000</v>
      </c>
      <c r="J374" s="9">
        <v>2354000</v>
      </c>
      <c r="K374" s="55"/>
      <c r="L374" s="55"/>
    </row>
    <row r="375" spans="1:12" ht="23.25" customHeight="1" x14ac:dyDescent="0.15">
      <c r="A375" s="55"/>
      <c r="B375" s="59"/>
      <c r="C375" s="59"/>
      <c r="D375" s="59"/>
      <c r="E375" s="24" t="s">
        <v>5</v>
      </c>
      <c r="F375" s="14" t="s">
        <v>331</v>
      </c>
      <c r="G375" s="10" t="s">
        <v>10</v>
      </c>
      <c r="H375" s="10" t="s">
        <v>36</v>
      </c>
      <c r="I375" s="10" t="s">
        <v>36</v>
      </c>
      <c r="J375" s="30" t="s">
        <v>500</v>
      </c>
      <c r="K375" s="55"/>
      <c r="L375" s="55"/>
    </row>
    <row r="376" spans="1:12" ht="23.25" customHeight="1" x14ac:dyDescent="0.15">
      <c r="A376" s="55"/>
      <c r="B376" s="59"/>
      <c r="C376" s="59"/>
      <c r="D376" s="59"/>
      <c r="E376" s="24" t="s">
        <v>3</v>
      </c>
      <c r="F376" s="11" t="s">
        <v>86</v>
      </c>
      <c r="G376" s="11" t="s">
        <v>86</v>
      </c>
      <c r="H376" s="11" t="s">
        <v>86</v>
      </c>
      <c r="I376" s="11" t="s">
        <v>86</v>
      </c>
      <c r="J376" s="8" t="s">
        <v>494</v>
      </c>
      <c r="K376" s="55"/>
      <c r="L376" s="55"/>
    </row>
    <row r="377" spans="1:12" ht="23.25" customHeight="1" x14ac:dyDescent="0.15">
      <c r="A377" s="55"/>
      <c r="B377" s="59"/>
      <c r="C377" s="59"/>
      <c r="D377" s="59"/>
      <c r="E377" s="24" t="s">
        <v>4</v>
      </c>
      <c r="F377" s="11" t="s">
        <v>86</v>
      </c>
      <c r="G377" s="11" t="s">
        <v>86</v>
      </c>
      <c r="H377" s="11" t="s">
        <v>86</v>
      </c>
      <c r="I377" s="11" t="s">
        <v>86</v>
      </c>
      <c r="J377" s="9">
        <v>12210000</v>
      </c>
      <c r="K377" s="55"/>
      <c r="L377" s="55"/>
    </row>
    <row r="378" spans="1:12" ht="23.25" customHeight="1" x14ac:dyDescent="0.15">
      <c r="A378" s="56"/>
      <c r="B378" s="60"/>
      <c r="C378" s="60"/>
      <c r="D378" s="60"/>
      <c r="E378" s="24" t="s">
        <v>5</v>
      </c>
      <c r="F378" s="11" t="s">
        <v>86</v>
      </c>
      <c r="G378" s="11" t="s">
        <v>86</v>
      </c>
      <c r="H378" s="11" t="s">
        <v>86</v>
      </c>
      <c r="I378" s="11" t="s">
        <v>86</v>
      </c>
      <c r="J378" s="12" t="s">
        <v>501</v>
      </c>
      <c r="K378" s="56"/>
      <c r="L378" s="56"/>
    </row>
    <row r="379" spans="1:12" ht="23.25" customHeight="1" x14ac:dyDescent="0.15">
      <c r="A379" s="54">
        <v>104</v>
      </c>
      <c r="B379" s="58" t="s">
        <v>332</v>
      </c>
      <c r="C379" s="58" t="s">
        <v>333</v>
      </c>
      <c r="D379" s="58" t="s">
        <v>334</v>
      </c>
      <c r="E379" s="24" t="s">
        <v>3</v>
      </c>
      <c r="F379" s="8" t="s">
        <v>335</v>
      </c>
      <c r="G379" s="8" t="s">
        <v>335</v>
      </c>
      <c r="H379" s="8" t="s">
        <v>335</v>
      </c>
      <c r="I379" s="8" t="s">
        <v>335</v>
      </c>
      <c r="J379" s="8" t="s">
        <v>335</v>
      </c>
      <c r="K379" s="54" t="s">
        <v>58</v>
      </c>
      <c r="L379" s="54" t="s">
        <v>27</v>
      </c>
    </row>
    <row r="380" spans="1:12" ht="23.25" customHeight="1" x14ac:dyDescent="0.15">
      <c r="A380" s="55"/>
      <c r="B380" s="59"/>
      <c r="C380" s="59"/>
      <c r="D380" s="59"/>
      <c r="E380" s="24" t="s">
        <v>4</v>
      </c>
      <c r="F380" s="9">
        <v>10484640</v>
      </c>
      <c r="G380" s="9">
        <v>29640078</v>
      </c>
      <c r="H380" s="9">
        <v>29735156</v>
      </c>
      <c r="I380" s="9">
        <v>10912000</v>
      </c>
      <c r="J380" s="9">
        <v>32452200</v>
      </c>
      <c r="K380" s="55"/>
      <c r="L380" s="55"/>
    </row>
    <row r="381" spans="1:12" ht="23.25" customHeight="1" x14ac:dyDescent="0.15">
      <c r="A381" s="55"/>
      <c r="B381" s="59"/>
      <c r="C381" s="59"/>
      <c r="D381" s="59"/>
      <c r="E381" s="24" t="s">
        <v>5</v>
      </c>
      <c r="F381" s="25" t="s">
        <v>336</v>
      </c>
      <c r="G381" s="12" t="s">
        <v>337</v>
      </c>
      <c r="H381" s="12" t="s">
        <v>337</v>
      </c>
      <c r="I381" s="12" t="s">
        <v>338</v>
      </c>
      <c r="J381" s="12" t="s">
        <v>20</v>
      </c>
      <c r="K381" s="55"/>
      <c r="L381" s="55"/>
    </row>
    <row r="382" spans="1:12" ht="23.25" customHeight="1" x14ac:dyDescent="0.15">
      <c r="A382" s="55"/>
      <c r="B382" s="59"/>
      <c r="C382" s="59"/>
      <c r="D382" s="59"/>
      <c r="E382" s="24" t="s">
        <v>3</v>
      </c>
      <c r="F382" s="8" t="s">
        <v>335</v>
      </c>
      <c r="G382" s="11" t="s">
        <v>51</v>
      </c>
      <c r="H382" s="11" t="s">
        <v>51</v>
      </c>
      <c r="I382" s="8" t="s">
        <v>335</v>
      </c>
      <c r="J382" s="11" t="s">
        <v>51</v>
      </c>
      <c r="K382" s="55"/>
      <c r="L382" s="55"/>
    </row>
    <row r="383" spans="1:12" ht="23.25" customHeight="1" x14ac:dyDescent="0.15">
      <c r="A383" s="55"/>
      <c r="B383" s="59"/>
      <c r="C383" s="59"/>
      <c r="D383" s="59"/>
      <c r="E383" s="24" t="s">
        <v>4</v>
      </c>
      <c r="F383" s="9">
        <v>18748800</v>
      </c>
      <c r="G383" s="11" t="s">
        <v>51</v>
      </c>
      <c r="H383" s="11" t="s">
        <v>51</v>
      </c>
      <c r="I383" s="9">
        <v>20651400</v>
      </c>
      <c r="J383" s="11" t="s">
        <v>51</v>
      </c>
      <c r="K383" s="55"/>
      <c r="L383" s="55"/>
    </row>
    <row r="384" spans="1:12" ht="23.25" customHeight="1" x14ac:dyDescent="0.15">
      <c r="A384" s="56"/>
      <c r="B384" s="60"/>
      <c r="C384" s="60"/>
      <c r="D384" s="60"/>
      <c r="E384" s="24" t="s">
        <v>5</v>
      </c>
      <c r="F384" s="12" t="s">
        <v>339</v>
      </c>
      <c r="G384" s="11" t="s">
        <v>51</v>
      </c>
      <c r="H384" s="11" t="s">
        <v>51</v>
      </c>
      <c r="I384" s="12" t="s">
        <v>339</v>
      </c>
      <c r="J384" s="11" t="s">
        <v>51</v>
      </c>
      <c r="K384" s="56"/>
      <c r="L384" s="56"/>
    </row>
    <row r="385" spans="1:12" ht="23.25" customHeight="1" x14ac:dyDescent="0.15">
      <c r="A385" s="54">
        <v>105</v>
      </c>
      <c r="B385" s="58" t="s">
        <v>332</v>
      </c>
      <c r="C385" s="58" t="s">
        <v>333</v>
      </c>
      <c r="D385" s="58" t="s">
        <v>340</v>
      </c>
      <c r="E385" s="24" t="s">
        <v>3</v>
      </c>
      <c r="F385" s="8" t="s">
        <v>341</v>
      </c>
      <c r="G385" s="8" t="s">
        <v>341</v>
      </c>
      <c r="H385" s="8" t="s">
        <v>341</v>
      </c>
      <c r="I385" s="8" t="s">
        <v>341</v>
      </c>
      <c r="J385" s="8" t="s">
        <v>341</v>
      </c>
      <c r="K385" s="54" t="s">
        <v>58</v>
      </c>
      <c r="L385" s="54" t="s">
        <v>27</v>
      </c>
    </row>
    <row r="386" spans="1:12" ht="23.25" customHeight="1" x14ac:dyDescent="0.15">
      <c r="A386" s="55"/>
      <c r="B386" s="59"/>
      <c r="C386" s="59"/>
      <c r="D386" s="59"/>
      <c r="E386" s="24" t="s">
        <v>4</v>
      </c>
      <c r="F386" s="9">
        <v>33932855</v>
      </c>
      <c r="G386" s="9">
        <v>34197911</v>
      </c>
      <c r="H386" s="9">
        <v>12285673</v>
      </c>
      <c r="I386" s="9">
        <v>31130000</v>
      </c>
      <c r="J386" s="9">
        <v>30552500</v>
      </c>
      <c r="K386" s="55"/>
      <c r="L386" s="55"/>
    </row>
    <row r="387" spans="1:12" ht="23.25" customHeight="1" x14ac:dyDescent="0.15">
      <c r="A387" s="55"/>
      <c r="B387" s="59"/>
      <c r="C387" s="59"/>
      <c r="D387" s="59"/>
      <c r="E387" s="24" t="s">
        <v>5</v>
      </c>
      <c r="F387" s="12" t="s">
        <v>342</v>
      </c>
      <c r="G387" s="12" t="s">
        <v>342</v>
      </c>
      <c r="H387" s="25" t="s">
        <v>343</v>
      </c>
      <c r="I387" s="12" t="s">
        <v>344</v>
      </c>
      <c r="J387" s="12" t="s">
        <v>344</v>
      </c>
      <c r="K387" s="55"/>
      <c r="L387" s="55"/>
    </row>
    <row r="388" spans="1:12" ht="23.25" customHeight="1" x14ac:dyDescent="0.15">
      <c r="A388" s="55"/>
      <c r="B388" s="59"/>
      <c r="C388" s="59"/>
      <c r="D388" s="59"/>
      <c r="E388" s="24" t="s">
        <v>3</v>
      </c>
      <c r="F388" s="11" t="s">
        <v>51</v>
      </c>
      <c r="G388" s="11" t="s">
        <v>51</v>
      </c>
      <c r="H388" s="8" t="s">
        <v>341</v>
      </c>
      <c r="I388" s="11" t="s">
        <v>51</v>
      </c>
      <c r="J388" s="11" t="s">
        <v>51</v>
      </c>
      <c r="K388" s="55"/>
      <c r="L388" s="55"/>
    </row>
    <row r="389" spans="1:12" ht="23.25" customHeight="1" x14ac:dyDescent="0.15">
      <c r="A389" s="55"/>
      <c r="B389" s="59"/>
      <c r="C389" s="59"/>
      <c r="D389" s="59"/>
      <c r="E389" s="24" t="s">
        <v>4</v>
      </c>
      <c r="F389" s="11" t="s">
        <v>51</v>
      </c>
      <c r="G389" s="11" t="s">
        <v>51</v>
      </c>
      <c r="H389" s="9">
        <v>20135500</v>
      </c>
      <c r="I389" s="11" t="s">
        <v>51</v>
      </c>
      <c r="J389" s="11" t="s">
        <v>51</v>
      </c>
      <c r="K389" s="55"/>
      <c r="L389" s="55"/>
    </row>
    <row r="390" spans="1:12" ht="23.25" customHeight="1" x14ac:dyDescent="0.15">
      <c r="A390" s="56"/>
      <c r="B390" s="60"/>
      <c r="C390" s="60"/>
      <c r="D390" s="60"/>
      <c r="E390" s="24" t="s">
        <v>5</v>
      </c>
      <c r="F390" s="11" t="s">
        <v>51</v>
      </c>
      <c r="G390" s="11" t="s">
        <v>51</v>
      </c>
      <c r="H390" s="12" t="s">
        <v>345</v>
      </c>
      <c r="I390" s="11" t="s">
        <v>51</v>
      </c>
      <c r="J390" s="11" t="s">
        <v>51</v>
      </c>
      <c r="K390" s="56"/>
      <c r="L390" s="56"/>
    </row>
    <row r="391" spans="1:12" ht="23.25" customHeight="1" x14ac:dyDescent="0.15">
      <c r="A391" s="54">
        <v>106</v>
      </c>
      <c r="B391" s="58" t="s">
        <v>332</v>
      </c>
      <c r="C391" s="58" t="s">
        <v>333</v>
      </c>
      <c r="D391" s="58" t="s">
        <v>346</v>
      </c>
      <c r="E391" s="24" t="s">
        <v>3</v>
      </c>
      <c r="F391" s="31" t="s">
        <v>347</v>
      </c>
      <c r="G391" s="31" t="s">
        <v>347</v>
      </c>
      <c r="H391" s="31" t="s">
        <v>347</v>
      </c>
      <c r="I391" s="31" t="s">
        <v>347</v>
      </c>
      <c r="J391" s="31" t="s">
        <v>347</v>
      </c>
      <c r="K391" s="54" t="s">
        <v>58</v>
      </c>
      <c r="L391" s="54" t="s">
        <v>27</v>
      </c>
    </row>
    <row r="392" spans="1:12" ht="23.25" customHeight="1" x14ac:dyDescent="0.15">
      <c r="A392" s="55"/>
      <c r="B392" s="59"/>
      <c r="C392" s="59"/>
      <c r="D392" s="59"/>
      <c r="E392" s="24" t="s">
        <v>4</v>
      </c>
      <c r="F392" s="9">
        <v>28695700</v>
      </c>
      <c r="G392" s="9">
        <v>28877755</v>
      </c>
      <c r="H392" s="9">
        <v>10118522</v>
      </c>
      <c r="I392" s="9">
        <v>30275894</v>
      </c>
      <c r="J392" s="9">
        <v>30275894</v>
      </c>
      <c r="K392" s="55"/>
      <c r="L392" s="55"/>
    </row>
    <row r="393" spans="1:12" ht="23.25" customHeight="1" x14ac:dyDescent="0.15">
      <c r="A393" s="55"/>
      <c r="B393" s="59"/>
      <c r="C393" s="59"/>
      <c r="D393" s="59"/>
      <c r="E393" s="24" t="s">
        <v>5</v>
      </c>
      <c r="F393" s="12" t="s">
        <v>342</v>
      </c>
      <c r="G393" s="12" t="s">
        <v>342</v>
      </c>
      <c r="H393" s="32" t="s">
        <v>343</v>
      </c>
      <c r="I393" s="12" t="s">
        <v>348</v>
      </c>
      <c r="J393" s="12" t="s">
        <v>348</v>
      </c>
      <c r="K393" s="55"/>
      <c r="L393" s="55"/>
    </row>
    <row r="394" spans="1:12" ht="23.25" customHeight="1" x14ac:dyDescent="0.15">
      <c r="A394" s="55"/>
      <c r="B394" s="59"/>
      <c r="C394" s="59"/>
      <c r="D394" s="59"/>
      <c r="E394" s="24" t="s">
        <v>3</v>
      </c>
      <c r="F394" s="11" t="s">
        <v>51</v>
      </c>
      <c r="G394" s="11" t="s">
        <v>51</v>
      </c>
      <c r="H394" s="15" t="s">
        <v>347</v>
      </c>
      <c r="I394" s="11" t="s">
        <v>51</v>
      </c>
      <c r="J394" s="11" t="s">
        <v>51</v>
      </c>
      <c r="K394" s="55"/>
      <c r="L394" s="55"/>
    </row>
    <row r="395" spans="1:12" ht="23.25" customHeight="1" x14ac:dyDescent="0.15">
      <c r="A395" s="55"/>
      <c r="B395" s="59"/>
      <c r="C395" s="59"/>
      <c r="D395" s="59"/>
      <c r="E395" s="24" t="s">
        <v>4</v>
      </c>
      <c r="F395" s="11" t="s">
        <v>51</v>
      </c>
      <c r="G395" s="11" t="s">
        <v>51</v>
      </c>
      <c r="H395" s="9">
        <v>19267006</v>
      </c>
      <c r="I395" s="11" t="s">
        <v>51</v>
      </c>
      <c r="J395" s="11" t="s">
        <v>51</v>
      </c>
      <c r="K395" s="55"/>
      <c r="L395" s="55"/>
    </row>
    <row r="396" spans="1:12" ht="23.25" customHeight="1" x14ac:dyDescent="0.15">
      <c r="A396" s="56"/>
      <c r="B396" s="60"/>
      <c r="C396" s="60"/>
      <c r="D396" s="60"/>
      <c r="E396" s="24" t="s">
        <v>5</v>
      </c>
      <c r="F396" s="11" t="s">
        <v>51</v>
      </c>
      <c r="G396" s="11" t="s">
        <v>51</v>
      </c>
      <c r="H396" s="12" t="s">
        <v>339</v>
      </c>
      <c r="I396" s="11" t="s">
        <v>51</v>
      </c>
      <c r="J396" s="11" t="s">
        <v>51</v>
      </c>
      <c r="K396" s="56"/>
      <c r="L396" s="56"/>
    </row>
    <row r="397" spans="1:12" ht="23.25" customHeight="1" x14ac:dyDescent="0.15">
      <c r="A397" s="54">
        <v>107</v>
      </c>
      <c r="B397" s="58" t="s">
        <v>332</v>
      </c>
      <c r="C397" s="58" t="s">
        <v>333</v>
      </c>
      <c r="D397" s="58" t="s">
        <v>349</v>
      </c>
      <c r="E397" s="24" t="s">
        <v>3</v>
      </c>
      <c r="F397" s="33" t="s">
        <v>350</v>
      </c>
      <c r="G397" s="33" t="s">
        <v>350</v>
      </c>
      <c r="H397" s="8" t="s">
        <v>351</v>
      </c>
      <c r="I397" s="8" t="s">
        <v>351</v>
      </c>
      <c r="J397" s="8" t="s">
        <v>351</v>
      </c>
      <c r="K397" s="54" t="s">
        <v>58</v>
      </c>
      <c r="L397" s="54" t="s">
        <v>27</v>
      </c>
    </row>
    <row r="398" spans="1:12" ht="23.25" customHeight="1" x14ac:dyDescent="0.15">
      <c r="A398" s="55"/>
      <c r="B398" s="59"/>
      <c r="C398" s="59"/>
      <c r="D398" s="59"/>
      <c r="E398" s="24" t="s">
        <v>4</v>
      </c>
      <c r="F398" s="9">
        <v>4730400</v>
      </c>
      <c r="G398" s="9">
        <v>6920640</v>
      </c>
      <c r="H398" s="9">
        <v>25410066</v>
      </c>
      <c r="I398" s="9">
        <v>30695720</v>
      </c>
      <c r="J398" s="9">
        <v>11199188</v>
      </c>
      <c r="K398" s="55"/>
      <c r="L398" s="55"/>
    </row>
    <row r="399" spans="1:12" ht="23.25" customHeight="1" x14ac:dyDescent="0.15">
      <c r="A399" s="55"/>
      <c r="B399" s="59"/>
      <c r="C399" s="59"/>
      <c r="D399" s="59"/>
      <c r="E399" s="24" t="s">
        <v>5</v>
      </c>
      <c r="F399" s="12" t="s">
        <v>352</v>
      </c>
      <c r="G399" s="12" t="s">
        <v>7</v>
      </c>
      <c r="H399" s="12" t="s">
        <v>353</v>
      </c>
      <c r="I399" s="12" t="s">
        <v>353</v>
      </c>
      <c r="J399" s="12" t="s">
        <v>354</v>
      </c>
      <c r="K399" s="55"/>
      <c r="L399" s="55"/>
    </row>
    <row r="400" spans="1:12" ht="23.25" customHeight="1" x14ac:dyDescent="0.15">
      <c r="A400" s="55"/>
      <c r="B400" s="59"/>
      <c r="C400" s="59"/>
      <c r="D400" s="59"/>
      <c r="E400" s="24" t="s">
        <v>3</v>
      </c>
      <c r="F400" s="34" t="s">
        <v>355</v>
      </c>
      <c r="G400" s="8" t="s">
        <v>351</v>
      </c>
      <c r="H400" s="11" t="s">
        <v>51</v>
      </c>
      <c r="I400" s="11" t="s">
        <v>51</v>
      </c>
      <c r="J400" s="8" t="s">
        <v>351</v>
      </c>
      <c r="K400" s="55"/>
      <c r="L400" s="55"/>
    </row>
    <row r="401" spans="1:12" ht="23.25" customHeight="1" x14ac:dyDescent="0.15">
      <c r="A401" s="55"/>
      <c r="B401" s="59"/>
      <c r="C401" s="59"/>
      <c r="D401" s="59"/>
      <c r="E401" s="24" t="s">
        <v>4</v>
      </c>
      <c r="F401" s="35">
        <v>11491200</v>
      </c>
      <c r="G401" s="9">
        <v>14128031</v>
      </c>
      <c r="H401" s="11" t="s">
        <v>51</v>
      </c>
      <c r="I401" s="11" t="s">
        <v>51</v>
      </c>
      <c r="J401" s="9">
        <v>19030704</v>
      </c>
      <c r="K401" s="55"/>
      <c r="L401" s="55"/>
    </row>
    <row r="402" spans="1:12" ht="23.25" customHeight="1" x14ac:dyDescent="0.15">
      <c r="A402" s="56"/>
      <c r="B402" s="60"/>
      <c r="C402" s="60"/>
      <c r="D402" s="60"/>
      <c r="E402" s="24" t="s">
        <v>5</v>
      </c>
      <c r="F402" s="12" t="s">
        <v>339</v>
      </c>
      <c r="G402" s="12" t="s">
        <v>339</v>
      </c>
      <c r="H402" s="11" t="s">
        <v>51</v>
      </c>
      <c r="I402" s="11" t="s">
        <v>51</v>
      </c>
      <c r="J402" s="12" t="s">
        <v>339</v>
      </c>
      <c r="K402" s="56"/>
      <c r="L402" s="56"/>
    </row>
    <row r="403" spans="1:12" ht="23.25" customHeight="1" x14ac:dyDescent="0.15">
      <c r="A403" s="54">
        <v>108</v>
      </c>
      <c r="B403" s="58" t="s">
        <v>332</v>
      </c>
      <c r="C403" s="58" t="s">
        <v>333</v>
      </c>
      <c r="D403" s="58" t="s">
        <v>356</v>
      </c>
      <c r="E403" s="24" t="s">
        <v>3</v>
      </c>
      <c r="F403" s="33" t="s">
        <v>350</v>
      </c>
      <c r="G403" s="33" t="s">
        <v>350</v>
      </c>
      <c r="H403" s="33" t="s">
        <v>350</v>
      </c>
      <c r="I403" s="33" t="s">
        <v>350</v>
      </c>
      <c r="J403" s="33" t="s">
        <v>350</v>
      </c>
      <c r="K403" s="54" t="s">
        <v>58</v>
      </c>
      <c r="L403" s="54" t="s">
        <v>27</v>
      </c>
    </row>
    <row r="404" spans="1:12" ht="23.25" customHeight="1" x14ac:dyDescent="0.15">
      <c r="A404" s="55"/>
      <c r="B404" s="59"/>
      <c r="C404" s="59"/>
      <c r="D404" s="59"/>
      <c r="E404" s="24" t="s">
        <v>4</v>
      </c>
      <c r="F404" s="9">
        <v>6954768</v>
      </c>
      <c r="G404" s="9">
        <v>24405420</v>
      </c>
      <c r="H404" s="9">
        <v>8754240</v>
      </c>
      <c r="I404" s="9">
        <v>28314000</v>
      </c>
      <c r="J404" s="9">
        <v>3025000</v>
      </c>
      <c r="K404" s="55"/>
      <c r="L404" s="55"/>
    </row>
    <row r="405" spans="1:12" ht="23.25" customHeight="1" x14ac:dyDescent="0.15">
      <c r="A405" s="55"/>
      <c r="B405" s="59"/>
      <c r="C405" s="59"/>
      <c r="D405" s="59"/>
      <c r="E405" s="24" t="s">
        <v>5</v>
      </c>
      <c r="F405" s="12" t="s">
        <v>336</v>
      </c>
      <c r="G405" s="12" t="s">
        <v>357</v>
      </c>
      <c r="H405" s="32" t="s">
        <v>358</v>
      </c>
      <c r="I405" s="12" t="s">
        <v>344</v>
      </c>
      <c r="J405" s="12" t="s">
        <v>344</v>
      </c>
      <c r="K405" s="55"/>
      <c r="L405" s="55"/>
    </row>
    <row r="406" spans="1:12" ht="23.25" customHeight="1" x14ac:dyDescent="0.15">
      <c r="A406" s="55"/>
      <c r="B406" s="59"/>
      <c r="C406" s="59"/>
      <c r="D406" s="59"/>
      <c r="E406" s="24" t="s">
        <v>3</v>
      </c>
      <c r="F406" s="33" t="s">
        <v>350</v>
      </c>
      <c r="G406" s="11" t="s">
        <v>51</v>
      </c>
      <c r="H406" s="34" t="s">
        <v>355</v>
      </c>
      <c r="I406" s="11" t="s">
        <v>51</v>
      </c>
      <c r="J406" s="11" t="s">
        <v>51</v>
      </c>
      <c r="K406" s="55"/>
      <c r="L406" s="55"/>
    </row>
    <row r="407" spans="1:12" ht="23.25" customHeight="1" x14ac:dyDescent="0.15">
      <c r="A407" s="55"/>
      <c r="B407" s="59"/>
      <c r="C407" s="59"/>
      <c r="D407" s="59"/>
      <c r="E407" s="24" t="s">
        <v>4</v>
      </c>
      <c r="F407" s="35">
        <v>15422400</v>
      </c>
      <c r="G407" s="11" t="s">
        <v>51</v>
      </c>
      <c r="H407" s="9">
        <v>16709000</v>
      </c>
      <c r="I407" s="11" t="s">
        <v>51</v>
      </c>
      <c r="J407" s="11" t="s">
        <v>51</v>
      </c>
      <c r="K407" s="55"/>
      <c r="L407" s="55"/>
    </row>
    <row r="408" spans="1:12" ht="23.25" customHeight="1" x14ac:dyDescent="0.15">
      <c r="A408" s="56"/>
      <c r="B408" s="60"/>
      <c r="C408" s="60"/>
      <c r="D408" s="60"/>
      <c r="E408" s="24" t="s">
        <v>5</v>
      </c>
      <c r="F408" s="12" t="s">
        <v>339</v>
      </c>
      <c r="G408" s="11" t="s">
        <v>51</v>
      </c>
      <c r="H408" s="12" t="s">
        <v>359</v>
      </c>
      <c r="I408" s="11" t="s">
        <v>51</v>
      </c>
      <c r="J408" s="11" t="s">
        <v>51</v>
      </c>
      <c r="K408" s="56"/>
      <c r="L408" s="56"/>
    </row>
    <row r="409" spans="1:12" ht="23.25" customHeight="1" x14ac:dyDescent="0.15">
      <c r="A409" s="54">
        <v>109</v>
      </c>
      <c r="B409" s="58" t="s">
        <v>332</v>
      </c>
      <c r="C409" s="58" t="s">
        <v>333</v>
      </c>
      <c r="D409" s="58" t="s">
        <v>360</v>
      </c>
      <c r="E409" s="24" t="s">
        <v>3</v>
      </c>
      <c r="F409" s="28" t="s">
        <v>361</v>
      </c>
      <c r="G409" s="28" t="s">
        <v>361</v>
      </c>
      <c r="H409" s="28" t="s">
        <v>361</v>
      </c>
      <c r="I409" s="28" t="s">
        <v>361</v>
      </c>
      <c r="J409" s="28" t="s">
        <v>361</v>
      </c>
      <c r="K409" s="54" t="s">
        <v>58</v>
      </c>
      <c r="L409" s="54" t="s">
        <v>27</v>
      </c>
    </row>
    <row r="410" spans="1:12" ht="23.25" customHeight="1" x14ac:dyDescent="0.15">
      <c r="A410" s="55"/>
      <c r="B410" s="59"/>
      <c r="C410" s="59"/>
      <c r="D410" s="59"/>
      <c r="E410" s="24" t="s">
        <v>4</v>
      </c>
      <c r="F410" s="9">
        <v>7171200</v>
      </c>
      <c r="G410" s="9">
        <v>20374249</v>
      </c>
      <c r="H410" s="9">
        <v>20403780</v>
      </c>
      <c r="I410" s="9">
        <v>7480000</v>
      </c>
      <c r="J410" s="9">
        <v>21780000</v>
      </c>
      <c r="K410" s="55"/>
      <c r="L410" s="55"/>
    </row>
    <row r="411" spans="1:12" ht="23.25" customHeight="1" x14ac:dyDescent="0.15">
      <c r="A411" s="55"/>
      <c r="B411" s="59"/>
      <c r="C411" s="59"/>
      <c r="D411" s="59"/>
      <c r="E411" s="24" t="s">
        <v>5</v>
      </c>
      <c r="F411" s="32" t="s">
        <v>336</v>
      </c>
      <c r="G411" s="12" t="s">
        <v>337</v>
      </c>
      <c r="H411" s="12" t="s">
        <v>337</v>
      </c>
      <c r="I411" s="12" t="s">
        <v>338</v>
      </c>
      <c r="J411" s="12" t="s">
        <v>20</v>
      </c>
      <c r="K411" s="55"/>
      <c r="L411" s="55"/>
    </row>
    <row r="412" spans="1:12" ht="23.25" customHeight="1" x14ac:dyDescent="0.15">
      <c r="A412" s="55"/>
      <c r="B412" s="59"/>
      <c r="C412" s="59"/>
      <c r="D412" s="59"/>
      <c r="E412" s="24" t="s">
        <v>3</v>
      </c>
      <c r="F412" s="28" t="s">
        <v>361</v>
      </c>
      <c r="G412" s="11" t="s">
        <v>51</v>
      </c>
      <c r="H412" s="11" t="s">
        <v>51</v>
      </c>
      <c r="I412" s="28" t="s">
        <v>361</v>
      </c>
      <c r="J412" s="11" t="s">
        <v>51</v>
      </c>
      <c r="K412" s="55"/>
      <c r="L412" s="55"/>
    </row>
    <row r="413" spans="1:12" ht="23.25" customHeight="1" x14ac:dyDescent="0.15">
      <c r="A413" s="55"/>
      <c r="B413" s="59"/>
      <c r="C413" s="59"/>
      <c r="D413" s="59"/>
      <c r="E413" s="24" t="s">
        <v>4</v>
      </c>
      <c r="F413" s="9">
        <v>12852000</v>
      </c>
      <c r="G413" s="11" t="s">
        <v>51</v>
      </c>
      <c r="H413" s="11" t="s">
        <v>51</v>
      </c>
      <c r="I413" s="9">
        <v>13860000</v>
      </c>
      <c r="J413" s="11" t="s">
        <v>51</v>
      </c>
      <c r="K413" s="55"/>
      <c r="L413" s="55"/>
    </row>
    <row r="414" spans="1:12" ht="23.25" customHeight="1" x14ac:dyDescent="0.15">
      <c r="A414" s="56"/>
      <c r="B414" s="60"/>
      <c r="C414" s="60"/>
      <c r="D414" s="60"/>
      <c r="E414" s="24" t="s">
        <v>5</v>
      </c>
      <c r="F414" s="12" t="s">
        <v>339</v>
      </c>
      <c r="G414" s="11" t="s">
        <v>51</v>
      </c>
      <c r="H414" s="11" t="s">
        <v>51</v>
      </c>
      <c r="I414" s="12" t="s">
        <v>339</v>
      </c>
      <c r="J414" s="11" t="s">
        <v>51</v>
      </c>
      <c r="K414" s="56"/>
      <c r="L414" s="56"/>
    </row>
    <row r="415" spans="1:12" ht="23.25" customHeight="1" x14ac:dyDescent="0.15">
      <c r="A415" s="54">
        <v>110</v>
      </c>
      <c r="B415" s="58" t="s">
        <v>332</v>
      </c>
      <c r="C415" s="58" t="s">
        <v>333</v>
      </c>
      <c r="D415" s="58" t="s">
        <v>362</v>
      </c>
      <c r="E415" s="24" t="s">
        <v>3</v>
      </c>
      <c r="F415" s="28" t="s">
        <v>361</v>
      </c>
      <c r="G415" s="28" t="s">
        <v>361</v>
      </c>
      <c r="H415" s="28" t="s">
        <v>361</v>
      </c>
      <c r="I415" s="28" t="s">
        <v>361</v>
      </c>
      <c r="J415" s="28" t="s">
        <v>361</v>
      </c>
      <c r="K415" s="54" t="s">
        <v>58</v>
      </c>
      <c r="L415" s="54" t="s">
        <v>27</v>
      </c>
    </row>
    <row r="416" spans="1:12" ht="23.25" customHeight="1" x14ac:dyDescent="0.15">
      <c r="A416" s="55"/>
      <c r="B416" s="59"/>
      <c r="C416" s="59"/>
      <c r="D416" s="59"/>
      <c r="E416" s="24" t="s">
        <v>4</v>
      </c>
      <c r="F416" s="9">
        <v>18240552</v>
      </c>
      <c r="G416" s="9">
        <v>6632928</v>
      </c>
      <c r="H416" s="9">
        <v>18827052</v>
      </c>
      <c r="I416" s="9">
        <v>19239000</v>
      </c>
      <c r="J416" s="9">
        <v>6996000</v>
      </c>
      <c r="K416" s="55"/>
      <c r="L416" s="55"/>
    </row>
    <row r="417" spans="1:12" ht="23.25" customHeight="1" x14ac:dyDescent="0.15">
      <c r="A417" s="55"/>
      <c r="B417" s="59"/>
      <c r="C417" s="59"/>
      <c r="D417" s="59"/>
      <c r="E417" s="24" t="s">
        <v>5</v>
      </c>
      <c r="F417" s="12" t="s">
        <v>352</v>
      </c>
      <c r="G417" s="32" t="s">
        <v>363</v>
      </c>
      <c r="H417" s="12" t="s">
        <v>353</v>
      </c>
      <c r="I417" s="12" t="s">
        <v>353</v>
      </c>
      <c r="J417" s="12" t="s">
        <v>354</v>
      </c>
      <c r="K417" s="55"/>
      <c r="L417" s="55"/>
    </row>
    <row r="418" spans="1:12" ht="31.5" customHeight="1" x14ac:dyDescent="0.15">
      <c r="A418" s="55"/>
      <c r="B418" s="59"/>
      <c r="C418" s="59"/>
      <c r="D418" s="59"/>
      <c r="E418" s="24" t="s">
        <v>3</v>
      </c>
      <c r="F418" s="11" t="s">
        <v>51</v>
      </c>
      <c r="G418" s="15" t="s">
        <v>361</v>
      </c>
      <c r="H418" s="11" t="s">
        <v>51</v>
      </c>
      <c r="I418" s="11" t="s">
        <v>51</v>
      </c>
      <c r="J418" s="28" t="s">
        <v>361</v>
      </c>
      <c r="K418" s="55"/>
      <c r="L418" s="55"/>
    </row>
    <row r="419" spans="1:12" ht="23.25" customHeight="1" x14ac:dyDescent="0.15">
      <c r="A419" s="55"/>
      <c r="B419" s="59"/>
      <c r="C419" s="59"/>
      <c r="D419" s="59"/>
      <c r="E419" s="24" t="s">
        <v>4</v>
      </c>
      <c r="F419" s="11" t="s">
        <v>51</v>
      </c>
      <c r="G419" s="9">
        <v>12124248</v>
      </c>
      <c r="H419" s="11" t="s">
        <v>51</v>
      </c>
      <c r="I419" s="11" t="s">
        <v>51</v>
      </c>
      <c r="J419" s="9">
        <v>12812800</v>
      </c>
      <c r="K419" s="55"/>
      <c r="L419" s="55"/>
    </row>
    <row r="420" spans="1:12" ht="23.25" customHeight="1" x14ac:dyDescent="0.15">
      <c r="A420" s="56"/>
      <c r="B420" s="60"/>
      <c r="C420" s="60"/>
      <c r="D420" s="60"/>
      <c r="E420" s="24" t="s">
        <v>5</v>
      </c>
      <c r="F420" s="11" t="s">
        <v>51</v>
      </c>
      <c r="G420" s="12" t="s">
        <v>339</v>
      </c>
      <c r="H420" s="11" t="s">
        <v>51</v>
      </c>
      <c r="I420" s="11" t="s">
        <v>51</v>
      </c>
      <c r="J420" s="12" t="s">
        <v>339</v>
      </c>
      <c r="K420" s="56"/>
      <c r="L420" s="56"/>
    </row>
    <row r="421" spans="1:12" ht="23.25" customHeight="1" x14ac:dyDescent="0.15">
      <c r="A421" s="79">
        <v>111</v>
      </c>
      <c r="B421" s="58" t="s">
        <v>332</v>
      </c>
      <c r="C421" s="58" t="s">
        <v>333</v>
      </c>
      <c r="D421" s="58" t="s">
        <v>364</v>
      </c>
      <c r="E421" s="24" t="s">
        <v>3</v>
      </c>
      <c r="F421" s="8" t="s">
        <v>365</v>
      </c>
      <c r="G421" s="8" t="s">
        <v>365</v>
      </c>
      <c r="H421" s="8" t="s">
        <v>365</v>
      </c>
      <c r="I421" s="8" t="s">
        <v>365</v>
      </c>
      <c r="J421" s="8" t="s">
        <v>365</v>
      </c>
      <c r="K421" s="54" t="s">
        <v>58</v>
      </c>
      <c r="L421" s="54" t="s">
        <v>27</v>
      </c>
    </row>
    <row r="422" spans="1:12" ht="23.25" customHeight="1" x14ac:dyDescent="0.15">
      <c r="A422" s="79"/>
      <c r="B422" s="59"/>
      <c r="C422" s="59"/>
      <c r="D422" s="59"/>
      <c r="E422" s="24" t="s">
        <v>4</v>
      </c>
      <c r="F422" s="9">
        <v>5128488</v>
      </c>
      <c r="G422" s="9">
        <v>14593140</v>
      </c>
      <c r="H422" s="9">
        <v>14638580</v>
      </c>
      <c r="I422" s="9">
        <v>5368000</v>
      </c>
      <c r="J422" s="9">
        <v>16940000</v>
      </c>
      <c r="K422" s="55"/>
      <c r="L422" s="55"/>
    </row>
    <row r="423" spans="1:12" ht="23.25" customHeight="1" x14ac:dyDescent="0.15">
      <c r="A423" s="79"/>
      <c r="B423" s="59"/>
      <c r="C423" s="59"/>
      <c r="D423" s="59"/>
      <c r="E423" s="24" t="s">
        <v>5</v>
      </c>
      <c r="F423" s="32" t="s">
        <v>336</v>
      </c>
      <c r="G423" s="12" t="s">
        <v>337</v>
      </c>
      <c r="H423" s="12" t="s">
        <v>337</v>
      </c>
      <c r="I423" s="12" t="s">
        <v>338</v>
      </c>
      <c r="J423" s="12" t="s">
        <v>20</v>
      </c>
      <c r="K423" s="55"/>
      <c r="L423" s="55"/>
    </row>
    <row r="424" spans="1:12" ht="23.25" customHeight="1" x14ac:dyDescent="0.15">
      <c r="A424" s="79"/>
      <c r="B424" s="59"/>
      <c r="C424" s="59"/>
      <c r="D424" s="59"/>
      <c r="E424" s="24" t="s">
        <v>3</v>
      </c>
      <c r="F424" s="8" t="s">
        <v>365</v>
      </c>
      <c r="G424" s="11" t="s">
        <v>51</v>
      </c>
      <c r="H424" s="11" t="s">
        <v>51</v>
      </c>
      <c r="I424" s="8" t="s">
        <v>365</v>
      </c>
      <c r="J424" s="11" t="s">
        <v>51</v>
      </c>
      <c r="K424" s="55"/>
      <c r="L424" s="55"/>
    </row>
    <row r="425" spans="1:12" ht="23.25" customHeight="1" x14ac:dyDescent="0.15">
      <c r="A425" s="79"/>
      <c r="B425" s="59"/>
      <c r="C425" s="59"/>
      <c r="D425" s="59"/>
      <c r="E425" s="24" t="s">
        <v>4</v>
      </c>
      <c r="F425" s="9">
        <v>9223200</v>
      </c>
      <c r="G425" s="11" t="s">
        <v>51</v>
      </c>
      <c r="H425" s="11" t="s">
        <v>51</v>
      </c>
      <c r="I425" s="9">
        <v>10780000</v>
      </c>
      <c r="J425" s="11" t="s">
        <v>51</v>
      </c>
      <c r="K425" s="55"/>
      <c r="L425" s="55"/>
    </row>
    <row r="426" spans="1:12" ht="23.25" customHeight="1" x14ac:dyDescent="0.15">
      <c r="A426" s="79"/>
      <c r="B426" s="60"/>
      <c r="C426" s="60"/>
      <c r="D426" s="60"/>
      <c r="E426" s="24" t="s">
        <v>5</v>
      </c>
      <c r="F426" s="12" t="s">
        <v>339</v>
      </c>
      <c r="G426" s="11" t="s">
        <v>51</v>
      </c>
      <c r="H426" s="11" t="s">
        <v>51</v>
      </c>
      <c r="I426" s="12" t="s">
        <v>339</v>
      </c>
      <c r="J426" s="11" t="s">
        <v>51</v>
      </c>
      <c r="K426" s="56"/>
      <c r="L426" s="56"/>
    </row>
    <row r="427" spans="1:12" ht="23.25" customHeight="1" x14ac:dyDescent="0.15">
      <c r="A427" s="79">
        <v>112</v>
      </c>
      <c r="B427" s="57" t="s">
        <v>366</v>
      </c>
      <c r="C427" s="57" t="s">
        <v>367</v>
      </c>
      <c r="D427" s="57" t="s">
        <v>368</v>
      </c>
      <c r="E427" s="24" t="s">
        <v>3</v>
      </c>
      <c r="F427" s="8" t="s">
        <v>369</v>
      </c>
      <c r="G427" s="8" t="s">
        <v>369</v>
      </c>
      <c r="H427" s="8" t="s">
        <v>369</v>
      </c>
      <c r="I427" s="8" t="s">
        <v>370</v>
      </c>
      <c r="J427" s="8" t="s">
        <v>369</v>
      </c>
      <c r="K427" s="54" t="s">
        <v>58</v>
      </c>
      <c r="L427" s="54" t="s">
        <v>27</v>
      </c>
    </row>
    <row r="428" spans="1:12" ht="23.25" customHeight="1" x14ac:dyDescent="0.15">
      <c r="A428" s="79"/>
      <c r="B428" s="57"/>
      <c r="C428" s="57"/>
      <c r="D428" s="57"/>
      <c r="E428" s="24" t="s">
        <v>4</v>
      </c>
      <c r="F428" s="9">
        <v>29540587</v>
      </c>
      <c r="G428" s="9">
        <v>26993618</v>
      </c>
      <c r="H428" s="9">
        <v>61929382</v>
      </c>
      <c r="I428" s="9">
        <v>63332180</v>
      </c>
      <c r="J428" s="9">
        <v>70703424</v>
      </c>
      <c r="K428" s="55"/>
      <c r="L428" s="55"/>
    </row>
    <row r="429" spans="1:12" ht="23.25" customHeight="1" x14ac:dyDescent="0.15">
      <c r="A429" s="79"/>
      <c r="B429" s="57"/>
      <c r="C429" s="57"/>
      <c r="D429" s="57"/>
      <c r="E429" s="24" t="s">
        <v>5</v>
      </c>
      <c r="F429" s="14" t="s">
        <v>148</v>
      </c>
      <c r="G429" s="14" t="s">
        <v>148</v>
      </c>
      <c r="H429" s="14" t="s">
        <v>148</v>
      </c>
      <c r="I429" s="14" t="s">
        <v>148</v>
      </c>
      <c r="J429" s="14" t="s">
        <v>148</v>
      </c>
      <c r="K429" s="56"/>
      <c r="L429" s="56"/>
    </row>
    <row r="430" spans="1:12" ht="23.25" customHeight="1" x14ac:dyDescent="0.15">
      <c r="A430" s="86">
        <v>113</v>
      </c>
      <c r="B430" s="80" t="s">
        <v>371</v>
      </c>
      <c r="C430" s="84" t="s">
        <v>372</v>
      </c>
      <c r="D430" s="84" t="s">
        <v>373</v>
      </c>
      <c r="E430" s="24" t="s">
        <v>3</v>
      </c>
      <c r="F430" s="8" t="s">
        <v>374</v>
      </c>
      <c r="G430" s="8" t="s">
        <v>374</v>
      </c>
      <c r="H430" s="8" t="s">
        <v>374</v>
      </c>
      <c r="I430" s="8" t="s">
        <v>374</v>
      </c>
      <c r="J430" s="8" t="s">
        <v>374</v>
      </c>
      <c r="K430" s="54" t="s">
        <v>58</v>
      </c>
      <c r="L430" s="54" t="s">
        <v>27</v>
      </c>
    </row>
    <row r="431" spans="1:12" ht="23.25" customHeight="1" x14ac:dyDescent="0.15">
      <c r="A431" s="87"/>
      <c r="B431" s="81"/>
      <c r="C431" s="85"/>
      <c r="D431" s="85"/>
      <c r="E431" s="24" t="s">
        <v>4</v>
      </c>
      <c r="F431" s="9">
        <v>63018000</v>
      </c>
      <c r="G431" s="9">
        <v>31509000</v>
      </c>
      <c r="H431" s="9">
        <v>64086000</v>
      </c>
      <c r="I431" s="9">
        <v>64086000</v>
      </c>
      <c r="J431" s="9">
        <v>32043000</v>
      </c>
      <c r="K431" s="55"/>
      <c r="L431" s="55"/>
    </row>
    <row r="432" spans="1:12" ht="23.25" customHeight="1" x14ac:dyDescent="0.15">
      <c r="A432" s="87"/>
      <c r="B432" s="81"/>
      <c r="C432" s="85"/>
      <c r="D432" s="85"/>
      <c r="E432" s="24" t="s">
        <v>5</v>
      </c>
      <c r="F432" s="12" t="s">
        <v>375</v>
      </c>
      <c r="G432" s="32" t="s">
        <v>376</v>
      </c>
      <c r="H432" s="12" t="s">
        <v>377</v>
      </c>
      <c r="I432" s="12" t="s">
        <v>377</v>
      </c>
      <c r="J432" s="12" t="s">
        <v>377</v>
      </c>
      <c r="K432" s="55"/>
      <c r="L432" s="55"/>
    </row>
    <row r="433" spans="1:12" ht="23.25" customHeight="1" x14ac:dyDescent="0.15">
      <c r="A433" s="87"/>
      <c r="B433" s="82"/>
      <c r="C433" s="70"/>
      <c r="D433" s="70"/>
      <c r="E433" s="24" t="s">
        <v>3</v>
      </c>
      <c r="F433" s="11" t="s">
        <v>51</v>
      </c>
      <c r="G433" s="8" t="s">
        <v>374</v>
      </c>
      <c r="H433" s="11" t="s">
        <v>51</v>
      </c>
      <c r="I433" s="11" t="s">
        <v>51</v>
      </c>
      <c r="J433" s="8" t="s">
        <v>374</v>
      </c>
      <c r="K433" s="55"/>
      <c r="L433" s="55"/>
    </row>
    <row r="434" spans="1:12" ht="23.25" customHeight="1" x14ac:dyDescent="0.15">
      <c r="A434" s="87"/>
      <c r="B434" s="82"/>
      <c r="C434" s="70"/>
      <c r="D434" s="70"/>
      <c r="E434" s="24" t="s">
        <v>4</v>
      </c>
      <c r="F434" s="11" t="s">
        <v>51</v>
      </c>
      <c r="G434" s="9">
        <v>32043000</v>
      </c>
      <c r="H434" s="11" t="s">
        <v>51</v>
      </c>
      <c r="I434" s="11" t="s">
        <v>51</v>
      </c>
      <c r="J434" s="9">
        <v>33000000</v>
      </c>
      <c r="K434" s="55"/>
      <c r="L434" s="55"/>
    </row>
    <row r="435" spans="1:12" ht="23.25" customHeight="1" x14ac:dyDescent="0.15">
      <c r="A435" s="88"/>
      <c r="B435" s="83"/>
      <c r="C435" s="71"/>
      <c r="D435" s="71"/>
      <c r="E435" s="24" t="s">
        <v>5</v>
      </c>
      <c r="F435" s="11" t="s">
        <v>51</v>
      </c>
      <c r="G435" s="12" t="s">
        <v>378</v>
      </c>
      <c r="H435" s="11" t="s">
        <v>51</v>
      </c>
      <c r="I435" s="11" t="s">
        <v>51</v>
      </c>
      <c r="J435" s="12" t="s">
        <v>379</v>
      </c>
      <c r="K435" s="56"/>
      <c r="L435" s="56"/>
    </row>
    <row r="436" spans="1:12" ht="23.25" customHeight="1" x14ac:dyDescent="0.15">
      <c r="A436" s="54">
        <v>114</v>
      </c>
      <c r="B436" s="80" t="s">
        <v>371</v>
      </c>
      <c r="C436" s="84" t="s">
        <v>372</v>
      </c>
      <c r="D436" s="84" t="s">
        <v>380</v>
      </c>
      <c r="E436" s="24" t="s">
        <v>3</v>
      </c>
      <c r="F436" s="8" t="s">
        <v>381</v>
      </c>
      <c r="G436" s="8" t="s">
        <v>381</v>
      </c>
      <c r="H436" s="8" t="s">
        <v>381</v>
      </c>
      <c r="I436" s="8" t="s">
        <v>381</v>
      </c>
      <c r="J436" s="8" t="s">
        <v>381</v>
      </c>
      <c r="K436" s="54" t="s">
        <v>58</v>
      </c>
      <c r="L436" s="54" t="s">
        <v>27</v>
      </c>
    </row>
    <row r="437" spans="1:12" ht="23.25" customHeight="1" x14ac:dyDescent="0.15">
      <c r="A437" s="55"/>
      <c r="B437" s="81"/>
      <c r="C437" s="85"/>
      <c r="D437" s="85"/>
      <c r="E437" s="24" t="s">
        <v>4</v>
      </c>
      <c r="F437" s="9">
        <v>40338000</v>
      </c>
      <c r="G437" s="9">
        <v>13446000</v>
      </c>
      <c r="H437" s="9">
        <v>41052000</v>
      </c>
      <c r="I437" s="9">
        <v>34210000</v>
      </c>
      <c r="J437" s="9">
        <v>44616000</v>
      </c>
      <c r="K437" s="55"/>
      <c r="L437" s="55"/>
    </row>
    <row r="438" spans="1:12" ht="23.25" customHeight="1" x14ac:dyDescent="0.15">
      <c r="A438" s="55"/>
      <c r="B438" s="81"/>
      <c r="C438" s="85"/>
      <c r="D438" s="85"/>
      <c r="E438" s="24" t="s">
        <v>5</v>
      </c>
      <c r="F438" s="12" t="s">
        <v>382</v>
      </c>
      <c r="G438" s="12" t="s">
        <v>383</v>
      </c>
      <c r="H438" s="12" t="s">
        <v>377</v>
      </c>
      <c r="I438" s="12" t="s">
        <v>377</v>
      </c>
      <c r="J438" s="12" t="s">
        <v>384</v>
      </c>
      <c r="K438" s="55"/>
      <c r="L438" s="55"/>
    </row>
    <row r="439" spans="1:12" ht="23.25" customHeight="1" x14ac:dyDescent="0.15">
      <c r="A439" s="55"/>
      <c r="B439" s="82"/>
      <c r="C439" s="70"/>
      <c r="D439" s="70"/>
      <c r="E439" s="24" t="s">
        <v>3</v>
      </c>
      <c r="F439" s="11" t="s">
        <v>51</v>
      </c>
      <c r="G439" s="8" t="s">
        <v>381</v>
      </c>
      <c r="H439" s="11" t="s">
        <v>51</v>
      </c>
      <c r="I439" s="8" t="s">
        <v>381</v>
      </c>
      <c r="J439" s="11" t="s">
        <v>51</v>
      </c>
      <c r="K439" s="55"/>
      <c r="L439" s="55"/>
    </row>
    <row r="440" spans="1:12" ht="23.25" customHeight="1" x14ac:dyDescent="0.15">
      <c r="A440" s="55"/>
      <c r="B440" s="82"/>
      <c r="C440" s="70"/>
      <c r="D440" s="70"/>
      <c r="E440" s="24" t="s">
        <v>4</v>
      </c>
      <c r="F440" s="11" t="s">
        <v>51</v>
      </c>
      <c r="G440" s="9">
        <v>27243600</v>
      </c>
      <c r="H440" s="11" t="s">
        <v>51</v>
      </c>
      <c r="I440" s="9">
        <v>7436000</v>
      </c>
      <c r="J440" s="11" t="s">
        <v>51</v>
      </c>
      <c r="K440" s="55"/>
      <c r="L440" s="55"/>
    </row>
    <row r="441" spans="1:12" ht="23.25" customHeight="1" x14ac:dyDescent="0.15">
      <c r="A441" s="56"/>
      <c r="B441" s="83"/>
      <c r="C441" s="71"/>
      <c r="D441" s="71"/>
      <c r="E441" s="24" t="s">
        <v>5</v>
      </c>
      <c r="F441" s="11" t="s">
        <v>51</v>
      </c>
      <c r="G441" s="12" t="s">
        <v>385</v>
      </c>
      <c r="H441" s="11" t="s">
        <v>51</v>
      </c>
      <c r="I441" s="12" t="s">
        <v>386</v>
      </c>
      <c r="J441" s="11" t="s">
        <v>51</v>
      </c>
      <c r="K441" s="56"/>
      <c r="L441" s="56"/>
    </row>
    <row r="442" spans="1:12" ht="23.25" customHeight="1" x14ac:dyDescent="0.15">
      <c r="A442" s="54">
        <v>115</v>
      </c>
      <c r="B442" s="80" t="s">
        <v>371</v>
      </c>
      <c r="C442" s="84" t="s">
        <v>387</v>
      </c>
      <c r="D442" s="84" t="s">
        <v>388</v>
      </c>
      <c r="E442" s="24" t="s">
        <v>3</v>
      </c>
      <c r="F442" s="8" t="s">
        <v>381</v>
      </c>
      <c r="G442" s="8" t="s">
        <v>381</v>
      </c>
      <c r="H442" s="8" t="s">
        <v>381</v>
      </c>
      <c r="I442" s="8" t="s">
        <v>381</v>
      </c>
      <c r="J442" s="8" t="s">
        <v>381</v>
      </c>
      <c r="K442" s="54" t="s">
        <v>58</v>
      </c>
      <c r="L442" s="54" t="s">
        <v>27</v>
      </c>
    </row>
    <row r="443" spans="1:12" ht="23.25" customHeight="1" x14ac:dyDescent="0.15">
      <c r="A443" s="55"/>
      <c r="B443" s="81"/>
      <c r="C443" s="85"/>
      <c r="D443" s="85"/>
      <c r="E443" s="24" t="s">
        <v>4</v>
      </c>
      <c r="F443" s="9">
        <v>32229000</v>
      </c>
      <c r="G443" s="9">
        <v>39174600</v>
      </c>
      <c r="H443" s="9">
        <v>39534000</v>
      </c>
      <c r="I443" s="9">
        <v>32945000</v>
      </c>
      <c r="J443" s="9">
        <v>42471000</v>
      </c>
      <c r="K443" s="55"/>
      <c r="L443" s="55"/>
    </row>
    <row r="444" spans="1:12" ht="23.25" customHeight="1" x14ac:dyDescent="0.15">
      <c r="A444" s="55"/>
      <c r="B444" s="81"/>
      <c r="C444" s="85"/>
      <c r="D444" s="85"/>
      <c r="E444" s="24" t="s">
        <v>5</v>
      </c>
      <c r="F444" s="12" t="s">
        <v>389</v>
      </c>
      <c r="G444" s="12" t="s">
        <v>390</v>
      </c>
      <c r="H444" s="12" t="s">
        <v>390</v>
      </c>
      <c r="I444" s="12" t="s">
        <v>390</v>
      </c>
      <c r="J444" s="12" t="s">
        <v>384</v>
      </c>
      <c r="K444" s="55"/>
      <c r="L444" s="55"/>
    </row>
    <row r="445" spans="1:12" ht="23.25" customHeight="1" x14ac:dyDescent="0.15">
      <c r="A445" s="55"/>
      <c r="B445" s="82"/>
      <c r="C445" s="70"/>
      <c r="D445" s="70"/>
      <c r="E445" s="24" t="s">
        <v>3</v>
      </c>
      <c r="F445" s="8" t="s">
        <v>381</v>
      </c>
      <c r="G445" s="11" t="s">
        <v>51</v>
      </c>
      <c r="H445" s="11" t="s">
        <v>51</v>
      </c>
      <c r="I445" s="8" t="s">
        <v>381</v>
      </c>
      <c r="J445" s="11" t="s">
        <v>51</v>
      </c>
      <c r="K445" s="55"/>
      <c r="L445" s="55"/>
    </row>
    <row r="446" spans="1:12" ht="23.25" customHeight="1" x14ac:dyDescent="0.15">
      <c r="A446" s="55"/>
      <c r="B446" s="82"/>
      <c r="C446" s="70"/>
      <c r="D446" s="70"/>
      <c r="E446" s="24" t="s">
        <v>4</v>
      </c>
      <c r="F446" s="9">
        <v>6469200</v>
      </c>
      <c r="G446" s="11" t="s">
        <v>51</v>
      </c>
      <c r="H446" s="11" t="s">
        <v>51</v>
      </c>
      <c r="I446" s="9">
        <v>7078500</v>
      </c>
      <c r="J446" s="11" t="s">
        <v>51</v>
      </c>
      <c r="K446" s="55"/>
      <c r="L446" s="55"/>
    </row>
    <row r="447" spans="1:12" ht="23.25" customHeight="1" x14ac:dyDescent="0.15">
      <c r="A447" s="56"/>
      <c r="B447" s="83"/>
      <c r="C447" s="71"/>
      <c r="D447" s="71"/>
      <c r="E447" s="24" t="s">
        <v>5</v>
      </c>
      <c r="F447" s="12" t="s">
        <v>386</v>
      </c>
      <c r="G447" s="11" t="s">
        <v>51</v>
      </c>
      <c r="H447" s="11" t="s">
        <v>51</v>
      </c>
      <c r="I447" s="12" t="s">
        <v>386</v>
      </c>
      <c r="J447" s="11" t="s">
        <v>51</v>
      </c>
      <c r="K447" s="56"/>
      <c r="L447" s="56"/>
    </row>
    <row r="448" spans="1:12" ht="23.25" customHeight="1" x14ac:dyDescent="0.15">
      <c r="A448" s="54">
        <v>116</v>
      </c>
      <c r="B448" s="80" t="s">
        <v>371</v>
      </c>
      <c r="C448" s="84" t="s">
        <v>372</v>
      </c>
      <c r="D448" s="84" t="s">
        <v>391</v>
      </c>
      <c r="E448" s="24" t="s">
        <v>3</v>
      </c>
      <c r="F448" s="8" t="s">
        <v>381</v>
      </c>
      <c r="G448" s="8" t="s">
        <v>381</v>
      </c>
      <c r="H448" s="8" t="s">
        <v>381</v>
      </c>
      <c r="I448" s="8" t="s">
        <v>381</v>
      </c>
      <c r="J448" s="8" t="s">
        <v>381</v>
      </c>
      <c r="K448" s="54" t="s">
        <v>58</v>
      </c>
      <c r="L448" s="54" t="s">
        <v>27</v>
      </c>
    </row>
    <row r="449" spans="1:12" ht="23.25" customHeight="1" x14ac:dyDescent="0.15">
      <c r="A449" s="55"/>
      <c r="B449" s="81"/>
      <c r="C449" s="85"/>
      <c r="D449" s="85"/>
      <c r="E449" s="24" t="s">
        <v>4</v>
      </c>
      <c r="F449" s="9">
        <v>29673000</v>
      </c>
      <c r="G449" s="9">
        <v>37866600</v>
      </c>
      <c r="H449" s="9">
        <v>38214000</v>
      </c>
      <c r="I449" s="9">
        <v>31845000</v>
      </c>
      <c r="J449" s="9">
        <v>41448000</v>
      </c>
      <c r="K449" s="55"/>
      <c r="L449" s="55"/>
    </row>
    <row r="450" spans="1:12" ht="23.25" customHeight="1" x14ac:dyDescent="0.15">
      <c r="A450" s="55"/>
      <c r="B450" s="81"/>
      <c r="C450" s="85"/>
      <c r="D450" s="85"/>
      <c r="E450" s="24" t="s">
        <v>5</v>
      </c>
      <c r="F450" s="25" t="s">
        <v>389</v>
      </c>
      <c r="G450" s="12" t="s">
        <v>390</v>
      </c>
      <c r="H450" s="12" t="s">
        <v>390</v>
      </c>
      <c r="I450" s="12" t="s">
        <v>390</v>
      </c>
      <c r="J450" s="12" t="s">
        <v>384</v>
      </c>
      <c r="K450" s="55"/>
      <c r="L450" s="55"/>
    </row>
    <row r="451" spans="1:12" ht="23.25" customHeight="1" x14ac:dyDescent="0.15">
      <c r="A451" s="55"/>
      <c r="B451" s="82"/>
      <c r="C451" s="70"/>
      <c r="D451" s="70"/>
      <c r="E451" s="24" t="s">
        <v>3</v>
      </c>
      <c r="F451" s="8" t="s">
        <v>381</v>
      </c>
      <c r="G451" s="11" t="s">
        <v>51</v>
      </c>
      <c r="H451" s="11" t="s">
        <v>51</v>
      </c>
      <c r="I451" s="8" t="s">
        <v>381</v>
      </c>
      <c r="J451" s="11" t="s">
        <v>51</v>
      </c>
      <c r="K451" s="55"/>
      <c r="L451" s="55"/>
    </row>
    <row r="452" spans="1:12" ht="23.25" customHeight="1" x14ac:dyDescent="0.15">
      <c r="A452" s="55"/>
      <c r="B452" s="82"/>
      <c r="C452" s="70"/>
      <c r="D452" s="70"/>
      <c r="E452" s="24" t="s">
        <v>4</v>
      </c>
      <c r="F452" s="9">
        <v>6253200</v>
      </c>
      <c r="G452" s="11" t="s">
        <v>51</v>
      </c>
      <c r="H452" s="11" t="s">
        <v>51</v>
      </c>
      <c r="I452" s="9">
        <v>6908000</v>
      </c>
      <c r="J452" s="11" t="s">
        <v>51</v>
      </c>
      <c r="K452" s="55"/>
      <c r="L452" s="55"/>
    </row>
    <row r="453" spans="1:12" ht="23.25" customHeight="1" x14ac:dyDescent="0.15">
      <c r="A453" s="56"/>
      <c r="B453" s="83"/>
      <c r="C453" s="71"/>
      <c r="D453" s="71"/>
      <c r="E453" s="24" t="s">
        <v>5</v>
      </c>
      <c r="F453" s="12" t="s">
        <v>386</v>
      </c>
      <c r="G453" s="11" t="s">
        <v>51</v>
      </c>
      <c r="H453" s="11" t="s">
        <v>51</v>
      </c>
      <c r="I453" s="12" t="s">
        <v>386</v>
      </c>
      <c r="J453" s="11" t="s">
        <v>51</v>
      </c>
      <c r="K453" s="56"/>
      <c r="L453" s="56"/>
    </row>
    <row r="454" spans="1:12" ht="23.25" customHeight="1" x14ac:dyDescent="0.15">
      <c r="A454" s="54">
        <v>117</v>
      </c>
      <c r="B454" s="80" t="s">
        <v>371</v>
      </c>
      <c r="C454" s="84" t="s">
        <v>372</v>
      </c>
      <c r="D454" s="84" t="s">
        <v>392</v>
      </c>
      <c r="E454" s="24" t="s">
        <v>3</v>
      </c>
      <c r="F454" s="8" t="s">
        <v>381</v>
      </c>
      <c r="G454" s="8" t="s">
        <v>381</v>
      </c>
      <c r="H454" s="8" t="s">
        <v>381</v>
      </c>
      <c r="I454" s="8" t="s">
        <v>381</v>
      </c>
      <c r="J454" s="8" t="s">
        <v>381</v>
      </c>
      <c r="K454" s="54" t="s">
        <v>58</v>
      </c>
      <c r="L454" s="54" t="s">
        <v>27</v>
      </c>
    </row>
    <row r="455" spans="1:12" ht="23.25" customHeight="1" x14ac:dyDescent="0.15">
      <c r="A455" s="55"/>
      <c r="B455" s="81"/>
      <c r="C455" s="85"/>
      <c r="D455" s="85"/>
      <c r="E455" s="24" t="s">
        <v>4</v>
      </c>
      <c r="F455" s="9">
        <v>38280600</v>
      </c>
      <c r="G455" s="9">
        <v>19140300</v>
      </c>
      <c r="H455" s="9">
        <v>40062000</v>
      </c>
      <c r="I455" s="9">
        <v>40062000</v>
      </c>
      <c r="J455" s="9">
        <v>20031000</v>
      </c>
      <c r="K455" s="55"/>
      <c r="L455" s="55"/>
    </row>
    <row r="456" spans="1:12" ht="23.25" customHeight="1" x14ac:dyDescent="0.15">
      <c r="A456" s="55"/>
      <c r="B456" s="81"/>
      <c r="C456" s="85"/>
      <c r="D456" s="85"/>
      <c r="E456" s="24" t="s">
        <v>5</v>
      </c>
      <c r="F456" s="12" t="s">
        <v>382</v>
      </c>
      <c r="G456" s="32" t="s">
        <v>393</v>
      </c>
      <c r="H456" s="12" t="s">
        <v>377</v>
      </c>
      <c r="I456" s="12" t="s">
        <v>377</v>
      </c>
      <c r="J456" s="12" t="s">
        <v>377</v>
      </c>
      <c r="K456" s="55"/>
      <c r="L456" s="55"/>
    </row>
    <row r="457" spans="1:12" ht="23.25" customHeight="1" x14ac:dyDescent="0.15">
      <c r="A457" s="55"/>
      <c r="B457" s="82"/>
      <c r="C457" s="70"/>
      <c r="D457" s="70"/>
      <c r="E457" s="24" t="s">
        <v>3</v>
      </c>
      <c r="F457" s="11" t="s">
        <v>51</v>
      </c>
      <c r="G457" s="8" t="s">
        <v>381</v>
      </c>
      <c r="H457" s="11" t="s">
        <v>51</v>
      </c>
      <c r="I457" s="11" t="s">
        <v>51</v>
      </c>
      <c r="J457" s="8" t="s">
        <v>394</v>
      </c>
      <c r="K457" s="55"/>
      <c r="L457" s="55"/>
    </row>
    <row r="458" spans="1:12" ht="23.25" customHeight="1" x14ac:dyDescent="0.15">
      <c r="A458" s="55"/>
      <c r="B458" s="82"/>
      <c r="C458" s="70"/>
      <c r="D458" s="70"/>
      <c r="E458" s="24" t="s">
        <v>4</v>
      </c>
      <c r="F458" s="11" t="s">
        <v>51</v>
      </c>
      <c r="G458" s="9">
        <v>20031000</v>
      </c>
      <c r="H458" s="11" t="s">
        <v>51</v>
      </c>
      <c r="I458" s="11" t="s">
        <v>51</v>
      </c>
      <c r="J458" s="9">
        <v>20631600</v>
      </c>
      <c r="K458" s="55"/>
      <c r="L458" s="55"/>
    </row>
    <row r="459" spans="1:12" ht="23.25" customHeight="1" x14ac:dyDescent="0.15">
      <c r="A459" s="56"/>
      <c r="B459" s="83"/>
      <c r="C459" s="71"/>
      <c r="D459" s="71"/>
      <c r="E459" s="24" t="s">
        <v>5</v>
      </c>
      <c r="F459" s="11" t="s">
        <v>51</v>
      </c>
      <c r="G459" s="12" t="s">
        <v>395</v>
      </c>
      <c r="H459" s="11" t="s">
        <v>51</v>
      </c>
      <c r="I459" s="11" t="s">
        <v>51</v>
      </c>
      <c r="J459" s="12" t="s">
        <v>395</v>
      </c>
      <c r="K459" s="56"/>
      <c r="L459" s="56"/>
    </row>
    <row r="460" spans="1:12" ht="23.25" customHeight="1" x14ac:dyDescent="0.15">
      <c r="A460" s="54">
        <v>118</v>
      </c>
      <c r="B460" s="58" t="s">
        <v>396</v>
      </c>
      <c r="C460" s="58" t="s">
        <v>397</v>
      </c>
      <c r="D460" s="58" t="s">
        <v>398</v>
      </c>
      <c r="E460" s="24" t="s">
        <v>3</v>
      </c>
      <c r="F460" s="8" t="s">
        <v>399</v>
      </c>
      <c r="G460" s="8" t="s">
        <v>399</v>
      </c>
      <c r="H460" s="8" t="s">
        <v>399</v>
      </c>
      <c r="I460" s="8" t="s">
        <v>399</v>
      </c>
      <c r="J460" s="8" t="s">
        <v>399</v>
      </c>
      <c r="K460" s="54" t="s">
        <v>58</v>
      </c>
      <c r="L460" s="54" t="s">
        <v>27</v>
      </c>
    </row>
    <row r="461" spans="1:12" ht="23.25" customHeight="1" x14ac:dyDescent="0.15">
      <c r="A461" s="55"/>
      <c r="B461" s="59"/>
      <c r="C461" s="59"/>
      <c r="D461" s="59"/>
      <c r="E461" s="24" t="s">
        <v>4</v>
      </c>
      <c r="F461" s="9">
        <v>13608000</v>
      </c>
      <c r="G461" s="9">
        <v>13734000</v>
      </c>
      <c r="H461" s="9">
        <v>2310000</v>
      </c>
      <c r="I461" s="9">
        <v>14784000</v>
      </c>
      <c r="J461" s="9">
        <v>14784000</v>
      </c>
      <c r="K461" s="55"/>
      <c r="L461" s="55"/>
    </row>
    <row r="462" spans="1:12" ht="23.25" customHeight="1" x14ac:dyDescent="0.15">
      <c r="A462" s="55"/>
      <c r="B462" s="59"/>
      <c r="C462" s="59"/>
      <c r="D462" s="59"/>
      <c r="E462" s="24" t="s">
        <v>5</v>
      </c>
      <c r="F462" s="10" t="s">
        <v>41</v>
      </c>
      <c r="G462" s="10" t="s">
        <v>41</v>
      </c>
      <c r="H462" s="12" t="s">
        <v>400</v>
      </c>
      <c r="I462" s="10" t="s">
        <v>401</v>
      </c>
      <c r="J462" s="10" t="s">
        <v>401</v>
      </c>
      <c r="K462" s="55"/>
      <c r="L462" s="55"/>
    </row>
    <row r="463" spans="1:12" ht="23.25" customHeight="1" x14ac:dyDescent="0.15">
      <c r="A463" s="55"/>
      <c r="B463" s="59"/>
      <c r="C463" s="59"/>
      <c r="D463" s="59"/>
      <c r="E463" s="24" t="s">
        <v>3</v>
      </c>
      <c r="F463" s="11" t="s">
        <v>51</v>
      </c>
      <c r="G463" s="11" t="s">
        <v>51</v>
      </c>
      <c r="H463" s="8" t="s">
        <v>399</v>
      </c>
      <c r="I463" s="11" t="s">
        <v>51</v>
      </c>
      <c r="J463" s="11" t="s">
        <v>51</v>
      </c>
      <c r="K463" s="55"/>
      <c r="L463" s="55"/>
    </row>
    <row r="464" spans="1:12" ht="23.25" customHeight="1" x14ac:dyDescent="0.15">
      <c r="A464" s="55"/>
      <c r="B464" s="59"/>
      <c r="C464" s="59"/>
      <c r="D464" s="59"/>
      <c r="E464" s="24" t="s">
        <v>4</v>
      </c>
      <c r="F464" s="11" t="s">
        <v>51</v>
      </c>
      <c r="G464" s="11" t="s">
        <v>51</v>
      </c>
      <c r="H464" s="9">
        <v>2310000</v>
      </c>
      <c r="I464" s="11" t="s">
        <v>51</v>
      </c>
      <c r="J464" s="11" t="s">
        <v>51</v>
      </c>
      <c r="K464" s="55"/>
      <c r="L464" s="55"/>
    </row>
    <row r="465" spans="1:12" ht="23.25" customHeight="1" x14ac:dyDescent="0.15">
      <c r="A465" s="55"/>
      <c r="B465" s="59"/>
      <c r="C465" s="59"/>
      <c r="D465" s="59"/>
      <c r="E465" s="24" t="s">
        <v>5</v>
      </c>
      <c r="F465" s="11" t="s">
        <v>51</v>
      </c>
      <c r="G465" s="11" t="s">
        <v>51</v>
      </c>
      <c r="H465" s="10" t="s">
        <v>402</v>
      </c>
      <c r="I465" s="11" t="s">
        <v>51</v>
      </c>
      <c r="J465" s="11" t="s">
        <v>51</v>
      </c>
      <c r="K465" s="55"/>
      <c r="L465" s="55"/>
    </row>
    <row r="466" spans="1:12" ht="23.25" customHeight="1" x14ac:dyDescent="0.15">
      <c r="A466" s="55"/>
      <c r="B466" s="59"/>
      <c r="C466" s="59"/>
      <c r="D466" s="59"/>
      <c r="E466" s="24" t="s">
        <v>3</v>
      </c>
      <c r="F466" s="11" t="s">
        <v>51</v>
      </c>
      <c r="G466" s="11" t="s">
        <v>51</v>
      </c>
      <c r="H466" s="8" t="s">
        <v>399</v>
      </c>
      <c r="I466" s="11" t="s">
        <v>51</v>
      </c>
      <c r="J466" s="11" t="s">
        <v>51</v>
      </c>
      <c r="K466" s="55"/>
      <c r="L466" s="55"/>
    </row>
    <row r="467" spans="1:12" ht="23.25" customHeight="1" x14ac:dyDescent="0.15">
      <c r="A467" s="55"/>
      <c r="B467" s="59"/>
      <c r="C467" s="59"/>
      <c r="D467" s="59"/>
      <c r="E467" s="24" t="s">
        <v>4</v>
      </c>
      <c r="F467" s="11" t="s">
        <v>51</v>
      </c>
      <c r="G467" s="11" t="s">
        <v>51</v>
      </c>
      <c r="H467" s="9">
        <v>9856000</v>
      </c>
      <c r="I467" s="11" t="s">
        <v>51</v>
      </c>
      <c r="J467" s="11" t="s">
        <v>51</v>
      </c>
      <c r="K467" s="55"/>
      <c r="L467" s="55"/>
    </row>
    <row r="468" spans="1:12" ht="23.25" customHeight="1" x14ac:dyDescent="0.15">
      <c r="A468" s="56"/>
      <c r="B468" s="60"/>
      <c r="C468" s="60"/>
      <c r="D468" s="60"/>
      <c r="E468" s="24" t="s">
        <v>5</v>
      </c>
      <c r="F468" s="11" t="s">
        <v>51</v>
      </c>
      <c r="G468" s="11" t="s">
        <v>51</v>
      </c>
      <c r="H468" s="12" t="s">
        <v>403</v>
      </c>
      <c r="I468" s="11" t="s">
        <v>51</v>
      </c>
      <c r="J468" s="11" t="s">
        <v>51</v>
      </c>
      <c r="K468" s="56"/>
      <c r="L468" s="56"/>
    </row>
    <row r="469" spans="1:12" ht="23.25" customHeight="1" x14ac:dyDescent="0.15">
      <c r="A469" s="54">
        <v>119</v>
      </c>
      <c r="B469" s="58" t="s">
        <v>404</v>
      </c>
      <c r="C469" s="58" t="s">
        <v>405</v>
      </c>
      <c r="D469" s="58" t="s">
        <v>406</v>
      </c>
      <c r="E469" s="24" t="s">
        <v>3</v>
      </c>
      <c r="F469" s="10" t="s">
        <v>407</v>
      </c>
      <c r="G469" s="10" t="s">
        <v>407</v>
      </c>
      <c r="H469" s="10" t="s">
        <v>407</v>
      </c>
      <c r="I469" s="10" t="s">
        <v>407</v>
      </c>
      <c r="J469" s="10" t="s">
        <v>407</v>
      </c>
      <c r="K469" s="54" t="s">
        <v>58</v>
      </c>
      <c r="L469" s="54" t="s">
        <v>27</v>
      </c>
    </row>
    <row r="470" spans="1:12" ht="23.25" customHeight="1" x14ac:dyDescent="0.15">
      <c r="A470" s="55"/>
      <c r="B470" s="59"/>
      <c r="C470" s="59"/>
      <c r="D470" s="59"/>
      <c r="E470" s="24" t="s">
        <v>4</v>
      </c>
      <c r="F470" s="9">
        <v>4309200</v>
      </c>
      <c r="G470" s="6">
        <v>9679200</v>
      </c>
      <c r="H470" s="9">
        <v>9768000</v>
      </c>
      <c r="I470" s="9">
        <v>4884000</v>
      </c>
      <c r="J470" s="9">
        <v>10362000</v>
      </c>
      <c r="K470" s="55"/>
      <c r="L470" s="55"/>
    </row>
    <row r="471" spans="1:12" ht="23.25" customHeight="1" x14ac:dyDescent="0.15">
      <c r="A471" s="55"/>
      <c r="B471" s="59"/>
      <c r="C471" s="59"/>
      <c r="D471" s="59"/>
      <c r="E471" s="24" t="s">
        <v>5</v>
      </c>
      <c r="F471" s="12" t="s">
        <v>408</v>
      </c>
      <c r="G471" s="12" t="s">
        <v>230</v>
      </c>
      <c r="H471" s="12" t="s">
        <v>230</v>
      </c>
      <c r="I471" s="12" t="s">
        <v>409</v>
      </c>
      <c r="J471" s="10" t="s">
        <v>410</v>
      </c>
      <c r="K471" s="55"/>
      <c r="L471" s="55"/>
    </row>
    <row r="472" spans="1:12" ht="23.25" customHeight="1" x14ac:dyDescent="0.15">
      <c r="A472" s="55"/>
      <c r="B472" s="59"/>
      <c r="C472" s="59"/>
      <c r="D472" s="59"/>
      <c r="E472" s="24" t="s">
        <v>3</v>
      </c>
      <c r="F472" s="10" t="s">
        <v>407</v>
      </c>
      <c r="G472" s="11" t="s">
        <v>51</v>
      </c>
      <c r="H472" s="11" t="s">
        <v>51</v>
      </c>
      <c r="I472" s="10" t="s">
        <v>407</v>
      </c>
      <c r="J472" s="11" t="s">
        <v>51</v>
      </c>
      <c r="K472" s="55"/>
      <c r="L472" s="55"/>
    </row>
    <row r="473" spans="1:12" ht="23.25" customHeight="1" x14ac:dyDescent="0.15">
      <c r="A473" s="55"/>
      <c r="B473" s="59"/>
      <c r="C473" s="59"/>
      <c r="D473" s="59"/>
      <c r="E473" s="24" t="s">
        <v>4</v>
      </c>
      <c r="F473" s="6">
        <v>4795200</v>
      </c>
      <c r="G473" s="11" t="s">
        <v>51</v>
      </c>
      <c r="H473" s="11" t="s">
        <v>51</v>
      </c>
      <c r="I473" s="6">
        <v>5181000</v>
      </c>
      <c r="J473" s="11" t="s">
        <v>51</v>
      </c>
      <c r="K473" s="55"/>
      <c r="L473" s="55"/>
    </row>
    <row r="474" spans="1:12" ht="23.25" customHeight="1" x14ac:dyDescent="0.15">
      <c r="A474" s="56"/>
      <c r="B474" s="60"/>
      <c r="C474" s="60"/>
      <c r="D474" s="60"/>
      <c r="E474" s="24" t="s">
        <v>5</v>
      </c>
      <c r="F474" s="12" t="s">
        <v>231</v>
      </c>
      <c r="G474" s="11" t="s">
        <v>51</v>
      </c>
      <c r="H474" s="11" t="s">
        <v>51</v>
      </c>
      <c r="I474" s="12" t="s">
        <v>231</v>
      </c>
      <c r="J474" s="11" t="s">
        <v>51</v>
      </c>
      <c r="K474" s="56"/>
      <c r="L474" s="56"/>
    </row>
    <row r="475" spans="1:12" ht="23.25" customHeight="1" x14ac:dyDescent="0.15">
      <c r="A475" s="54">
        <v>120</v>
      </c>
      <c r="B475" s="58" t="s">
        <v>396</v>
      </c>
      <c r="C475" s="58" t="s">
        <v>411</v>
      </c>
      <c r="D475" s="58" t="s">
        <v>412</v>
      </c>
      <c r="E475" s="24" t="s">
        <v>3</v>
      </c>
      <c r="F475" s="8" t="s">
        <v>413</v>
      </c>
      <c r="G475" s="8" t="s">
        <v>414</v>
      </c>
      <c r="H475" s="8" t="s">
        <v>414</v>
      </c>
      <c r="I475" s="8" t="s">
        <v>414</v>
      </c>
      <c r="J475" s="8" t="s">
        <v>414</v>
      </c>
      <c r="K475" s="54" t="s">
        <v>58</v>
      </c>
      <c r="L475" s="54" t="s">
        <v>27</v>
      </c>
    </row>
    <row r="476" spans="1:12" ht="23.25" customHeight="1" x14ac:dyDescent="0.15">
      <c r="A476" s="55"/>
      <c r="B476" s="59"/>
      <c r="C476" s="59"/>
      <c r="D476" s="59"/>
      <c r="E476" s="24" t="s">
        <v>4</v>
      </c>
      <c r="F476" s="9">
        <v>5743530</v>
      </c>
      <c r="G476" s="9">
        <v>72780258</v>
      </c>
      <c r="H476" s="9">
        <v>37674454</v>
      </c>
      <c r="I476" s="9">
        <v>73720749</v>
      </c>
      <c r="J476" s="9">
        <v>80132831</v>
      </c>
      <c r="K476" s="55"/>
      <c r="L476" s="55"/>
    </row>
    <row r="477" spans="1:12" ht="23.25" customHeight="1" x14ac:dyDescent="0.15">
      <c r="A477" s="55"/>
      <c r="B477" s="59"/>
      <c r="C477" s="59"/>
      <c r="D477" s="59"/>
      <c r="E477" s="24" t="s">
        <v>5</v>
      </c>
      <c r="F477" s="12" t="s">
        <v>337</v>
      </c>
      <c r="G477" s="12" t="s">
        <v>337</v>
      </c>
      <c r="H477" s="12" t="s">
        <v>415</v>
      </c>
      <c r="I477" s="10" t="s">
        <v>85</v>
      </c>
      <c r="J477" s="10" t="s">
        <v>85</v>
      </c>
      <c r="K477" s="55"/>
      <c r="L477" s="55"/>
    </row>
    <row r="478" spans="1:12" ht="23.25" customHeight="1" x14ac:dyDescent="0.15">
      <c r="A478" s="55"/>
      <c r="B478" s="59"/>
      <c r="C478" s="59"/>
      <c r="D478" s="59"/>
      <c r="E478" s="24" t="s">
        <v>3</v>
      </c>
      <c r="F478" s="11" t="s">
        <v>51</v>
      </c>
      <c r="G478" s="11" t="s">
        <v>51</v>
      </c>
      <c r="H478" s="8" t="s">
        <v>479</v>
      </c>
      <c r="I478" s="11" t="s">
        <v>51</v>
      </c>
      <c r="J478" s="11" t="s">
        <v>51</v>
      </c>
      <c r="K478" s="55"/>
      <c r="L478" s="55"/>
    </row>
    <row r="479" spans="1:12" ht="23.25" customHeight="1" x14ac:dyDescent="0.15">
      <c r="A479" s="55"/>
      <c r="B479" s="59"/>
      <c r="C479" s="59"/>
      <c r="D479" s="59"/>
      <c r="E479" s="24" t="s">
        <v>4</v>
      </c>
      <c r="F479" s="11" t="s">
        <v>51</v>
      </c>
      <c r="G479" s="11" t="s">
        <v>51</v>
      </c>
      <c r="H479" s="9">
        <v>34967986</v>
      </c>
      <c r="I479" s="11" t="s">
        <v>51</v>
      </c>
      <c r="J479" s="11" t="s">
        <v>51</v>
      </c>
      <c r="K479" s="55"/>
      <c r="L479" s="55"/>
    </row>
    <row r="480" spans="1:12" ht="23.25" customHeight="1" x14ac:dyDescent="0.15">
      <c r="A480" s="56"/>
      <c r="B480" s="60"/>
      <c r="C480" s="60"/>
      <c r="D480" s="60"/>
      <c r="E480" s="24" t="s">
        <v>5</v>
      </c>
      <c r="F480" s="11" t="s">
        <v>51</v>
      </c>
      <c r="G480" s="11" t="s">
        <v>51</v>
      </c>
      <c r="H480" s="12" t="s">
        <v>231</v>
      </c>
      <c r="I480" s="11" t="s">
        <v>51</v>
      </c>
      <c r="J480" s="11" t="s">
        <v>51</v>
      </c>
      <c r="K480" s="56"/>
      <c r="L480" s="56"/>
    </row>
    <row r="481" spans="1:12" ht="23.25" customHeight="1" x14ac:dyDescent="0.15">
      <c r="A481" s="54">
        <v>121</v>
      </c>
      <c r="B481" s="57" t="s">
        <v>396</v>
      </c>
      <c r="C481" s="57" t="s">
        <v>411</v>
      </c>
      <c r="D481" s="57" t="s">
        <v>416</v>
      </c>
      <c r="E481" s="24" t="s">
        <v>3</v>
      </c>
      <c r="F481" s="8" t="s">
        <v>417</v>
      </c>
      <c r="G481" s="8" t="s">
        <v>417</v>
      </c>
      <c r="H481" s="8" t="s">
        <v>417</v>
      </c>
      <c r="I481" s="8" t="s">
        <v>417</v>
      </c>
      <c r="J481" s="8" t="s">
        <v>417</v>
      </c>
      <c r="K481" s="54" t="s">
        <v>58</v>
      </c>
      <c r="L481" s="54" t="s">
        <v>27</v>
      </c>
    </row>
    <row r="482" spans="1:12" ht="23.25" customHeight="1" x14ac:dyDescent="0.15">
      <c r="A482" s="55"/>
      <c r="B482" s="57"/>
      <c r="C482" s="57"/>
      <c r="D482" s="57"/>
      <c r="E482" s="24" t="s">
        <v>4</v>
      </c>
      <c r="F482" s="9">
        <v>31680000</v>
      </c>
      <c r="G482" s="9">
        <v>30847500</v>
      </c>
      <c r="H482" s="9">
        <v>40020000</v>
      </c>
      <c r="I482" s="9">
        <v>60030000</v>
      </c>
      <c r="J482" s="9">
        <v>75030000</v>
      </c>
      <c r="K482" s="55"/>
      <c r="L482" s="55"/>
    </row>
    <row r="483" spans="1:12" ht="23.25" customHeight="1" x14ac:dyDescent="0.15">
      <c r="A483" s="56"/>
      <c r="B483" s="57"/>
      <c r="C483" s="57"/>
      <c r="D483" s="57"/>
      <c r="E483" s="24" t="s">
        <v>5</v>
      </c>
      <c r="F483" s="10" t="s">
        <v>173</v>
      </c>
      <c r="G483" s="12" t="s">
        <v>418</v>
      </c>
      <c r="H483" s="12" t="s">
        <v>418</v>
      </c>
      <c r="I483" s="12" t="s">
        <v>418</v>
      </c>
      <c r="J483" s="12" t="s">
        <v>418</v>
      </c>
      <c r="K483" s="56"/>
      <c r="L483" s="56"/>
    </row>
    <row r="484" spans="1:12" ht="23.25" customHeight="1" x14ac:dyDescent="0.15">
      <c r="A484" s="54">
        <v>122</v>
      </c>
      <c r="B484" s="57" t="s">
        <v>396</v>
      </c>
      <c r="C484" s="57" t="s">
        <v>411</v>
      </c>
      <c r="D484" s="57" t="s">
        <v>419</v>
      </c>
      <c r="E484" s="24" t="s">
        <v>3</v>
      </c>
      <c r="F484" s="8" t="s">
        <v>420</v>
      </c>
      <c r="G484" s="8" t="s">
        <v>420</v>
      </c>
      <c r="H484" s="8" t="s">
        <v>420</v>
      </c>
      <c r="I484" s="8" t="s">
        <v>420</v>
      </c>
      <c r="J484" s="8" t="s">
        <v>420</v>
      </c>
      <c r="K484" s="54" t="s">
        <v>58</v>
      </c>
      <c r="L484" s="54" t="s">
        <v>27</v>
      </c>
    </row>
    <row r="485" spans="1:12" ht="23.25" customHeight="1" x14ac:dyDescent="0.15">
      <c r="A485" s="55"/>
      <c r="B485" s="57"/>
      <c r="C485" s="57"/>
      <c r="D485" s="57"/>
      <c r="E485" s="24" t="s">
        <v>4</v>
      </c>
      <c r="F485" s="9">
        <v>43350000</v>
      </c>
      <c r="G485" s="9">
        <v>46680000</v>
      </c>
      <c r="H485" s="9">
        <v>55020000</v>
      </c>
      <c r="I485" s="9">
        <v>55020000</v>
      </c>
      <c r="J485" s="9">
        <v>65010000</v>
      </c>
      <c r="K485" s="55"/>
      <c r="L485" s="55"/>
    </row>
    <row r="486" spans="1:12" ht="23.25" customHeight="1" x14ac:dyDescent="0.15">
      <c r="A486" s="56"/>
      <c r="B486" s="57"/>
      <c r="C486" s="57"/>
      <c r="D486" s="57"/>
      <c r="E486" s="24" t="s">
        <v>5</v>
      </c>
      <c r="F486" s="12" t="s">
        <v>421</v>
      </c>
      <c r="G486" s="12" t="s">
        <v>421</v>
      </c>
      <c r="H486" s="12" t="s">
        <v>421</v>
      </c>
      <c r="I486" s="10" t="s">
        <v>173</v>
      </c>
      <c r="J486" s="10" t="s">
        <v>422</v>
      </c>
      <c r="K486" s="56"/>
      <c r="L486" s="56"/>
    </row>
    <row r="487" spans="1:12" ht="23.25" customHeight="1" x14ac:dyDescent="0.15">
      <c r="A487" s="54">
        <v>123</v>
      </c>
      <c r="B487" s="58" t="s">
        <v>396</v>
      </c>
      <c r="C487" s="58" t="s">
        <v>411</v>
      </c>
      <c r="D487" s="58" t="s">
        <v>423</v>
      </c>
      <c r="E487" s="24" t="s">
        <v>3</v>
      </c>
      <c r="F487" s="15" t="s">
        <v>480</v>
      </c>
      <c r="G487" s="15" t="s">
        <v>480</v>
      </c>
      <c r="H487" s="15" t="s">
        <v>480</v>
      </c>
      <c r="I487" s="15" t="s">
        <v>480</v>
      </c>
      <c r="J487" s="15" t="s">
        <v>480</v>
      </c>
      <c r="K487" s="54" t="s">
        <v>58</v>
      </c>
      <c r="L487" s="54" t="s">
        <v>27</v>
      </c>
    </row>
    <row r="488" spans="1:12" ht="23.25" customHeight="1" x14ac:dyDescent="0.15">
      <c r="A488" s="55"/>
      <c r="B488" s="59"/>
      <c r="C488" s="59"/>
      <c r="D488" s="59"/>
      <c r="E488" s="24" t="s">
        <v>4</v>
      </c>
      <c r="F488" s="9">
        <v>31680000</v>
      </c>
      <c r="G488" s="9">
        <v>35010000</v>
      </c>
      <c r="H488" s="9">
        <v>46680000</v>
      </c>
      <c r="I488" s="9">
        <v>43549960</v>
      </c>
      <c r="J488" s="9">
        <v>58800000</v>
      </c>
      <c r="K488" s="55"/>
      <c r="L488" s="55"/>
    </row>
    <row r="489" spans="1:12" ht="23.25" customHeight="1" x14ac:dyDescent="0.15">
      <c r="A489" s="56"/>
      <c r="B489" s="60"/>
      <c r="C489" s="60"/>
      <c r="D489" s="60"/>
      <c r="E489" s="24" t="s">
        <v>5</v>
      </c>
      <c r="F489" s="12" t="s">
        <v>421</v>
      </c>
      <c r="G489" s="12" t="s">
        <v>421</v>
      </c>
      <c r="H489" s="12" t="s">
        <v>421</v>
      </c>
      <c r="I489" s="10" t="s">
        <v>173</v>
      </c>
      <c r="J489" s="12" t="s">
        <v>422</v>
      </c>
      <c r="K489" s="56"/>
      <c r="L489" s="56"/>
    </row>
    <row r="490" spans="1:12" ht="23.25" customHeight="1" x14ac:dyDescent="0.15">
      <c r="A490" s="54">
        <v>124</v>
      </c>
      <c r="B490" s="58" t="s">
        <v>396</v>
      </c>
      <c r="C490" s="58" t="s">
        <v>411</v>
      </c>
      <c r="D490" s="58" t="s">
        <v>424</v>
      </c>
      <c r="E490" s="24" t="s">
        <v>3</v>
      </c>
      <c r="F490" s="36" t="s">
        <v>425</v>
      </c>
      <c r="G490" s="36" t="s">
        <v>425</v>
      </c>
      <c r="H490" s="36" t="s">
        <v>425</v>
      </c>
      <c r="I490" s="36" t="s">
        <v>425</v>
      </c>
      <c r="J490" s="36" t="s">
        <v>425</v>
      </c>
      <c r="K490" s="54" t="s">
        <v>58</v>
      </c>
      <c r="L490" s="54" t="s">
        <v>27</v>
      </c>
    </row>
    <row r="491" spans="1:12" ht="23.25" customHeight="1" x14ac:dyDescent="0.15">
      <c r="A491" s="55"/>
      <c r="B491" s="59"/>
      <c r="C491" s="59"/>
      <c r="D491" s="59"/>
      <c r="E491" s="24" t="s">
        <v>4</v>
      </c>
      <c r="F491" s="9">
        <v>34177500</v>
      </c>
      <c r="G491" s="9">
        <v>35010000</v>
      </c>
      <c r="H491" s="9">
        <v>35010000</v>
      </c>
      <c r="I491" s="9">
        <v>35159970</v>
      </c>
      <c r="J491" s="9">
        <v>35280000</v>
      </c>
      <c r="K491" s="55"/>
      <c r="L491" s="55"/>
    </row>
    <row r="492" spans="1:12" ht="23.25" customHeight="1" x14ac:dyDescent="0.15">
      <c r="A492" s="56"/>
      <c r="B492" s="60"/>
      <c r="C492" s="60"/>
      <c r="D492" s="60"/>
      <c r="E492" s="24" t="s">
        <v>5</v>
      </c>
      <c r="F492" s="12" t="s">
        <v>421</v>
      </c>
      <c r="G492" s="12" t="s">
        <v>421</v>
      </c>
      <c r="H492" s="12" t="s">
        <v>421</v>
      </c>
      <c r="I492" s="10" t="s">
        <v>173</v>
      </c>
      <c r="J492" s="12" t="s">
        <v>422</v>
      </c>
      <c r="K492" s="56"/>
      <c r="L492" s="56"/>
    </row>
    <row r="493" spans="1:12" ht="23.25" customHeight="1" x14ac:dyDescent="0.15">
      <c r="A493" s="54">
        <v>125</v>
      </c>
      <c r="B493" s="58" t="s">
        <v>396</v>
      </c>
      <c r="C493" s="58" t="s">
        <v>411</v>
      </c>
      <c r="D493" s="58" t="s">
        <v>426</v>
      </c>
      <c r="E493" s="24" t="s">
        <v>3</v>
      </c>
      <c r="F493" s="10" t="s">
        <v>427</v>
      </c>
      <c r="G493" s="10" t="s">
        <v>427</v>
      </c>
      <c r="H493" s="10" t="s">
        <v>427</v>
      </c>
      <c r="I493" s="10" t="s">
        <v>427</v>
      </c>
      <c r="J493" s="10" t="s">
        <v>427</v>
      </c>
      <c r="K493" s="54" t="s">
        <v>58</v>
      </c>
      <c r="L493" s="54" t="s">
        <v>27</v>
      </c>
    </row>
    <row r="494" spans="1:12" ht="23.25" customHeight="1" x14ac:dyDescent="0.15">
      <c r="A494" s="55"/>
      <c r="B494" s="59"/>
      <c r="C494" s="59"/>
      <c r="D494" s="59"/>
      <c r="E494" s="24" t="s">
        <v>4</v>
      </c>
      <c r="F494" s="9">
        <v>23340000</v>
      </c>
      <c r="G494" s="20">
        <v>23340000</v>
      </c>
      <c r="H494" s="9">
        <v>31680000</v>
      </c>
      <c r="I494" s="9">
        <v>31680000</v>
      </c>
      <c r="J494" s="9">
        <v>31889231</v>
      </c>
      <c r="K494" s="55"/>
      <c r="L494" s="55"/>
    </row>
    <row r="495" spans="1:12" ht="23.25" customHeight="1" x14ac:dyDescent="0.15">
      <c r="A495" s="56"/>
      <c r="B495" s="60"/>
      <c r="C495" s="60"/>
      <c r="D495" s="60"/>
      <c r="E495" s="24" t="s">
        <v>5</v>
      </c>
      <c r="F495" s="12" t="s">
        <v>421</v>
      </c>
      <c r="G495" s="12" t="s">
        <v>421</v>
      </c>
      <c r="H495" s="12" t="s">
        <v>421</v>
      </c>
      <c r="I495" s="10" t="s">
        <v>173</v>
      </c>
      <c r="J495" s="10" t="s">
        <v>422</v>
      </c>
      <c r="K495" s="56"/>
      <c r="L495" s="56"/>
    </row>
    <row r="496" spans="1:12" ht="23.25" customHeight="1" x14ac:dyDescent="0.15">
      <c r="A496" s="54">
        <v>126</v>
      </c>
      <c r="B496" s="58" t="s">
        <v>396</v>
      </c>
      <c r="C496" s="58" t="s">
        <v>411</v>
      </c>
      <c r="D496" s="58" t="s">
        <v>428</v>
      </c>
      <c r="E496" s="24" t="s">
        <v>3</v>
      </c>
      <c r="F496" s="8" t="s">
        <v>429</v>
      </c>
      <c r="G496" s="8" t="s">
        <v>429</v>
      </c>
      <c r="H496" s="8" t="s">
        <v>429</v>
      </c>
      <c r="I496" s="8" t="s">
        <v>429</v>
      </c>
      <c r="J496" s="8" t="s">
        <v>429</v>
      </c>
      <c r="K496" s="54" t="s">
        <v>58</v>
      </c>
      <c r="L496" s="54" t="s">
        <v>27</v>
      </c>
    </row>
    <row r="497" spans="1:12" ht="23.25" customHeight="1" x14ac:dyDescent="0.15">
      <c r="A497" s="55"/>
      <c r="B497" s="59"/>
      <c r="C497" s="59"/>
      <c r="D497" s="59"/>
      <c r="E497" s="24" t="s">
        <v>4</v>
      </c>
      <c r="F497" s="9">
        <v>23340000</v>
      </c>
      <c r="G497" s="9">
        <v>26670000</v>
      </c>
      <c r="H497" s="9">
        <v>35010000</v>
      </c>
      <c r="I497" s="9">
        <v>31680000</v>
      </c>
      <c r="J497" s="9">
        <v>31680000</v>
      </c>
      <c r="K497" s="55"/>
      <c r="L497" s="55"/>
    </row>
    <row r="498" spans="1:12" ht="23.25" customHeight="1" x14ac:dyDescent="0.15">
      <c r="A498" s="56"/>
      <c r="B498" s="60"/>
      <c r="C498" s="60"/>
      <c r="D498" s="60"/>
      <c r="E498" s="24" t="s">
        <v>5</v>
      </c>
      <c r="F498" s="12" t="s">
        <v>430</v>
      </c>
      <c r="G498" s="12" t="s">
        <v>430</v>
      </c>
      <c r="H498" s="10" t="s">
        <v>173</v>
      </c>
      <c r="I498" s="12" t="s">
        <v>431</v>
      </c>
      <c r="J498" s="12" t="s">
        <v>431</v>
      </c>
      <c r="K498" s="56"/>
      <c r="L498" s="56"/>
    </row>
    <row r="499" spans="1:12" ht="23.25" customHeight="1" x14ac:dyDescent="0.15">
      <c r="A499" s="54">
        <v>127</v>
      </c>
      <c r="B499" s="58" t="s">
        <v>396</v>
      </c>
      <c r="C499" s="58" t="s">
        <v>411</v>
      </c>
      <c r="D499" s="58" t="s">
        <v>432</v>
      </c>
      <c r="E499" s="24" t="s">
        <v>3</v>
      </c>
      <c r="F499" s="8" t="s">
        <v>417</v>
      </c>
      <c r="G499" s="8" t="s">
        <v>417</v>
      </c>
      <c r="H499" s="8" t="s">
        <v>481</v>
      </c>
      <c r="I499" s="8" t="s">
        <v>417</v>
      </c>
      <c r="J499" s="8" t="s">
        <v>417</v>
      </c>
      <c r="K499" s="54" t="s">
        <v>53</v>
      </c>
      <c r="L499" s="54" t="s">
        <v>27</v>
      </c>
    </row>
    <row r="500" spans="1:12" ht="23.25" customHeight="1" x14ac:dyDescent="0.15">
      <c r="A500" s="55"/>
      <c r="B500" s="59"/>
      <c r="C500" s="59"/>
      <c r="D500" s="59"/>
      <c r="E500" s="24" t="s">
        <v>4</v>
      </c>
      <c r="F500" s="9">
        <v>19680000</v>
      </c>
      <c r="G500" s="9">
        <v>20010000</v>
      </c>
      <c r="H500" s="9">
        <v>20010000</v>
      </c>
      <c r="I500" s="9">
        <v>20010000</v>
      </c>
      <c r="J500" s="9">
        <v>30000000</v>
      </c>
      <c r="K500" s="55"/>
      <c r="L500" s="55"/>
    </row>
    <row r="501" spans="1:12" ht="23.25" customHeight="1" x14ac:dyDescent="0.15">
      <c r="A501" s="56"/>
      <c r="B501" s="60"/>
      <c r="C501" s="60"/>
      <c r="D501" s="60"/>
      <c r="E501" s="24" t="s">
        <v>5</v>
      </c>
      <c r="F501" s="12" t="s">
        <v>433</v>
      </c>
      <c r="G501" s="12" t="s">
        <v>173</v>
      </c>
      <c r="H501" s="12" t="s">
        <v>434</v>
      </c>
      <c r="I501" s="12" t="s">
        <v>434</v>
      </c>
      <c r="J501" s="12" t="s">
        <v>434</v>
      </c>
      <c r="K501" s="56"/>
      <c r="L501" s="56"/>
    </row>
    <row r="502" spans="1:12" ht="23.25" customHeight="1" x14ac:dyDescent="0.15">
      <c r="A502" s="54">
        <v>128</v>
      </c>
      <c r="B502" s="58" t="s">
        <v>396</v>
      </c>
      <c r="C502" s="58" t="s">
        <v>411</v>
      </c>
      <c r="D502" s="58" t="s">
        <v>435</v>
      </c>
      <c r="E502" s="24" t="s">
        <v>3</v>
      </c>
      <c r="F502" s="8" t="s">
        <v>165</v>
      </c>
      <c r="G502" s="8" t="s">
        <v>165</v>
      </c>
      <c r="H502" s="8" t="s">
        <v>165</v>
      </c>
      <c r="I502" s="8" t="s">
        <v>165</v>
      </c>
      <c r="J502" s="8" t="s">
        <v>165</v>
      </c>
      <c r="K502" s="54" t="s">
        <v>58</v>
      </c>
      <c r="L502" s="54" t="s">
        <v>27</v>
      </c>
    </row>
    <row r="503" spans="1:12" ht="23.25" customHeight="1" x14ac:dyDescent="0.15">
      <c r="A503" s="55"/>
      <c r="B503" s="59"/>
      <c r="C503" s="59"/>
      <c r="D503" s="59"/>
      <c r="E503" s="24" t="s">
        <v>4</v>
      </c>
      <c r="F503" s="9">
        <v>21920000</v>
      </c>
      <c r="G503" s="9">
        <v>15440000</v>
      </c>
      <c r="H503" s="9">
        <v>18770000</v>
      </c>
      <c r="I503" s="9">
        <v>17937500</v>
      </c>
      <c r="J503" s="9">
        <v>23340000</v>
      </c>
      <c r="K503" s="55"/>
      <c r="L503" s="55"/>
    </row>
    <row r="504" spans="1:12" ht="23.25" customHeight="1" x14ac:dyDescent="0.15">
      <c r="A504" s="56"/>
      <c r="B504" s="60"/>
      <c r="C504" s="60"/>
      <c r="D504" s="60"/>
      <c r="E504" s="24" t="s">
        <v>5</v>
      </c>
      <c r="F504" s="12" t="s">
        <v>433</v>
      </c>
      <c r="G504" s="12" t="s">
        <v>173</v>
      </c>
      <c r="H504" s="12" t="s">
        <v>434</v>
      </c>
      <c r="I504" s="12" t="s">
        <v>434</v>
      </c>
      <c r="J504" s="12" t="s">
        <v>434</v>
      </c>
      <c r="K504" s="56"/>
      <c r="L504" s="56"/>
    </row>
    <row r="505" spans="1:12" ht="23.25" customHeight="1" x14ac:dyDescent="0.15">
      <c r="A505" s="54">
        <v>129</v>
      </c>
      <c r="B505" s="58" t="s">
        <v>396</v>
      </c>
      <c r="C505" s="58" t="s">
        <v>411</v>
      </c>
      <c r="D505" s="58" t="s">
        <v>436</v>
      </c>
      <c r="E505" s="24" t="s">
        <v>3</v>
      </c>
      <c r="F505" s="8" t="s">
        <v>437</v>
      </c>
      <c r="G505" s="8" t="s">
        <v>437</v>
      </c>
      <c r="H505" s="8" t="s">
        <v>437</v>
      </c>
      <c r="I505" s="8" t="s">
        <v>437</v>
      </c>
      <c r="J505" s="8" t="s">
        <v>437</v>
      </c>
      <c r="K505" s="54" t="s">
        <v>58</v>
      </c>
      <c r="L505" s="54" t="s">
        <v>27</v>
      </c>
    </row>
    <row r="506" spans="1:12" ht="23.25" customHeight="1" x14ac:dyDescent="0.15">
      <c r="A506" s="55"/>
      <c r="B506" s="59"/>
      <c r="C506" s="59"/>
      <c r="D506" s="59"/>
      <c r="E506" s="24" t="s">
        <v>4</v>
      </c>
      <c r="F506" s="9">
        <v>320000</v>
      </c>
      <c r="G506" s="9">
        <v>26392500</v>
      </c>
      <c r="H506" s="9">
        <v>26670000</v>
      </c>
      <c r="I506" s="9">
        <v>25382480</v>
      </c>
      <c r="J506" s="9">
        <v>17636346</v>
      </c>
      <c r="K506" s="55"/>
      <c r="L506" s="55"/>
    </row>
    <row r="507" spans="1:12" ht="23.25" customHeight="1" x14ac:dyDescent="0.15">
      <c r="A507" s="56"/>
      <c r="B507" s="60"/>
      <c r="C507" s="60"/>
      <c r="D507" s="60"/>
      <c r="E507" s="24" t="s">
        <v>5</v>
      </c>
      <c r="F507" s="12" t="s">
        <v>438</v>
      </c>
      <c r="G507" s="12" t="s">
        <v>439</v>
      </c>
      <c r="H507" s="12" t="s">
        <v>439</v>
      </c>
      <c r="I507" s="12" t="s">
        <v>439</v>
      </c>
      <c r="J507" s="10" t="s">
        <v>173</v>
      </c>
      <c r="K507" s="56"/>
      <c r="L507" s="56"/>
    </row>
    <row r="508" spans="1:12" ht="23.25" customHeight="1" x14ac:dyDescent="0.15">
      <c r="A508" s="86">
        <v>130</v>
      </c>
      <c r="B508" s="58" t="s">
        <v>440</v>
      </c>
      <c r="C508" s="58" t="s">
        <v>441</v>
      </c>
      <c r="D508" s="58" t="s">
        <v>442</v>
      </c>
      <c r="E508" s="8" t="s">
        <v>3</v>
      </c>
      <c r="F508" s="25" t="s">
        <v>443</v>
      </c>
      <c r="G508" s="25" t="s">
        <v>443</v>
      </c>
      <c r="H508" s="25" t="s">
        <v>443</v>
      </c>
      <c r="I508" s="25" t="s">
        <v>443</v>
      </c>
      <c r="J508" s="25" t="s">
        <v>443</v>
      </c>
      <c r="K508" s="89" t="s">
        <v>58</v>
      </c>
      <c r="L508" s="89" t="s">
        <v>27</v>
      </c>
    </row>
    <row r="509" spans="1:12" ht="23.25" customHeight="1" x14ac:dyDescent="0.15">
      <c r="A509" s="87"/>
      <c r="B509" s="59"/>
      <c r="C509" s="59"/>
      <c r="D509" s="59"/>
      <c r="E509" s="8" t="s">
        <v>4</v>
      </c>
      <c r="F509" s="37">
        <v>84240000</v>
      </c>
      <c r="G509" s="37">
        <v>85020000</v>
      </c>
      <c r="H509" s="38">
        <v>42900000</v>
      </c>
      <c r="I509" s="37">
        <v>124740000</v>
      </c>
      <c r="J509" s="38">
        <v>124740000</v>
      </c>
      <c r="K509" s="65"/>
      <c r="L509" s="65"/>
    </row>
    <row r="510" spans="1:12" ht="23.25" customHeight="1" x14ac:dyDescent="0.15">
      <c r="A510" s="87"/>
      <c r="B510" s="59"/>
      <c r="C510" s="59"/>
      <c r="D510" s="59"/>
      <c r="E510" s="8" t="s">
        <v>5</v>
      </c>
      <c r="F510" s="10" t="s">
        <v>41</v>
      </c>
      <c r="G510" s="10" t="s">
        <v>41</v>
      </c>
      <c r="H510" s="12" t="s">
        <v>444</v>
      </c>
      <c r="I510" s="10" t="s">
        <v>85</v>
      </c>
      <c r="J510" s="10" t="s">
        <v>85</v>
      </c>
      <c r="K510" s="65"/>
      <c r="L510" s="65"/>
    </row>
    <row r="511" spans="1:12" ht="23.25" customHeight="1" x14ac:dyDescent="0.15">
      <c r="A511" s="87"/>
      <c r="B511" s="59"/>
      <c r="C511" s="59"/>
      <c r="D511" s="59"/>
      <c r="E511" s="8" t="s">
        <v>3</v>
      </c>
      <c r="F511" s="11" t="s">
        <v>51</v>
      </c>
      <c r="G511" s="11" t="s">
        <v>51</v>
      </c>
      <c r="H511" s="25" t="s">
        <v>443</v>
      </c>
      <c r="I511" s="11" t="s">
        <v>51</v>
      </c>
      <c r="J511" s="11" t="s">
        <v>51</v>
      </c>
      <c r="K511" s="65"/>
      <c r="L511" s="65"/>
    </row>
    <row r="512" spans="1:12" ht="23.25" customHeight="1" x14ac:dyDescent="0.15">
      <c r="A512" s="87"/>
      <c r="B512" s="59"/>
      <c r="C512" s="59"/>
      <c r="D512" s="59"/>
      <c r="E512" s="8" t="s">
        <v>4</v>
      </c>
      <c r="F512" s="11" t="s">
        <v>51</v>
      </c>
      <c r="G512" s="11" t="s">
        <v>51</v>
      </c>
      <c r="H512" s="38">
        <v>62150000</v>
      </c>
      <c r="I512" s="11" t="s">
        <v>51</v>
      </c>
      <c r="J512" s="11" t="s">
        <v>51</v>
      </c>
      <c r="K512" s="65"/>
      <c r="L512" s="65"/>
    </row>
    <row r="513" spans="1:12" ht="23.25" customHeight="1" x14ac:dyDescent="0.15">
      <c r="A513" s="88"/>
      <c r="B513" s="60"/>
      <c r="C513" s="60"/>
      <c r="D513" s="60"/>
      <c r="E513" s="8" t="s">
        <v>5</v>
      </c>
      <c r="F513" s="11" t="s">
        <v>51</v>
      </c>
      <c r="G513" s="11" t="s">
        <v>51</v>
      </c>
      <c r="H513" s="12" t="s">
        <v>445</v>
      </c>
      <c r="I513" s="11" t="s">
        <v>51</v>
      </c>
      <c r="J513" s="11" t="s">
        <v>51</v>
      </c>
      <c r="K513" s="66"/>
      <c r="L513" s="66"/>
    </row>
    <row r="514" spans="1:12" ht="23.25" customHeight="1" x14ac:dyDescent="0.15">
      <c r="A514" s="91">
        <v>131</v>
      </c>
      <c r="B514" s="57" t="s">
        <v>440</v>
      </c>
      <c r="C514" s="57" t="s">
        <v>441</v>
      </c>
      <c r="D514" s="57" t="s">
        <v>446</v>
      </c>
      <c r="E514" s="8" t="s">
        <v>3</v>
      </c>
      <c r="F514" s="12" t="s">
        <v>447</v>
      </c>
      <c r="G514" s="12" t="s">
        <v>448</v>
      </c>
      <c r="H514" s="12" t="s">
        <v>448</v>
      </c>
      <c r="I514" s="12" t="s">
        <v>448</v>
      </c>
      <c r="J514" s="12" t="s">
        <v>448</v>
      </c>
      <c r="K514" s="89" t="s">
        <v>58</v>
      </c>
      <c r="L514" s="89" t="s">
        <v>27</v>
      </c>
    </row>
    <row r="515" spans="1:12" ht="23.25" customHeight="1" x14ac:dyDescent="0.15">
      <c r="A515" s="91"/>
      <c r="B515" s="57"/>
      <c r="C515" s="57"/>
      <c r="D515" s="57"/>
      <c r="E515" s="8" t="s">
        <v>4</v>
      </c>
      <c r="F515" s="6">
        <v>41973390</v>
      </c>
      <c r="G515" s="6">
        <v>89885760</v>
      </c>
      <c r="H515" s="7">
        <v>90710400</v>
      </c>
      <c r="I515" s="6">
        <v>68032800</v>
      </c>
      <c r="J515" s="7">
        <v>95013600</v>
      </c>
      <c r="K515" s="65"/>
      <c r="L515" s="65"/>
    </row>
    <row r="516" spans="1:12" ht="23.25" customHeight="1" x14ac:dyDescent="0.15">
      <c r="A516" s="91"/>
      <c r="B516" s="57"/>
      <c r="C516" s="57"/>
      <c r="D516" s="57"/>
      <c r="E516" s="8" t="s">
        <v>5</v>
      </c>
      <c r="F516" s="12" t="s">
        <v>449</v>
      </c>
      <c r="G516" s="12" t="s">
        <v>450</v>
      </c>
      <c r="H516" s="12" t="s">
        <v>450</v>
      </c>
      <c r="I516" s="12" t="s">
        <v>451</v>
      </c>
      <c r="J516" s="10" t="s">
        <v>246</v>
      </c>
      <c r="K516" s="65"/>
      <c r="L516" s="65"/>
    </row>
    <row r="517" spans="1:12" ht="23.25" customHeight="1" x14ac:dyDescent="0.15">
      <c r="A517" s="91"/>
      <c r="B517" s="57"/>
      <c r="C517" s="57"/>
      <c r="D517" s="57"/>
      <c r="E517" s="8" t="s">
        <v>3</v>
      </c>
      <c r="F517" s="18" t="s">
        <v>448</v>
      </c>
      <c r="G517" s="11" t="s">
        <v>51</v>
      </c>
      <c r="H517" s="11" t="s">
        <v>51</v>
      </c>
      <c r="I517" s="12" t="s">
        <v>448</v>
      </c>
      <c r="J517" s="11" t="s">
        <v>51</v>
      </c>
      <c r="K517" s="65"/>
      <c r="L517" s="65"/>
    </row>
    <row r="518" spans="1:12" ht="23.25" customHeight="1" x14ac:dyDescent="0.15">
      <c r="A518" s="91"/>
      <c r="B518" s="57"/>
      <c r="C518" s="57"/>
      <c r="D518" s="57"/>
      <c r="E518" s="8" t="s">
        <v>4</v>
      </c>
      <c r="F518" s="6">
        <v>22265280</v>
      </c>
      <c r="G518" s="11" t="s">
        <v>51</v>
      </c>
      <c r="H518" s="11" t="s">
        <v>51</v>
      </c>
      <c r="I518" s="6">
        <v>23753400</v>
      </c>
      <c r="J518" s="11" t="s">
        <v>51</v>
      </c>
      <c r="K518" s="65"/>
      <c r="L518" s="65"/>
    </row>
    <row r="519" spans="1:12" ht="23.25" customHeight="1" x14ac:dyDescent="0.15">
      <c r="A519" s="91"/>
      <c r="B519" s="57"/>
      <c r="C519" s="57"/>
      <c r="D519" s="57"/>
      <c r="E519" s="8" t="s">
        <v>5</v>
      </c>
      <c r="F519" s="12" t="s">
        <v>452</v>
      </c>
      <c r="G519" s="11" t="s">
        <v>51</v>
      </c>
      <c r="H519" s="11" t="s">
        <v>51</v>
      </c>
      <c r="I519" s="12" t="s">
        <v>453</v>
      </c>
      <c r="J519" s="11" t="s">
        <v>51</v>
      </c>
      <c r="K519" s="66"/>
      <c r="L519" s="66"/>
    </row>
    <row r="520" spans="1:12" ht="23.25" customHeight="1" x14ac:dyDescent="0.15">
      <c r="A520" s="86">
        <v>132</v>
      </c>
      <c r="B520" s="58" t="s">
        <v>440</v>
      </c>
      <c r="C520" s="58" t="s">
        <v>441</v>
      </c>
      <c r="D520" s="57" t="s">
        <v>454</v>
      </c>
      <c r="E520" s="8" t="s">
        <v>3</v>
      </c>
      <c r="F520" s="12" t="s">
        <v>455</v>
      </c>
      <c r="G520" s="12" t="s">
        <v>455</v>
      </c>
      <c r="H520" s="12" t="s">
        <v>455</v>
      </c>
      <c r="I520" s="12" t="s">
        <v>455</v>
      </c>
      <c r="J520" s="12" t="s">
        <v>455</v>
      </c>
      <c r="K520" s="89" t="s">
        <v>58</v>
      </c>
      <c r="L520" s="89" t="s">
        <v>27</v>
      </c>
    </row>
    <row r="521" spans="1:12" ht="23.25" customHeight="1" x14ac:dyDescent="0.15">
      <c r="A521" s="87"/>
      <c r="B521" s="59"/>
      <c r="C521" s="59"/>
      <c r="D521" s="57"/>
      <c r="E521" s="8" t="s">
        <v>4</v>
      </c>
      <c r="F521" s="6">
        <v>10679040</v>
      </c>
      <c r="G521" s="6">
        <v>1779840</v>
      </c>
      <c r="H521" s="7">
        <v>17033484</v>
      </c>
      <c r="I521" s="6">
        <v>17088484</v>
      </c>
      <c r="J521" s="7">
        <v>2918664</v>
      </c>
      <c r="K521" s="65"/>
      <c r="L521" s="65"/>
    </row>
    <row r="522" spans="1:12" ht="23.25" customHeight="1" x14ac:dyDescent="0.15">
      <c r="A522" s="87"/>
      <c r="B522" s="59"/>
      <c r="C522" s="59"/>
      <c r="D522" s="57"/>
      <c r="E522" s="8" t="s">
        <v>5</v>
      </c>
      <c r="F522" s="10" t="s">
        <v>35</v>
      </c>
      <c r="G522" s="12" t="s">
        <v>456</v>
      </c>
      <c r="H522" s="10" t="s">
        <v>457</v>
      </c>
      <c r="I522" s="10" t="s">
        <v>457</v>
      </c>
      <c r="J522" s="12" t="s">
        <v>458</v>
      </c>
      <c r="K522" s="65"/>
      <c r="L522" s="65"/>
    </row>
    <row r="523" spans="1:12" ht="23.25" customHeight="1" x14ac:dyDescent="0.15">
      <c r="A523" s="87"/>
      <c r="B523" s="59"/>
      <c r="C523" s="59"/>
      <c r="D523" s="57"/>
      <c r="E523" s="8" t="s">
        <v>3</v>
      </c>
      <c r="F523" s="11" t="s">
        <v>51</v>
      </c>
      <c r="G523" s="12" t="s">
        <v>455</v>
      </c>
      <c r="H523" s="11" t="s">
        <v>51</v>
      </c>
      <c r="I523" s="11" t="s">
        <v>51</v>
      </c>
      <c r="J523" s="12" t="s">
        <v>459</v>
      </c>
      <c r="K523" s="65"/>
      <c r="L523" s="65"/>
    </row>
    <row r="524" spans="1:12" ht="23.25" customHeight="1" x14ac:dyDescent="0.15">
      <c r="A524" s="87"/>
      <c r="B524" s="59"/>
      <c r="C524" s="59"/>
      <c r="D524" s="57"/>
      <c r="E524" s="8" t="s">
        <v>4</v>
      </c>
      <c r="F524" s="11" t="s">
        <v>51</v>
      </c>
      <c r="G524" s="37">
        <v>14105012</v>
      </c>
      <c r="H524" s="11" t="s">
        <v>51</v>
      </c>
      <c r="I524" s="11" t="s">
        <v>51</v>
      </c>
      <c r="J524" s="6">
        <v>16940000</v>
      </c>
      <c r="K524" s="65"/>
      <c r="L524" s="65"/>
    </row>
    <row r="525" spans="1:12" ht="23.25" customHeight="1" x14ac:dyDescent="0.15">
      <c r="A525" s="87"/>
      <c r="B525" s="59"/>
      <c r="C525" s="59"/>
      <c r="D525" s="57"/>
      <c r="E525" s="8" t="s">
        <v>5</v>
      </c>
      <c r="F525" s="11" t="s">
        <v>51</v>
      </c>
      <c r="G525" s="39" t="s">
        <v>87</v>
      </c>
      <c r="H525" s="11" t="s">
        <v>51</v>
      </c>
      <c r="I525" s="11" t="s">
        <v>51</v>
      </c>
      <c r="J525" s="39" t="s">
        <v>87</v>
      </c>
      <c r="K525" s="66"/>
      <c r="L525" s="66"/>
    </row>
    <row r="526" spans="1:12" ht="23.25" customHeight="1" x14ac:dyDescent="0.15">
      <c r="A526" s="86">
        <v>133</v>
      </c>
      <c r="B526" s="57" t="s">
        <v>440</v>
      </c>
      <c r="C526" s="57" t="s">
        <v>441</v>
      </c>
      <c r="D526" s="57" t="s">
        <v>460</v>
      </c>
      <c r="E526" s="8" t="s">
        <v>3</v>
      </c>
      <c r="F526" s="12" t="s">
        <v>461</v>
      </c>
      <c r="G526" s="12" t="s">
        <v>461</v>
      </c>
      <c r="H526" s="12" t="s">
        <v>461</v>
      </c>
      <c r="I526" s="12" t="s">
        <v>461</v>
      </c>
      <c r="J526" s="12" t="s">
        <v>461</v>
      </c>
      <c r="K526" s="89" t="s">
        <v>58</v>
      </c>
      <c r="L526" s="89" t="s">
        <v>27</v>
      </c>
    </row>
    <row r="527" spans="1:12" ht="23.25" customHeight="1" x14ac:dyDescent="0.15">
      <c r="A527" s="87"/>
      <c r="B527" s="57"/>
      <c r="C527" s="57"/>
      <c r="D527" s="57"/>
      <c r="E527" s="8" t="s">
        <v>4</v>
      </c>
      <c r="F527" s="18">
        <v>14703120</v>
      </c>
      <c r="G527" s="18">
        <v>14966600</v>
      </c>
      <c r="H527" s="18">
        <v>15417600</v>
      </c>
      <c r="I527" s="6">
        <v>16823400</v>
      </c>
      <c r="J527" s="7">
        <v>17561500</v>
      </c>
      <c r="K527" s="65"/>
      <c r="L527" s="65"/>
    </row>
    <row r="528" spans="1:12" ht="23.25" customHeight="1" x14ac:dyDescent="0.15">
      <c r="A528" s="88"/>
      <c r="B528" s="57"/>
      <c r="C528" s="57"/>
      <c r="D528" s="57"/>
      <c r="E528" s="8" t="s">
        <v>5</v>
      </c>
      <c r="F528" s="10" t="s">
        <v>7</v>
      </c>
      <c r="G528" s="10" t="s">
        <v>7</v>
      </c>
      <c r="H528" s="10" t="s">
        <v>7</v>
      </c>
      <c r="I528" s="10" t="s">
        <v>7</v>
      </c>
      <c r="J528" s="10" t="s">
        <v>7</v>
      </c>
      <c r="K528" s="66"/>
      <c r="L528" s="66"/>
    </row>
    <row r="529" spans="1:12" ht="23.25" customHeight="1" x14ac:dyDescent="0.15">
      <c r="A529" s="86">
        <v>134</v>
      </c>
      <c r="B529" s="57" t="s">
        <v>440</v>
      </c>
      <c r="C529" s="57" t="s">
        <v>441</v>
      </c>
      <c r="D529" s="57" t="s">
        <v>462</v>
      </c>
      <c r="E529" s="8" t="s">
        <v>3</v>
      </c>
      <c r="F529" s="12" t="s">
        <v>463</v>
      </c>
      <c r="G529" s="12" t="s">
        <v>463</v>
      </c>
      <c r="H529" s="12" t="s">
        <v>463</v>
      </c>
      <c r="I529" s="12" t="s">
        <v>463</v>
      </c>
      <c r="J529" s="12" t="s">
        <v>463</v>
      </c>
      <c r="K529" s="89" t="s">
        <v>58</v>
      </c>
      <c r="L529" s="89" t="s">
        <v>27</v>
      </c>
    </row>
    <row r="530" spans="1:12" ht="23.25" customHeight="1" x14ac:dyDescent="0.15">
      <c r="A530" s="87"/>
      <c r="B530" s="57"/>
      <c r="C530" s="57"/>
      <c r="D530" s="57"/>
      <c r="E530" s="8" t="s">
        <v>4</v>
      </c>
      <c r="F530" s="18">
        <v>24999840</v>
      </c>
      <c r="G530" s="18">
        <v>27743004</v>
      </c>
      <c r="H530" s="18">
        <v>16599660</v>
      </c>
      <c r="I530" s="6">
        <v>16924776</v>
      </c>
      <c r="J530" s="7">
        <v>16305927</v>
      </c>
      <c r="K530" s="65"/>
      <c r="L530" s="65"/>
    </row>
    <row r="531" spans="1:12" ht="23.25" customHeight="1" x14ac:dyDescent="0.15">
      <c r="A531" s="88"/>
      <c r="B531" s="57"/>
      <c r="C531" s="57"/>
      <c r="D531" s="57"/>
      <c r="E531" s="8" t="s">
        <v>5</v>
      </c>
      <c r="F531" s="10" t="s">
        <v>7</v>
      </c>
      <c r="G531" s="10" t="s">
        <v>7</v>
      </c>
      <c r="H531" s="10" t="s">
        <v>7</v>
      </c>
      <c r="I531" s="10" t="s">
        <v>7</v>
      </c>
      <c r="J531" s="10" t="s">
        <v>7</v>
      </c>
      <c r="K531" s="66"/>
      <c r="L531" s="66"/>
    </row>
    <row r="532" spans="1:12" ht="19.5" customHeight="1" x14ac:dyDescent="0.15">
      <c r="B532" s="46"/>
    </row>
    <row r="533" spans="1:12" ht="19.5" customHeight="1" x14ac:dyDescent="0.15">
      <c r="B533" s="46"/>
    </row>
    <row r="534" spans="1:12" ht="19.5" customHeight="1" x14ac:dyDescent="0.15">
      <c r="B534" s="46"/>
    </row>
    <row r="535" spans="1:12" ht="19.5" customHeight="1" x14ac:dyDescent="0.15">
      <c r="B535" s="46"/>
    </row>
    <row r="536" spans="1:12" ht="19.5" customHeight="1" x14ac:dyDescent="0.15">
      <c r="B536" s="46"/>
    </row>
    <row r="537" spans="1:12" ht="19.5" customHeight="1" x14ac:dyDescent="0.15">
      <c r="B537" s="46"/>
    </row>
    <row r="538" spans="1:12" ht="19.5" customHeight="1" x14ac:dyDescent="0.15">
      <c r="B538" s="46"/>
    </row>
    <row r="539" spans="1:12" ht="19.5" customHeight="1" x14ac:dyDescent="0.15">
      <c r="B539" s="46"/>
    </row>
    <row r="540" spans="1:12" ht="19.5" customHeight="1" x14ac:dyDescent="0.15">
      <c r="B540" s="46"/>
    </row>
    <row r="541" spans="1:12" ht="19.5" customHeight="1" x14ac:dyDescent="0.15">
      <c r="B541" s="46"/>
    </row>
    <row r="542" spans="1:12" ht="19.5" customHeight="1" x14ac:dyDescent="0.15">
      <c r="B542" s="46"/>
    </row>
    <row r="543" spans="1:12" ht="19.5" customHeight="1" x14ac:dyDescent="0.15">
      <c r="B543" s="46"/>
    </row>
    <row r="544" spans="1:12" ht="19.5" customHeight="1" x14ac:dyDescent="0.15">
      <c r="B544" s="46"/>
    </row>
    <row r="545" spans="2:2" ht="19.5" customHeight="1" x14ac:dyDescent="0.15">
      <c r="B545" s="46"/>
    </row>
    <row r="546" spans="2:2" ht="19.5" customHeight="1" x14ac:dyDescent="0.15">
      <c r="B546" s="46"/>
    </row>
    <row r="547" spans="2:2" ht="19.5" customHeight="1" x14ac:dyDescent="0.15">
      <c r="B547" s="46"/>
    </row>
    <row r="548" spans="2:2" ht="19.5" customHeight="1" x14ac:dyDescent="0.15">
      <c r="B548" s="46"/>
    </row>
    <row r="549" spans="2:2" ht="19.5" customHeight="1" x14ac:dyDescent="0.15">
      <c r="B549" s="46"/>
    </row>
    <row r="550" spans="2:2" ht="19.5" customHeight="1" x14ac:dyDescent="0.15">
      <c r="B550" s="46"/>
    </row>
    <row r="551" spans="2:2" ht="19.5" customHeight="1" x14ac:dyDescent="0.15">
      <c r="B551" s="46"/>
    </row>
    <row r="552" spans="2:2" ht="19.5" customHeight="1" x14ac:dyDescent="0.15">
      <c r="B552" s="46"/>
    </row>
    <row r="553" spans="2:2" ht="19.5" customHeight="1" x14ac:dyDescent="0.15">
      <c r="B553" s="46"/>
    </row>
    <row r="554" spans="2:2" ht="19.5" customHeight="1" x14ac:dyDescent="0.15">
      <c r="B554" s="46"/>
    </row>
    <row r="555" spans="2:2" ht="19.5" customHeight="1" x14ac:dyDescent="0.15">
      <c r="B555" s="46"/>
    </row>
    <row r="556" spans="2:2" ht="19.5" customHeight="1" x14ac:dyDescent="0.15">
      <c r="B556" s="46"/>
    </row>
    <row r="557" spans="2:2" ht="19.5" customHeight="1" x14ac:dyDescent="0.15">
      <c r="B557" s="46"/>
    </row>
    <row r="558" spans="2:2" ht="19.5" customHeight="1" x14ac:dyDescent="0.15">
      <c r="B558" s="46"/>
    </row>
    <row r="559" spans="2:2" ht="19.5" customHeight="1" x14ac:dyDescent="0.15">
      <c r="B559" s="46"/>
    </row>
    <row r="560" spans="2:2" ht="19.5" customHeight="1" x14ac:dyDescent="0.15">
      <c r="B560" s="46"/>
    </row>
    <row r="561" spans="2:2" ht="19.5" customHeight="1" x14ac:dyDescent="0.15">
      <c r="B561" s="46"/>
    </row>
    <row r="562" spans="2:2" ht="19.5" customHeight="1" x14ac:dyDescent="0.15">
      <c r="B562" s="46"/>
    </row>
    <row r="563" spans="2:2" ht="19.5" customHeight="1" x14ac:dyDescent="0.15">
      <c r="B563" s="46"/>
    </row>
    <row r="564" spans="2:2" ht="19.5" customHeight="1" x14ac:dyDescent="0.15">
      <c r="B564" s="46"/>
    </row>
    <row r="565" spans="2:2" ht="19.5" customHeight="1" x14ac:dyDescent="0.15">
      <c r="B565" s="46"/>
    </row>
    <row r="566" spans="2:2" ht="19.5" customHeight="1" x14ac:dyDescent="0.15">
      <c r="B566" s="46"/>
    </row>
    <row r="567" spans="2:2" ht="19.5" customHeight="1" x14ac:dyDescent="0.15">
      <c r="B567" s="46"/>
    </row>
    <row r="568" spans="2:2" ht="19.5" customHeight="1" x14ac:dyDescent="0.15">
      <c r="B568" s="46"/>
    </row>
    <row r="569" spans="2:2" ht="19.5" customHeight="1" x14ac:dyDescent="0.15">
      <c r="B569" s="46"/>
    </row>
    <row r="570" spans="2:2" ht="19.5" customHeight="1" x14ac:dyDescent="0.15">
      <c r="B570" s="46"/>
    </row>
    <row r="571" spans="2:2" ht="19.5" customHeight="1" x14ac:dyDescent="0.15">
      <c r="B571" s="46"/>
    </row>
    <row r="572" spans="2:2" ht="19.5" customHeight="1" x14ac:dyDescent="0.15">
      <c r="B572" s="46"/>
    </row>
    <row r="573" spans="2:2" ht="19.5" customHeight="1" x14ac:dyDescent="0.15">
      <c r="B573" s="46"/>
    </row>
    <row r="574" spans="2:2" ht="19.5" customHeight="1" x14ac:dyDescent="0.15">
      <c r="B574" s="46"/>
    </row>
    <row r="575" spans="2:2" ht="19.5" customHeight="1" x14ac:dyDescent="0.15">
      <c r="B575" s="46"/>
    </row>
    <row r="576" spans="2:2" ht="19.5" customHeight="1" x14ac:dyDescent="0.15">
      <c r="B576" s="46"/>
    </row>
    <row r="577" spans="2:2" ht="19.5" customHeight="1" x14ac:dyDescent="0.15">
      <c r="B577" s="46"/>
    </row>
    <row r="578" spans="2:2" ht="19.5" customHeight="1" x14ac:dyDescent="0.15">
      <c r="B578" s="46"/>
    </row>
    <row r="579" spans="2:2" ht="19.5" customHeight="1" x14ac:dyDescent="0.15">
      <c r="B579" s="46"/>
    </row>
    <row r="580" spans="2:2" ht="19.5" customHeight="1" x14ac:dyDescent="0.15">
      <c r="B580" s="46"/>
    </row>
    <row r="581" spans="2:2" ht="19.5" customHeight="1" x14ac:dyDescent="0.15">
      <c r="B581" s="46"/>
    </row>
    <row r="582" spans="2:2" ht="19.5" customHeight="1" x14ac:dyDescent="0.15">
      <c r="B582" s="46"/>
    </row>
    <row r="583" spans="2:2" ht="19.5" customHeight="1" x14ac:dyDescent="0.15">
      <c r="B583" s="46"/>
    </row>
    <row r="584" spans="2:2" ht="19.5" customHeight="1" x14ac:dyDescent="0.15">
      <c r="B584" s="46"/>
    </row>
  </sheetData>
  <mergeCells count="824">
    <mergeCell ref="K1:L1"/>
    <mergeCell ref="A520:A525"/>
    <mergeCell ref="B520:B525"/>
    <mergeCell ref="C520:C525"/>
    <mergeCell ref="D520:D525"/>
    <mergeCell ref="K520:K525"/>
    <mergeCell ref="L520:L525"/>
    <mergeCell ref="A514:A519"/>
    <mergeCell ref="B514:B519"/>
    <mergeCell ref="C514:C519"/>
    <mergeCell ref="D514:D519"/>
    <mergeCell ref="K514:K519"/>
    <mergeCell ref="L514:L519"/>
    <mergeCell ref="A508:A513"/>
    <mergeCell ref="B508:B513"/>
    <mergeCell ref="C508:C513"/>
    <mergeCell ref="D508:D513"/>
    <mergeCell ref="K508:K513"/>
    <mergeCell ref="L508:L513"/>
    <mergeCell ref="A505:A507"/>
    <mergeCell ref="B505:B507"/>
    <mergeCell ref="C505:C507"/>
    <mergeCell ref="D505:D507"/>
    <mergeCell ref="K505:K507"/>
    <mergeCell ref="A529:A531"/>
    <mergeCell ref="B529:B531"/>
    <mergeCell ref="C529:C531"/>
    <mergeCell ref="D529:D531"/>
    <mergeCell ref="K529:K531"/>
    <mergeCell ref="L529:L531"/>
    <mergeCell ref="A526:A528"/>
    <mergeCell ref="B526:B528"/>
    <mergeCell ref="C526:C528"/>
    <mergeCell ref="D526:D528"/>
    <mergeCell ref="K526:K528"/>
    <mergeCell ref="L526:L528"/>
    <mergeCell ref="L505:L507"/>
    <mergeCell ref="A502:A504"/>
    <mergeCell ref="B502:B504"/>
    <mergeCell ref="C502:C504"/>
    <mergeCell ref="D502:D504"/>
    <mergeCell ref="K502:K504"/>
    <mergeCell ref="L502:L504"/>
    <mergeCell ref="A499:A501"/>
    <mergeCell ref="B499:B501"/>
    <mergeCell ref="C499:C501"/>
    <mergeCell ref="D499:D501"/>
    <mergeCell ref="K499:K501"/>
    <mergeCell ref="L499:L501"/>
    <mergeCell ref="A496:A498"/>
    <mergeCell ref="B496:B498"/>
    <mergeCell ref="C496:C498"/>
    <mergeCell ref="D496:D498"/>
    <mergeCell ref="K496:K498"/>
    <mergeCell ref="L496:L498"/>
    <mergeCell ref="A493:A495"/>
    <mergeCell ref="B493:B495"/>
    <mergeCell ref="C493:C495"/>
    <mergeCell ref="D493:D495"/>
    <mergeCell ref="K493:K495"/>
    <mergeCell ref="L493:L495"/>
    <mergeCell ref="A490:A492"/>
    <mergeCell ref="B490:B492"/>
    <mergeCell ref="C490:C492"/>
    <mergeCell ref="D490:D492"/>
    <mergeCell ref="K490:K492"/>
    <mergeCell ref="L490:L492"/>
    <mergeCell ref="A487:A489"/>
    <mergeCell ref="B487:B489"/>
    <mergeCell ref="C487:C489"/>
    <mergeCell ref="D487:D489"/>
    <mergeCell ref="K487:K489"/>
    <mergeCell ref="L487:L489"/>
    <mergeCell ref="A484:A486"/>
    <mergeCell ref="B484:B486"/>
    <mergeCell ref="C484:C486"/>
    <mergeCell ref="D484:D486"/>
    <mergeCell ref="K484:K486"/>
    <mergeCell ref="L484:L486"/>
    <mergeCell ref="A481:A483"/>
    <mergeCell ref="B481:B483"/>
    <mergeCell ref="C481:C483"/>
    <mergeCell ref="D481:D483"/>
    <mergeCell ref="K481:K483"/>
    <mergeCell ref="L481:L483"/>
    <mergeCell ref="A475:A480"/>
    <mergeCell ref="B475:B480"/>
    <mergeCell ref="C475:C480"/>
    <mergeCell ref="D475:D480"/>
    <mergeCell ref="K475:K480"/>
    <mergeCell ref="L475:L480"/>
    <mergeCell ref="A469:A474"/>
    <mergeCell ref="B469:B474"/>
    <mergeCell ref="C469:C474"/>
    <mergeCell ref="D469:D474"/>
    <mergeCell ref="K469:K474"/>
    <mergeCell ref="L469:L474"/>
    <mergeCell ref="A460:A468"/>
    <mergeCell ref="B460:B468"/>
    <mergeCell ref="C460:C468"/>
    <mergeCell ref="D460:D468"/>
    <mergeCell ref="K460:K468"/>
    <mergeCell ref="L460:L468"/>
    <mergeCell ref="A454:A459"/>
    <mergeCell ref="B454:B459"/>
    <mergeCell ref="C454:C459"/>
    <mergeCell ref="D454:D459"/>
    <mergeCell ref="K454:K459"/>
    <mergeCell ref="L454:L459"/>
    <mergeCell ref="A448:A453"/>
    <mergeCell ref="B448:B453"/>
    <mergeCell ref="C448:C453"/>
    <mergeCell ref="D448:D453"/>
    <mergeCell ref="K448:K453"/>
    <mergeCell ref="L448:L453"/>
    <mergeCell ref="A442:A447"/>
    <mergeCell ref="B442:B447"/>
    <mergeCell ref="C442:C447"/>
    <mergeCell ref="D442:D447"/>
    <mergeCell ref="K442:K447"/>
    <mergeCell ref="L442:L447"/>
    <mergeCell ref="A427:A429"/>
    <mergeCell ref="B427:B429"/>
    <mergeCell ref="C427:C429"/>
    <mergeCell ref="D427:D429"/>
    <mergeCell ref="K427:K429"/>
    <mergeCell ref="L427:L429"/>
    <mergeCell ref="A436:A441"/>
    <mergeCell ref="B436:B441"/>
    <mergeCell ref="C436:C441"/>
    <mergeCell ref="D436:D441"/>
    <mergeCell ref="K436:K441"/>
    <mergeCell ref="L436:L441"/>
    <mergeCell ref="A430:A435"/>
    <mergeCell ref="B430:B435"/>
    <mergeCell ref="C430:C435"/>
    <mergeCell ref="D430:D435"/>
    <mergeCell ref="K430:K435"/>
    <mergeCell ref="L430:L435"/>
    <mergeCell ref="A421:A426"/>
    <mergeCell ref="B421:B426"/>
    <mergeCell ref="C421:C426"/>
    <mergeCell ref="D421:D426"/>
    <mergeCell ref="K421:K426"/>
    <mergeCell ref="L421:L426"/>
    <mergeCell ref="A415:A420"/>
    <mergeCell ref="B415:B420"/>
    <mergeCell ref="C415:C420"/>
    <mergeCell ref="D415:D420"/>
    <mergeCell ref="K415:K420"/>
    <mergeCell ref="L415:L420"/>
    <mergeCell ref="A409:A414"/>
    <mergeCell ref="B409:B414"/>
    <mergeCell ref="C409:C414"/>
    <mergeCell ref="D409:D414"/>
    <mergeCell ref="K409:K414"/>
    <mergeCell ref="L409:L414"/>
    <mergeCell ref="A403:A408"/>
    <mergeCell ref="B403:B408"/>
    <mergeCell ref="C403:C408"/>
    <mergeCell ref="D403:D408"/>
    <mergeCell ref="K403:K408"/>
    <mergeCell ref="L403:L408"/>
    <mergeCell ref="A397:A402"/>
    <mergeCell ref="B397:B402"/>
    <mergeCell ref="C397:C402"/>
    <mergeCell ref="D397:D402"/>
    <mergeCell ref="K397:K402"/>
    <mergeCell ref="L397:L402"/>
    <mergeCell ref="A391:A396"/>
    <mergeCell ref="B391:B396"/>
    <mergeCell ref="C391:C396"/>
    <mergeCell ref="D391:D396"/>
    <mergeCell ref="K391:K396"/>
    <mergeCell ref="L391:L396"/>
    <mergeCell ref="A385:A390"/>
    <mergeCell ref="B385:B390"/>
    <mergeCell ref="C385:C390"/>
    <mergeCell ref="D385:D390"/>
    <mergeCell ref="K385:K390"/>
    <mergeCell ref="L385:L390"/>
    <mergeCell ref="A379:A384"/>
    <mergeCell ref="B379:B384"/>
    <mergeCell ref="C379:C384"/>
    <mergeCell ref="D379:D384"/>
    <mergeCell ref="K379:K384"/>
    <mergeCell ref="L379:L384"/>
    <mergeCell ref="A370:A372"/>
    <mergeCell ref="B370:B372"/>
    <mergeCell ref="C370:C372"/>
    <mergeCell ref="D370:D372"/>
    <mergeCell ref="K370:K372"/>
    <mergeCell ref="L370:L372"/>
    <mergeCell ref="A373:A378"/>
    <mergeCell ref="B373:B378"/>
    <mergeCell ref="C373:C378"/>
    <mergeCell ref="D373:D378"/>
    <mergeCell ref="K373:K378"/>
    <mergeCell ref="L373:L378"/>
    <mergeCell ref="A364:A369"/>
    <mergeCell ref="B364:B369"/>
    <mergeCell ref="C364:C369"/>
    <mergeCell ref="D364:D369"/>
    <mergeCell ref="K364:K369"/>
    <mergeCell ref="L364:L369"/>
    <mergeCell ref="A361:A363"/>
    <mergeCell ref="B361:B363"/>
    <mergeCell ref="C361:C363"/>
    <mergeCell ref="D361:D363"/>
    <mergeCell ref="K361:K363"/>
    <mergeCell ref="L361:L363"/>
    <mergeCell ref="A358:A360"/>
    <mergeCell ref="B358:B360"/>
    <mergeCell ref="C358:C360"/>
    <mergeCell ref="D358:D360"/>
    <mergeCell ref="K358:K360"/>
    <mergeCell ref="L358:L360"/>
    <mergeCell ref="A352:A357"/>
    <mergeCell ref="B352:B357"/>
    <mergeCell ref="C352:C357"/>
    <mergeCell ref="D352:D357"/>
    <mergeCell ref="K352:K357"/>
    <mergeCell ref="L352:L357"/>
    <mergeCell ref="A349:A351"/>
    <mergeCell ref="B349:B351"/>
    <mergeCell ref="C349:C351"/>
    <mergeCell ref="D349:D351"/>
    <mergeCell ref="K349:K351"/>
    <mergeCell ref="L349:L351"/>
    <mergeCell ref="A346:A348"/>
    <mergeCell ref="B346:B348"/>
    <mergeCell ref="C346:C348"/>
    <mergeCell ref="D346:D348"/>
    <mergeCell ref="K346:K348"/>
    <mergeCell ref="L346:L348"/>
    <mergeCell ref="A343:A345"/>
    <mergeCell ref="B343:B345"/>
    <mergeCell ref="C343:C345"/>
    <mergeCell ref="D343:D345"/>
    <mergeCell ref="K343:K345"/>
    <mergeCell ref="L343:L345"/>
    <mergeCell ref="A340:A342"/>
    <mergeCell ref="B340:B342"/>
    <mergeCell ref="C340:C342"/>
    <mergeCell ref="D340:D342"/>
    <mergeCell ref="K340:K342"/>
    <mergeCell ref="L340:L342"/>
    <mergeCell ref="A337:A339"/>
    <mergeCell ref="B337:B339"/>
    <mergeCell ref="C337:C339"/>
    <mergeCell ref="D337:D339"/>
    <mergeCell ref="K337:K339"/>
    <mergeCell ref="L337:L339"/>
    <mergeCell ref="A334:A336"/>
    <mergeCell ref="B334:B336"/>
    <mergeCell ref="C334:C336"/>
    <mergeCell ref="D334:D336"/>
    <mergeCell ref="K334:K336"/>
    <mergeCell ref="L334:L336"/>
    <mergeCell ref="A331:A333"/>
    <mergeCell ref="B331:B333"/>
    <mergeCell ref="C331:C333"/>
    <mergeCell ref="D331:D333"/>
    <mergeCell ref="K331:K333"/>
    <mergeCell ref="L331:L333"/>
    <mergeCell ref="A328:A330"/>
    <mergeCell ref="B328:B330"/>
    <mergeCell ref="C328:C330"/>
    <mergeCell ref="D328:D330"/>
    <mergeCell ref="K328:K330"/>
    <mergeCell ref="L328:L330"/>
    <mergeCell ref="K325:K327"/>
    <mergeCell ref="L325:L327"/>
    <mergeCell ref="D322:D327"/>
    <mergeCell ref="K322:K324"/>
    <mergeCell ref="L322:L324"/>
    <mergeCell ref="B322:B327"/>
    <mergeCell ref="C322:C327"/>
    <mergeCell ref="A322:A327"/>
    <mergeCell ref="K319:K321"/>
    <mergeCell ref="L319:L321"/>
    <mergeCell ref="D316:D321"/>
    <mergeCell ref="K316:K318"/>
    <mergeCell ref="L316:L318"/>
    <mergeCell ref="C316:C321"/>
    <mergeCell ref="B316:B321"/>
    <mergeCell ref="A316:A321"/>
    <mergeCell ref="A313:A315"/>
    <mergeCell ref="B313:B315"/>
    <mergeCell ref="C313:C315"/>
    <mergeCell ref="D313:D315"/>
    <mergeCell ref="K313:K315"/>
    <mergeCell ref="L313:L315"/>
    <mergeCell ref="A310:A312"/>
    <mergeCell ref="B310:B312"/>
    <mergeCell ref="C310:C312"/>
    <mergeCell ref="D310:D312"/>
    <mergeCell ref="K310:K312"/>
    <mergeCell ref="L310:L312"/>
    <mergeCell ref="A307:A309"/>
    <mergeCell ref="B307:B309"/>
    <mergeCell ref="C307:C309"/>
    <mergeCell ref="D307:D309"/>
    <mergeCell ref="K307:K309"/>
    <mergeCell ref="L307:L309"/>
    <mergeCell ref="A304:A306"/>
    <mergeCell ref="B304:B306"/>
    <mergeCell ref="C304:C306"/>
    <mergeCell ref="D304:D306"/>
    <mergeCell ref="K304:K306"/>
    <mergeCell ref="L304:L306"/>
    <mergeCell ref="A301:A303"/>
    <mergeCell ref="B301:B303"/>
    <mergeCell ref="C301:C303"/>
    <mergeCell ref="D301:D303"/>
    <mergeCell ref="K301:K303"/>
    <mergeCell ref="L301:L303"/>
    <mergeCell ref="A295:A300"/>
    <mergeCell ref="B295:B300"/>
    <mergeCell ref="C295:C300"/>
    <mergeCell ref="D295:D300"/>
    <mergeCell ref="K295:K300"/>
    <mergeCell ref="L295:L300"/>
    <mergeCell ref="A289:A294"/>
    <mergeCell ref="B289:B294"/>
    <mergeCell ref="C289:C294"/>
    <mergeCell ref="D289:D294"/>
    <mergeCell ref="K289:K294"/>
    <mergeCell ref="L289:L294"/>
    <mergeCell ref="A283:A288"/>
    <mergeCell ref="B283:B288"/>
    <mergeCell ref="C283:C288"/>
    <mergeCell ref="D283:D288"/>
    <mergeCell ref="K283:K288"/>
    <mergeCell ref="L283:L288"/>
    <mergeCell ref="A277:A282"/>
    <mergeCell ref="B277:B282"/>
    <mergeCell ref="C277:C282"/>
    <mergeCell ref="D277:D282"/>
    <mergeCell ref="K277:K282"/>
    <mergeCell ref="L277:L282"/>
    <mergeCell ref="A271:A276"/>
    <mergeCell ref="B271:B276"/>
    <mergeCell ref="C271:C276"/>
    <mergeCell ref="D271:D276"/>
    <mergeCell ref="K271:K276"/>
    <mergeCell ref="L271:L276"/>
    <mergeCell ref="A268:A270"/>
    <mergeCell ref="B268:B270"/>
    <mergeCell ref="C268:C270"/>
    <mergeCell ref="D268:D270"/>
    <mergeCell ref="K268:K270"/>
    <mergeCell ref="L268:L270"/>
    <mergeCell ref="A265:A267"/>
    <mergeCell ref="B265:B267"/>
    <mergeCell ref="C265:C267"/>
    <mergeCell ref="D265:D267"/>
    <mergeCell ref="K265:K267"/>
    <mergeCell ref="L265:L267"/>
    <mergeCell ref="A262:A264"/>
    <mergeCell ref="B262:B264"/>
    <mergeCell ref="C262:C264"/>
    <mergeCell ref="D262:D264"/>
    <mergeCell ref="K262:K264"/>
    <mergeCell ref="L262:L264"/>
    <mergeCell ref="A256:A261"/>
    <mergeCell ref="B256:B261"/>
    <mergeCell ref="C256:C261"/>
    <mergeCell ref="D256:D261"/>
    <mergeCell ref="K256:K261"/>
    <mergeCell ref="L256:L261"/>
    <mergeCell ref="A250:A255"/>
    <mergeCell ref="B250:B255"/>
    <mergeCell ref="C250:C255"/>
    <mergeCell ref="D250:D255"/>
    <mergeCell ref="K250:K255"/>
    <mergeCell ref="L250:L255"/>
    <mergeCell ref="A244:A249"/>
    <mergeCell ref="B244:B249"/>
    <mergeCell ref="C244:C249"/>
    <mergeCell ref="D244:D249"/>
    <mergeCell ref="K244:K249"/>
    <mergeCell ref="L244:L249"/>
    <mergeCell ref="A241:A243"/>
    <mergeCell ref="B241:B243"/>
    <mergeCell ref="C241:C243"/>
    <mergeCell ref="D241:D243"/>
    <mergeCell ref="K241:K243"/>
    <mergeCell ref="L241:L243"/>
    <mergeCell ref="A235:A240"/>
    <mergeCell ref="B235:B240"/>
    <mergeCell ref="C235:C240"/>
    <mergeCell ref="D235:D240"/>
    <mergeCell ref="K235:K240"/>
    <mergeCell ref="L235:L240"/>
    <mergeCell ref="A229:A234"/>
    <mergeCell ref="B229:B234"/>
    <mergeCell ref="C229:C234"/>
    <mergeCell ref="D229:D234"/>
    <mergeCell ref="K229:K234"/>
    <mergeCell ref="L229:L234"/>
    <mergeCell ref="A226:A228"/>
    <mergeCell ref="B226:B228"/>
    <mergeCell ref="C226:C228"/>
    <mergeCell ref="D226:D228"/>
    <mergeCell ref="K226:K228"/>
    <mergeCell ref="L226:L228"/>
    <mergeCell ref="A223:A225"/>
    <mergeCell ref="B223:B225"/>
    <mergeCell ref="C223:C225"/>
    <mergeCell ref="D223:D225"/>
    <mergeCell ref="K223:K225"/>
    <mergeCell ref="L223:L225"/>
    <mergeCell ref="A220:A222"/>
    <mergeCell ref="B220:B222"/>
    <mergeCell ref="C220:C222"/>
    <mergeCell ref="D220:D222"/>
    <mergeCell ref="K220:K222"/>
    <mergeCell ref="L220:L222"/>
    <mergeCell ref="A217:A219"/>
    <mergeCell ref="B217:B219"/>
    <mergeCell ref="C217:C219"/>
    <mergeCell ref="D217:D219"/>
    <mergeCell ref="K217:K219"/>
    <mergeCell ref="L217:L219"/>
    <mergeCell ref="A214:A216"/>
    <mergeCell ref="B214:B216"/>
    <mergeCell ref="C214:C216"/>
    <mergeCell ref="D214:D216"/>
    <mergeCell ref="K214:K216"/>
    <mergeCell ref="L214:L216"/>
    <mergeCell ref="A211:A213"/>
    <mergeCell ref="B211:B213"/>
    <mergeCell ref="C211:C213"/>
    <mergeCell ref="D211:D213"/>
    <mergeCell ref="K211:K213"/>
    <mergeCell ref="L211:L213"/>
    <mergeCell ref="A208:A210"/>
    <mergeCell ref="B208:B210"/>
    <mergeCell ref="C208:C210"/>
    <mergeCell ref="D208:D210"/>
    <mergeCell ref="K208:K210"/>
    <mergeCell ref="L208:L210"/>
    <mergeCell ref="A205:A207"/>
    <mergeCell ref="B205:B207"/>
    <mergeCell ref="C205:C207"/>
    <mergeCell ref="D205:D207"/>
    <mergeCell ref="K205:K207"/>
    <mergeCell ref="L205:L207"/>
    <mergeCell ref="A202:A204"/>
    <mergeCell ref="B202:B204"/>
    <mergeCell ref="C202:C204"/>
    <mergeCell ref="D202:D204"/>
    <mergeCell ref="K202:K204"/>
    <mergeCell ref="L202:L204"/>
    <mergeCell ref="A193:A195"/>
    <mergeCell ref="B193:B195"/>
    <mergeCell ref="C193:C195"/>
    <mergeCell ref="D193:D195"/>
    <mergeCell ref="K193:K195"/>
    <mergeCell ref="L193:L195"/>
    <mergeCell ref="A199:A201"/>
    <mergeCell ref="B199:B201"/>
    <mergeCell ref="C199:C201"/>
    <mergeCell ref="D199:D201"/>
    <mergeCell ref="K199:K201"/>
    <mergeCell ref="L199:L201"/>
    <mergeCell ref="A196:A198"/>
    <mergeCell ref="B196:B198"/>
    <mergeCell ref="C196:C198"/>
    <mergeCell ref="D196:D198"/>
    <mergeCell ref="K196:K198"/>
    <mergeCell ref="L196:L198"/>
    <mergeCell ref="A190:A192"/>
    <mergeCell ref="B190:B192"/>
    <mergeCell ref="C190:C192"/>
    <mergeCell ref="D190:D192"/>
    <mergeCell ref="K190:K192"/>
    <mergeCell ref="L190:L192"/>
    <mergeCell ref="A187:A189"/>
    <mergeCell ref="B187:B189"/>
    <mergeCell ref="C187:C189"/>
    <mergeCell ref="D187:D189"/>
    <mergeCell ref="K187:K189"/>
    <mergeCell ref="L187:L189"/>
    <mergeCell ref="A184:A186"/>
    <mergeCell ref="B184:B186"/>
    <mergeCell ref="C184:C186"/>
    <mergeCell ref="D184:D186"/>
    <mergeCell ref="K184:K186"/>
    <mergeCell ref="L184:L186"/>
    <mergeCell ref="A181:A183"/>
    <mergeCell ref="B181:B183"/>
    <mergeCell ref="C181:C183"/>
    <mergeCell ref="D181:D183"/>
    <mergeCell ref="K181:K183"/>
    <mergeCell ref="L181:L183"/>
    <mergeCell ref="A178:A180"/>
    <mergeCell ref="B178:B180"/>
    <mergeCell ref="C178:C180"/>
    <mergeCell ref="D178:D180"/>
    <mergeCell ref="K178:K180"/>
    <mergeCell ref="L178:L180"/>
    <mergeCell ref="A175:A177"/>
    <mergeCell ref="B175:B177"/>
    <mergeCell ref="C175:C177"/>
    <mergeCell ref="D175:D177"/>
    <mergeCell ref="K175:K177"/>
    <mergeCell ref="L175:L177"/>
    <mergeCell ref="A172:A174"/>
    <mergeCell ref="B172:B174"/>
    <mergeCell ref="C172:C174"/>
    <mergeCell ref="D172:D174"/>
    <mergeCell ref="K172:K174"/>
    <mergeCell ref="L172:L174"/>
    <mergeCell ref="A169:A171"/>
    <mergeCell ref="B169:B171"/>
    <mergeCell ref="C169:C171"/>
    <mergeCell ref="D169:D171"/>
    <mergeCell ref="K169:K171"/>
    <mergeCell ref="L169:L171"/>
    <mergeCell ref="A166:A168"/>
    <mergeCell ref="B166:B168"/>
    <mergeCell ref="C166:C168"/>
    <mergeCell ref="D166:D168"/>
    <mergeCell ref="K166:K168"/>
    <mergeCell ref="L166:L168"/>
    <mergeCell ref="A163:A165"/>
    <mergeCell ref="B163:B165"/>
    <mergeCell ref="C163:C165"/>
    <mergeCell ref="D163:D165"/>
    <mergeCell ref="K163:K165"/>
    <mergeCell ref="L163:L165"/>
    <mergeCell ref="A160:A162"/>
    <mergeCell ref="B160:B162"/>
    <mergeCell ref="C160:C162"/>
    <mergeCell ref="D160:D162"/>
    <mergeCell ref="K160:K162"/>
    <mergeCell ref="L160:L162"/>
    <mergeCell ref="A157:A159"/>
    <mergeCell ref="B157:B159"/>
    <mergeCell ref="C157:C159"/>
    <mergeCell ref="D157:D159"/>
    <mergeCell ref="K157:K159"/>
    <mergeCell ref="L157:L159"/>
    <mergeCell ref="K154:K156"/>
    <mergeCell ref="K145:K147"/>
    <mergeCell ref="A148:A156"/>
    <mergeCell ref="B148:B156"/>
    <mergeCell ref="C148:C156"/>
    <mergeCell ref="D148:D156"/>
    <mergeCell ref="K148:K150"/>
    <mergeCell ref="L148:L156"/>
    <mergeCell ref="K151:K153"/>
    <mergeCell ref="A142:A147"/>
    <mergeCell ref="B142:B147"/>
    <mergeCell ref="C142:C147"/>
    <mergeCell ref="D142:D147"/>
    <mergeCell ref="K142:K144"/>
    <mergeCell ref="L142:L147"/>
    <mergeCell ref="K136:K138"/>
    <mergeCell ref="A139:A141"/>
    <mergeCell ref="B139:B141"/>
    <mergeCell ref="C139:C141"/>
    <mergeCell ref="D139:D141"/>
    <mergeCell ref="K139:K141"/>
    <mergeCell ref="L139:L141"/>
    <mergeCell ref="A133:A138"/>
    <mergeCell ref="B133:B138"/>
    <mergeCell ref="C133:C138"/>
    <mergeCell ref="D133:D138"/>
    <mergeCell ref="K133:K135"/>
    <mergeCell ref="L133:L138"/>
    <mergeCell ref="A130:A132"/>
    <mergeCell ref="B130:B132"/>
    <mergeCell ref="C130:C132"/>
    <mergeCell ref="D130:D132"/>
    <mergeCell ref="K130:K132"/>
    <mergeCell ref="L130:L132"/>
    <mergeCell ref="A127:A129"/>
    <mergeCell ref="B127:B129"/>
    <mergeCell ref="C127:C129"/>
    <mergeCell ref="D127:D129"/>
    <mergeCell ref="K127:K129"/>
    <mergeCell ref="L127:L129"/>
    <mergeCell ref="A124:A126"/>
    <mergeCell ref="B124:B126"/>
    <mergeCell ref="C124:C126"/>
    <mergeCell ref="D124:D126"/>
    <mergeCell ref="K124:K126"/>
    <mergeCell ref="L124:L126"/>
    <mergeCell ref="A121:A123"/>
    <mergeCell ref="B121:B123"/>
    <mergeCell ref="C121:C123"/>
    <mergeCell ref="D121:D123"/>
    <mergeCell ref="K121:K123"/>
    <mergeCell ref="L121:L123"/>
    <mergeCell ref="A118:A120"/>
    <mergeCell ref="B118:B120"/>
    <mergeCell ref="C118:C120"/>
    <mergeCell ref="D118:D120"/>
    <mergeCell ref="K118:K120"/>
    <mergeCell ref="L118:L120"/>
    <mergeCell ref="A115:A117"/>
    <mergeCell ref="B115:B117"/>
    <mergeCell ref="C115:C117"/>
    <mergeCell ref="D115:D117"/>
    <mergeCell ref="K115:K117"/>
    <mergeCell ref="L115:L117"/>
    <mergeCell ref="A112:A114"/>
    <mergeCell ref="B112:B114"/>
    <mergeCell ref="C112:C114"/>
    <mergeCell ref="D112:D114"/>
    <mergeCell ref="K112:K114"/>
    <mergeCell ref="L112:L114"/>
    <mergeCell ref="A109:A111"/>
    <mergeCell ref="B109:B111"/>
    <mergeCell ref="C109:C111"/>
    <mergeCell ref="D109:D111"/>
    <mergeCell ref="K109:K111"/>
    <mergeCell ref="L109:L111"/>
    <mergeCell ref="A106:A108"/>
    <mergeCell ref="B106:B108"/>
    <mergeCell ref="C106:C108"/>
    <mergeCell ref="D106:D108"/>
    <mergeCell ref="K106:K108"/>
    <mergeCell ref="L106:L108"/>
    <mergeCell ref="A103:A105"/>
    <mergeCell ref="B103:B105"/>
    <mergeCell ref="C103:C105"/>
    <mergeCell ref="D103:D105"/>
    <mergeCell ref="K103:K105"/>
    <mergeCell ref="L103:L105"/>
    <mergeCell ref="A100:A102"/>
    <mergeCell ref="B100:B102"/>
    <mergeCell ref="C100:C102"/>
    <mergeCell ref="D100:D102"/>
    <mergeCell ref="K100:K102"/>
    <mergeCell ref="L100:L102"/>
    <mergeCell ref="A97:A99"/>
    <mergeCell ref="B97:B99"/>
    <mergeCell ref="C97:C99"/>
    <mergeCell ref="D97:D99"/>
    <mergeCell ref="K97:K99"/>
    <mergeCell ref="L97:L99"/>
    <mergeCell ref="A94:A96"/>
    <mergeCell ref="B94:B96"/>
    <mergeCell ref="C94:C96"/>
    <mergeCell ref="D94:D96"/>
    <mergeCell ref="K94:K96"/>
    <mergeCell ref="L94:L96"/>
    <mergeCell ref="A91:A93"/>
    <mergeCell ref="B91:B93"/>
    <mergeCell ref="C91:C93"/>
    <mergeCell ref="D91:D93"/>
    <mergeCell ref="K91:K93"/>
    <mergeCell ref="L91:L93"/>
    <mergeCell ref="A88:A90"/>
    <mergeCell ref="B88:B90"/>
    <mergeCell ref="C88:C90"/>
    <mergeCell ref="D88:D90"/>
    <mergeCell ref="K88:K90"/>
    <mergeCell ref="L88:L90"/>
    <mergeCell ref="A85:A87"/>
    <mergeCell ref="B85:B87"/>
    <mergeCell ref="C85:C87"/>
    <mergeCell ref="D85:D87"/>
    <mergeCell ref="K85:K87"/>
    <mergeCell ref="L85:L87"/>
    <mergeCell ref="A82:A84"/>
    <mergeCell ref="B82:B84"/>
    <mergeCell ref="C82:C84"/>
    <mergeCell ref="D82:D84"/>
    <mergeCell ref="K82:K84"/>
    <mergeCell ref="L82:L84"/>
    <mergeCell ref="A79:A81"/>
    <mergeCell ref="B79:B81"/>
    <mergeCell ref="C79:C81"/>
    <mergeCell ref="D79:D81"/>
    <mergeCell ref="K79:K81"/>
    <mergeCell ref="L79:L81"/>
    <mergeCell ref="A76:A78"/>
    <mergeCell ref="B76:B78"/>
    <mergeCell ref="C76:C78"/>
    <mergeCell ref="D76:D78"/>
    <mergeCell ref="K76:K78"/>
    <mergeCell ref="L76:L78"/>
    <mergeCell ref="A73:A75"/>
    <mergeCell ref="B73:B75"/>
    <mergeCell ref="C73:C75"/>
    <mergeCell ref="D73:D75"/>
    <mergeCell ref="K73:K75"/>
    <mergeCell ref="L73:L75"/>
    <mergeCell ref="A58:A60"/>
    <mergeCell ref="B58:B60"/>
    <mergeCell ref="C58:C60"/>
    <mergeCell ref="D58:D60"/>
    <mergeCell ref="K58:K60"/>
    <mergeCell ref="L58:L60"/>
    <mergeCell ref="A70:A72"/>
    <mergeCell ref="B70:B72"/>
    <mergeCell ref="C70:C72"/>
    <mergeCell ref="D70:D72"/>
    <mergeCell ref="K70:K72"/>
    <mergeCell ref="L70:L72"/>
    <mergeCell ref="A67:A69"/>
    <mergeCell ref="B67:B69"/>
    <mergeCell ref="C67:C69"/>
    <mergeCell ref="D67:D69"/>
    <mergeCell ref="K67:K69"/>
    <mergeCell ref="L67:L69"/>
    <mergeCell ref="A64:A66"/>
    <mergeCell ref="B64:B66"/>
    <mergeCell ref="C64:C66"/>
    <mergeCell ref="D64:D66"/>
    <mergeCell ref="K64:K66"/>
    <mergeCell ref="L64:L66"/>
    <mergeCell ref="A61:A63"/>
    <mergeCell ref="B61:B63"/>
    <mergeCell ref="C61:C63"/>
    <mergeCell ref="D61:D63"/>
    <mergeCell ref="K61:K63"/>
    <mergeCell ref="L61:L63"/>
    <mergeCell ref="A55:A57"/>
    <mergeCell ref="B55:B57"/>
    <mergeCell ref="C55:C57"/>
    <mergeCell ref="D55:D57"/>
    <mergeCell ref="K55:K57"/>
    <mergeCell ref="L55:L57"/>
    <mergeCell ref="A46:A51"/>
    <mergeCell ref="B46:B51"/>
    <mergeCell ref="C46:C51"/>
    <mergeCell ref="D46:D51"/>
    <mergeCell ref="K46:K51"/>
    <mergeCell ref="L46:L51"/>
    <mergeCell ref="A52:A54"/>
    <mergeCell ref="B52:B54"/>
    <mergeCell ref="C52:C54"/>
    <mergeCell ref="D52:D54"/>
    <mergeCell ref="K52:K54"/>
    <mergeCell ref="L52:L54"/>
    <mergeCell ref="A40:A42"/>
    <mergeCell ref="B40:B42"/>
    <mergeCell ref="C40:C42"/>
    <mergeCell ref="D40:D42"/>
    <mergeCell ref="K40:K42"/>
    <mergeCell ref="L40:L42"/>
    <mergeCell ref="A43:A45"/>
    <mergeCell ref="B43:B45"/>
    <mergeCell ref="C43:C45"/>
    <mergeCell ref="D43:D45"/>
    <mergeCell ref="K43:K45"/>
    <mergeCell ref="L43:L45"/>
    <mergeCell ref="A31:A33"/>
    <mergeCell ref="B31:B33"/>
    <mergeCell ref="C31:C33"/>
    <mergeCell ref="D31:D33"/>
    <mergeCell ref="K31:K33"/>
    <mergeCell ref="L31:L33"/>
    <mergeCell ref="A34:A39"/>
    <mergeCell ref="B34:B39"/>
    <mergeCell ref="C34:C39"/>
    <mergeCell ref="D34:D39"/>
    <mergeCell ref="K34:K39"/>
    <mergeCell ref="L34:L39"/>
    <mergeCell ref="A22:A27"/>
    <mergeCell ref="B22:B27"/>
    <mergeCell ref="C22:C27"/>
    <mergeCell ref="D22:D27"/>
    <mergeCell ref="K22:K27"/>
    <mergeCell ref="L22:L27"/>
    <mergeCell ref="A28:A30"/>
    <mergeCell ref="B28:B30"/>
    <mergeCell ref="C28:C30"/>
    <mergeCell ref="D28:D30"/>
    <mergeCell ref="K28:K30"/>
    <mergeCell ref="L28:L30"/>
    <mergeCell ref="A16:A18"/>
    <mergeCell ref="B16:B18"/>
    <mergeCell ref="C16:C18"/>
    <mergeCell ref="D16:D18"/>
    <mergeCell ref="K16:K18"/>
    <mergeCell ref="L16:L18"/>
    <mergeCell ref="A19:A21"/>
    <mergeCell ref="B19:B21"/>
    <mergeCell ref="C19:C21"/>
    <mergeCell ref="D19:D21"/>
    <mergeCell ref="K19:K21"/>
    <mergeCell ref="L19:L21"/>
    <mergeCell ref="A10:A12"/>
    <mergeCell ref="B10:B12"/>
    <mergeCell ref="C10:C12"/>
    <mergeCell ref="D10:D12"/>
    <mergeCell ref="K10:K12"/>
    <mergeCell ref="L10:L12"/>
    <mergeCell ref="A13:A15"/>
    <mergeCell ref="B13:B15"/>
    <mergeCell ref="C13:C15"/>
    <mergeCell ref="D13:D15"/>
    <mergeCell ref="K13:K15"/>
    <mergeCell ref="L13:L15"/>
    <mergeCell ref="A7:A9"/>
    <mergeCell ref="B7:B9"/>
    <mergeCell ref="C7:C9"/>
    <mergeCell ref="D7:D9"/>
    <mergeCell ref="K7:K9"/>
    <mergeCell ref="L7:L9"/>
    <mergeCell ref="A4:A6"/>
    <mergeCell ref="B4:B6"/>
    <mergeCell ref="C4:C6"/>
    <mergeCell ref="D4:D6"/>
    <mergeCell ref="K4:K6"/>
    <mergeCell ref="L4:L6"/>
    <mergeCell ref="H2:H3"/>
    <mergeCell ref="I2:I3"/>
    <mergeCell ref="J2:J3"/>
    <mergeCell ref="K2:K3"/>
    <mergeCell ref="L2:L3"/>
    <mergeCell ref="A2:A3"/>
    <mergeCell ref="B2:C2"/>
    <mergeCell ref="D2:D3"/>
    <mergeCell ref="E2:E3"/>
    <mergeCell ref="F2:F3"/>
    <mergeCell ref="G2:G3"/>
  </mergeCells>
  <phoneticPr fontId="3"/>
  <dataValidations count="3">
    <dataValidation type="list" allowBlank="1" showInputMessage="1" showErrorMessage="1" sqref="L4:L24 L28:L34 L40:L46 L52:L135 L148:L150 L139:L144 L256:L273 L295:L297 L277:L279 L283:L285 L289:L291 L526:L531 L370:L379 L397 L403 L391 L385 L409 L415 L421 L301:L352 L475 L481:L508 L460:L469 L436 L442 L448 L454 L520 L514 L358:L366 L157:L252 L427:L430">
      <formula1>"●"</formula1>
    </dataValidation>
    <dataValidation type="list" allowBlank="1" showInputMessage="1" showErrorMessage="1" sqref="K454 K4:K24 K28:K34 K40:K46 K256:K273 K289:K291 K295:K297 K283:K285 K277:K279 K397 K403 K391 K385 K409 K415 K421 K370:K379 K475 K481:K507 K460:K469 K436 K442 K448 K301:K352 K358:K364 K52:K252 K427:K430">
      <formula1>"○,－"</formula1>
    </dataValidation>
    <dataValidation type="list" allowBlank="1" showInputMessage="1" showErrorMessage="1" sqref="K508 K520 K514 K526:K531">
      <formula1>"○"</formula1>
    </dataValidation>
  </dataValidations>
  <printOptions horizontalCentered="1"/>
  <pageMargins left="0.59055118110236227" right="0.59055118110236227" top="0.59055118110236227" bottom="0.51181102362204722" header="0.31496062992125984" footer="0.31496062992125984"/>
  <pageSetup paperSize="9" scale="90" orientation="landscape" r:id="rId1"/>
  <headerFooter>
    <oddHeader>&amp;L&amp;"UD デジタル 教科書体 NP-R,標準"第１版　令和５年８月３１日&amp;C&amp;"UD デジタル 教科書体 NP-R,標準"過去５年間で委託料又は委託先が３年以上変化のない委託業務一覧　（決算額１，０００万円以上）No.&amp;P&amp;R&amp;"UD デジタル 教科書体 NP-R,標準"       　　　　総務部契約検査室  　</oddHeader>
    <oddFooter>&amp;C&amp;P</oddFooter>
  </headerFooter>
  <rowBreaks count="23" manualBreakCount="23">
    <brk id="27" max="11" man="1"/>
    <brk id="51" max="11" man="1"/>
    <brk id="75" max="11" man="1"/>
    <brk id="96" max="11" man="1"/>
    <brk id="117" max="11" man="1"/>
    <brk id="141" max="11" man="1"/>
    <brk id="165" max="11" man="1"/>
    <brk id="189" max="11" man="1"/>
    <brk id="213" max="11" man="1"/>
    <brk id="234" max="11" man="1"/>
    <brk id="255" max="11" man="1"/>
    <brk id="276" max="11" man="1"/>
    <brk id="300" max="11" man="1"/>
    <brk id="321" max="11" man="1"/>
    <brk id="345" max="11" man="1"/>
    <brk id="363" max="11" man="1"/>
    <brk id="384" max="11" man="1"/>
    <brk id="408" max="11" man="1"/>
    <brk id="429" max="11" man="1"/>
    <brk id="453" max="11" man="1"/>
    <brk id="474" max="11" man="1"/>
    <brk id="498" max="11" man="1"/>
    <brk id="519"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令和４年度（２０２２年度）</vt:lpstr>
      <vt:lpstr>'令和４年度（２０２２年度）'!Print_Area</vt:lpstr>
      <vt:lpstr>'令和４年度（２０２２年度）'!Print_Titles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吹田市役所</dc:creator>
  <cp:lastModifiedBy>新屋 美香</cp:lastModifiedBy>
  <cp:lastPrinted>2023-09-06T09:19:39Z</cp:lastPrinted>
  <dcterms:created xsi:type="dcterms:W3CDTF">2014-10-08T00:36:03Z</dcterms:created>
  <dcterms:modified xsi:type="dcterms:W3CDTF">2023-09-06T09:23:49Z</dcterms:modified>
</cp:coreProperties>
</file>