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032\室課専用\契約室共有\006決算委員会\Ｒ01\HP掲載用\04オープンデータ公開（※担当者、コメント削除）\第２版（R2.9.1）\"/>
    </mc:Choice>
  </mc:AlternateContent>
  <bookViews>
    <workbookView xWindow="600" yWindow="120" windowWidth="19395" windowHeight="7830"/>
  </bookViews>
  <sheets>
    <sheet name="調査票2" sheetId="1" r:id="rId1"/>
    <sheet name="Sheet1" sheetId="6" r:id="rId2"/>
  </sheets>
  <definedNames>
    <definedName name="_xlnm._FilterDatabase" localSheetId="0" hidden="1">調査票2!$A$2:$L$452</definedName>
    <definedName name="_xlnm.Print_Titles" localSheetId="0">調査票2!$1:$2</definedName>
  </definedNames>
  <calcPr calcId="162913"/>
</workbook>
</file>

<file path=xl/sharedStrings.xml><?xml version="1.0" encoding="utf-8"?>
<sst xmlns="http://schemas.openxmlformats.org/spreadsheetml/2006/main" count="2660" uniqueCount="486">
  <si>
    <t>部</t>
    <rPh sb="0" eb="1">
      <t>ブ</t>
    </rPh>
    <phoneticPr fontId="1"/>
  </si>
  <si>
    <t>委託業務名</t>
    <rPh sb="0" eb="2">
      <t>イタク</t>
    </rPh>
    <rPh sb="2" eb="4">
      <t>ギョウム</t>
    </rPh>
    <rPh sb="4" eb="5">
      <t>メイ</t>
    </rPh>
    <phoneticPr fontId="1"/>
  </si>
  <si>
    <t>区分</t>
    <rPh sb="0" eb="2">
      <t>クブン</t>
    </rPh>
    <phoneticPr fontId="1"/>
  </si>
  <si>
    <t>委託先</t>
    <rPh sb="0" eb="3">
      <t>イタクサキ</t>
    </rPh>
    <phoneticPr fontId="1"/>
  </si>
  <si>
    <t>決算額</t>
    <rPh sb="0" eb="2">
      <t>ケッサン</t>
    </rPh>
    <rPh sb="2" eb="3">
      <t>ガク</t>
    </rPh>
    <phoneticPr fontId="1"/>
  </si>
  <si>
    <t>契約方法</t>
    <rPh sb="0" eb="2">
      <t>ケイヤク</t>
    </rPh>
    <rPh sb="2" eb="4">
      <t>ホウホウ</t>
    </rPh>
    <phoneticPr fontId="1"/>
  </si>
  <si>
    <t>入札</t>
    <rPh sb="0" eb="2">
      <t>ニュウサツ</t>
    </rPh>
    <phoneticPr fontId="1"/>
  </si>
  <si>
    <t>●</t>
    <phoneticPr fontId="1"/>
  </si>
  <si>
    <t>単独随契</t>
    <rPh sb="0" eb="2">
      <t>タンドク</t>
    </rPh>
    <rPh sb="2" eb="4">
      <t>ズイケイ</t>
    </rPh>
    <phoneticPr fontId="1"/>
  </si>
  <si>
    <t>所管名</t>
    <rPh sb="0" eb="2">
      <t>ショカン</t>
    </rPh>
    <rPh sb="2" eb="3">
      <t>メイ</t>
    </rPh>
    <phoneticPr fontId="2"/>
  </si>
  <si>
    <t>室・課</t>
    <rPh sb="0" eb="1">
      <t>シツ</t>
    </rPh>
    <rPh sb="2" eb="3">
      <t>カ</t>
    </rPh>
    <phoneticPr fontId="1"/>
  </si>
  <si>
    <t>平成27年度
（2015年度）</t>
    <rPh sb="0" eb="2">
      <t>ヘイセイ</t>
    </rPh>
    <rPh sb="4" eb="6">
      <t>ネンド</t>
    </rPh>
    <rPh sb="12" eb="14">
      <t>ネンド</t>
    </rPh>
    <phoneticPr fontId="1"/>
  </si>
  <si>
    <t>平成28年度
（2016年度）</t>
    <rPh sb="0" eb="2">
      <t>ヘイセイ</t>
    </rPh>
    <rPh sb="4" eb="6">
      <t>ネンド</t>
    </rPh>
    <rPh sb="12" eb="14">
      <t>ネンド</t>
    </rPh>
    <phoneticPr fontId="1"/>
  </si>
  <si>
    <t>入札（長期）</t>
    <rPh sb="0" eb="2">
      <t>ニュウサツ</t>
    </rPh>
    <rPh sb="3" eb="5">
      <t>チョウキ</t>
    </rPh>
    <phoneticPr fontId="1"/>
  </si>
  <si>
    <t>平成29年度
（2017年度）</t>
    <rPh sb="0" eb="2">
      <t>ヘイセイ</t>
    </rPh>
    <rPh sb="4" eb="6">
      <t>ネンド</t>
    </rPh>
    <rPh sb="12" eb="14">
      <t>ネンド</t>
    </rPh>
    <phoneticPr fontId="1"/>
  </si>
  <si>
    <t>平成30年度
（2018年度）</t>
    <rPh sb="0" eb="2">
      <t>ヘイセイ</t>
    </rPh>
    <rPh sb="4" eb="6">
      <t>ネンド</t>
    </rPh>
    <rPh sb="12" eb="14">
      <t>ネンド</t>
    </rPh>
    <phoneticPr fontId="1"/>
  </si>
  <si>
    <t>Ｎｏ</t>
    <phoneticPr fontId="1"/>
  </si>
  <si>
    <t>令和元年度
（2019年度）</t>
    <rPh sb="0" eb="2">
      <t>レイワ</t>
    </rPh>
    <rPh sb="2" eb="3">
      <t>ガン</t>
    </rPh>
    <rPh sb="3" eb="5">
      <t>ネンド</t>
    </rPh>
    <rPh sb="11" eb="13">
      <t>ネンド</t>
    </rPh>
    <phoneticPr fontId="1"/>
  </si>
  <si>
    <t>委託料が
３年以上
同一</t>
    <rPh sb="0" eb="3">
      <t>イタクリョウ</t>
    </rPh>
    <rPh sb="6" eb="7">
      <t>ネン</t>
    </rPh>
    <rPh sb="7" eb="9">
      <t>イジョウ</t>
    </rPh>
    <rPh sb="10" eb="12">
      <t>ドウイツ</t>
    </rPh>
    <phoneticPr fontId="1"/>
  </si>
  <si>
    <t>委託先が
３年以上
同一</t>
    <rPh sb="0" eb="3">
      <t>イタクサキ</t>
    </rPh>
    <rPh sb="6" eb="7">
      <t>ネン</t>
    </rPh>
    <rPh sb="7" eb="9">
      <t>イジョウ</t>
    </rPh>
    <rPh sb="10" eb="12">
      <t>ドウイツ</t>
    </rPh>
    <phoneticPr fontId="1"/>
  </si>
  <si>
    <t>総務部</t>
    <rPh sb="0" eb="2">
      <t>ソウム</t>
    </rPh>
    <rPh sb="2" eb="3">
      <t>ブ</t>
    </rPh>
    <phoneticPr fontId="1"/>
  </si>
  <si>
    <t>広報課</t>
    <rPh sb="0" eb="3">
      <t>コウホウカ</t>
    </rPh>
    <phoneticPr fontId="1"/>
  </si>
  <si>
    <t>吹田市広報番組制作・放送業務</t>
    <rPh sb="0" eb="3">
      <t>スイタシ</t>
    </rPh>
    <rPh sb="3" eb="5">
      <t>コウホウ</t>
    </rPh>
    <rPh sb="5" eb="7">
      <t>バングミ</t>
    </rPh>
    <rPh sb="7" eb="9">
      <t>セイサク</t>
    </rPh>
    <rPh sb="10" eb="12">
      <t>ホウソウ</t>
    </rPh>
    <rPh sb="12" eb="14">
      <t>ギョウム</t>
    </rPh>
    <phoneticPr fontId="1"/>
  </si>
  <si>
    <t>(株)ジェイコムウエスト吹田局</t>
    <rPh sb="0" eb="3">
      <t>カブ</t>
    </rPh>
    <rPh sb="12" eb="14">
      <t>スイタ</t>
    </rPh>
    <rPh sb="14" eb="15">
      <t>キョク</t>
    </rPh>
    <phoneticPr fontId="1"/>
  </si>
  <si>
    <t>●</t>
  </si>
  <si>
    <t>「市報すいた」配布業務</t>
    <rPh sb="1" eb="3">
      <t>シホウ</t>
    </rPh>
    <rPh sb="7" eb="9">
      <t>ハイフ</t>
    </rPh>
    <rPh sb="9" eb="11">
      <t>ギョウム</t>
    </rPh>
    <phoneticPr fontId="1"/>
  </si>
  <si>
    <t>(株)ヤマツーナッジ</t>
    <rPh sb="0" eb="3">
      <t>カブ</t>
    </rPh>
    <phoneticPr fontId="1"/>
  </si>
  <si>
    <t>単独随契（４月～６月）</t>
    <rPh sb="0" eb="2">
      <t>タンドク</t>
    </rPh>
    <rPh sb="2" eb="4">
      <t>ズイケイ</t>
    </rPh>
    <rPh sb="6" eb="7">
      <t>ガツ</t>
    </rPh>
    <rPh sb="9" eb="10">
      <t>ガツ</t>
    </rPh>
    <phoneticPr fontId="1"/>
  </si>
  <si>
    <t>入札(長期)</t>
    <rPh sb="0" eb="2">
      <t>ニュウサツ</t>
    </rPh>
    <rPh sb="3" eb="5">
      <t>チョウキ</t>
    </rPh>
    <phoneticPr fontId="1"/>
  </si>
  <si>
    <t>入札（７月～３月）(長期)</t>
    <rPh sb="0" eb="2">
      <t>ニュウサツ</t>
    </rPh>
    <rPh sb="4" eb="5">
      <t>ガツ</t>
    </rPh>
    <rPh sb="7" eb="8">
      <t>ガツ</t>
    </rPh>
    <rPh sb="10" eb="12">
      <t>チョウキ</t>
    </rPh>
    <phoneticPr fontId="1"/>
  </si>
  <si>
    <t>総務室</t>
    <rPh sb="0" eb="2">
      <t>ソウム</t>
    </rPh>
    <rPh sb="2" eb="3">
      <t>シツ</t>
    </rPh>
    <phoneticPr fontId="1"/>
  </si>
  <si>
    <t>市庁舎警備業務</t>
    <rPh sb="0" eb="3">
      <t>シチョウシャ</t>
    </rPh>
    <rPh sb="3" eb="5">
      <t>ケイビ</t>
    </rPh>
    <rPh sb="5" eb="7">
      <t>ギョウム</t>
    </rPh>
    <phoneticPr fontId="1"/>
  </si>
  <si>
    <t>（株）イズミ　</t>
    <phoneticPr fontId="1"/>
  </si>
  <si>
    <t>H25年度入札（長期）</t>
    <rPh sb="3" eb="5">
      <t>ネンド</t>
    </rPh>
    <rPh sb="5" eb="7">
      <t>ニュウサツ</t>
    </rPh>
    <rPh sb="8" eb="10">
      <t>チョウキ</t>
    </rPh>
    <phoneticPr fontId="1"/>
  </si>
  <si>
    <t>単独随契（4月～5月）</t>
    <rPh sb="0" eb="2">
      <t>タンドク</t>
    </rPh>
    <rPh sb="2" eb="4">
      <t>ズイケイ</t>
    </rPh>
    <rPh sb="6" eb="7">
      <t>ガツ</t>
    </rPh>
    <rPh sb="9" eb="10">
      <t>ガツ</t>
    </rPh>
    <phoneticPr fontId="1"/>
  </si>
  <si>
    <t>H28年度入札（長期）</t>
    <rPh sb="3" eb="5">
      <t>ネンド</t>
    </rPh>
    <rPh sb="5" eb="7">
      <t>ニュウサツ</t>
    </rPh>
    <rPh sb="8" eb="10">
      <t>チョウキ</t>
    </rPh>
    <phoneticPr fontId="1"/>
  </si>
  <si>
    <t>単独随契（6月～9月）</t>
    <rPh sb="0" eb="2">
      <t>タンドク</t>
    </rPh>
    <rPh sb="2" eb="4">
      <t>ズイケイ</t>
    </rPh>
    <rPh sb="6" eb="7">
      <t>ガツ</t>
    </rPh>
    <rPh sb="9" eb="10">
      <t>ガツ</t>
    </rPh>
    <phoneticPr fontId="1"/>
  </si>
  <si>
    <t>市庁舎清掃業務</t>
    <rPh sb="0" eb="3">
      <t>シチョウシャ</t>
    </rPh>
    <rPh sb="3" eb="5">
      <t>セイソウ</t>
    </rPh>
    <rPh sb="5" eb="7">
      <t>ギョウム</t>
    </rPh>
    <phoneticPr fontId="1"/>
  </si>
  <si>
    <t>大代興業（株）</t>
    <rPh sb="0" eb="2">
      <t>オオシロ</t>
    </rPh>
    <rPh sb="2" eb="4">
      <t>コウギョウ</t>
    </rPh>
    <rPh sb="5" eb="6">
      <t>カブ</t>
    </rPh>
    <phoneticPr fontId="1"/>
  </si>
  <si>
    <t>（株）アカツキ　吹田営業所</t>
    <phoneticPr fontId="1"/>
  </si>
  <si>
    <t>H28年度入札（長期）</t>
    <phoneticPr fontId="1"/>
  </si>
  <si>
    <t>（株）イズミ　</t>
    <phoneticPr fontId="1"/>
  </si>
  <si>
    <t>（株）イズミ　</t>
    <phoneticPr fontId="1"/>
  </si>
  <si>
    <t>（株）イズミ　</t>
    <phoneticPr fontId="1"/>
  </si>
  <si>
    <t>近畿ビルサービス（株）　大阪営業所</t>
    <phoneticPr fontId="1"/>
  </si>
  <si>
    <t>（株）アカツキ　吹田営業所</t>
    <phoneticPr fontId="1"/>
  </si>
  <si>
    <t>H28年度入札（長期）</t>
    <phoneticPr fontId="1"/>
  </si>
  <si>
    <t>（株）アカツキ　吹田営業所</t>
    <phoneticPr fontId="1"/>
  </si>
  <si>
    <t>行政経営部</t>
    <rPh sb="0" eb="5">
      <t>ギョウセイケイエイブ</t>
    </rPh>
    <phoneticPr fontId="1"/>
  </si>
  <si>
    <t>情報政策室</t>
    <rPh sb="0" eb="2">
      <t>ジョウホウ</t>
    </rPh>
    <rPh sb="2" eb="4">
      <t>セイサク</t>
    </rPh>
    <rPh sb="4" eb="5">
      <t>シツ</t>
    </rPh>
    <phoneticPr fontId="1"/>
  </si>
  <si>
    <t>基幹系システム用サーバ等保守業務</t>
    <phoneticPr fontId="1"/>
  </si>
  <si>
    <t>日本電気（株）　関西支社</t>
    <phoneticPr fontId="1"/>
  </si>
  <si>
    <t>日本電気（株）　関西支社</t>
    <phoneticPr fontId="1"/>
  </si>
  <si>
    <t>日本電気（株）　関西支社</t>
    <phoneticPr fontId="1"/>
  </si>
  <si>
    <t>単独随契</t>
    <phoneticPr fontId="1"/>
  </si>
  <si>
    <t>行政経営部</t>
    <phoneticPr fontId="1"/>
  </si>
  <si>
    <t>情報政策室</t>
    <phoneticPr fontId="1"/>
  </si>
  <si>
    <t>仮想化基盤・インターネット関連システム構築及び運用業務</t>
    <phoneticPr fontId="1"/>
  </si>
  <si>
    <t>シーレイシステム（株）</t>
    <rPh sb="9" eb="10">
      <t>カブ</t>
    </rPh>
    <phoneticPr fontId="1"/>
  </si>
  <si>
    <t>○</t>
  </si>
  <si>
    <t>H25年度入札（長期）
（4月～8月）</t>
    <rPh sb="3" eb="5">
      <t>ネンド</t>
    </rPh>
    <rPh sb="5" eb="7">
      <t>ニュウサツ</t>
    </rPh>
    <rPh sb="8" eb="10">
      <t>チョウキ</t>
    </rPh>
    <rPh sb="14" eb="15">
      <t>ガツ</t>
    </rPh>
    <rPh sb="17" eb="18">
      <t>ガツ</t>
    </rPh>
    <phoneticPr fontId="1"/>
  </si>
  <si>
    <t>H30年度入札（長期）</t>
    <rPh sb="3" eb="5">
      <t>ネンド</t>
    </rPh>
    <rPh sb="5" eb="7">
      <t>ニュウサツ</t>
    </rPh>
    <rPh sb="8" eb="10">
      <t>チョウキ</t>
    </rPh>
    <phoneticPr fontId="1"/>
  </si>
  <si>
    <t>単独随契（9月～2月）</t>
    <rPh sb="6" eb="7">
      <t>ガツ</t>
    </rPh>
    <rPh sb="9" eb="10">
      <t>ガツ</t>
    </rPh>
    <phoneticPr fontId="1"/>
  </si>
  <si>
    <t>入札（3月）（長期）</t>
    <rPh sb="0" eb="2">
      <t>ニュウサツ</t>
    </rPh>
    <rPh sb="4" eb="5">
      <t>ガツ</t>
    </rPh>
    <rPh sb="7" eb="9">
      <t>チョウキ</t>
    </rPh>
    <phoneticPr fontId="1"/>
  </si>
  <si>
    <t>行政経営部</t>
    <phoneticPr fontId="1"/>
  </si>
  <si>
    <t>ヘルプデスク業務</t>
    <phoneticPr fontId="1"/>
  </si>
  <si>
    <t>（株）日本ビジネスデータープロセシングセンター</t>
    <phoneticPr fontId="1"/>
  </si>
  <si>
    <t>（株）日本ビジネスデータープロセシングセンター</t>
    <phoneticPr fontId="1"/>
  </si>
  <si>
    <t>●</t>
    <phoneticPr fontId="1"/>
  </si>
  <si>
    <t>単独随契</t>
    <phoneticPr fontId="1"/>
  </si>
  <si>
    <t>単独随契（4月～5月）</t>
    <rPh sb="6" eb="7">
      <t>ガツ</t>
    </rPh>
    <rPh sb="9" eb="10">
      <t>ガツ</t>
    </rPh>
    <phoneticPr fontId="1"/>
  </si>
  <si>
    <t>H29年度入札（長期）</t>
    <rPh sb="3" eb="5">
      <t>ネンド</t>
    </rPh>
    <rPh sb="5" eb="7">
      <t>ニュウサツ</t>
    </rPh>
    <rPh sb="8" eb="10">
      <t>チョウキ</t>
    </rPh>
    <phoneticPr fontId="1"/>
  </si>
  <si>
    <t>H29年度入札（長期）
（4月～5月）</t>
    <rPh sb="3" eb="5">
      <t>ネンド</t>
    </rPh>
    <rPh sb="5" eb="7">
      <t>ニュウサツ</t>
    </rPh>
    <rPh sb="8" eb="10">
      <t>チョウキ</t>
    </rPh>
    <rPh sb="14" eb="15">
      <t>ガツ</t>
    </rPh>
    <rPh sb="17" eb="18">
      <t>ガツ</t>
    </rPh>
    <phoneticPr fontId="1"/>
  </si>
  <si>
    <t>入札（6月～3月）（長期）</t>
    <rPh sb="0" eb="2">
      <t>ニュウサツ</t>
    </rPh>
    <rPh sb="4" eb="5">
      <t>ガツ</t>
    </rPh>
    <rPh sb="7" eb="8">
      <t>ガツ</t>
    </rPh>
    <rPh sb="10" eb="12">
      <t>チョウキ</t>
    </rPh>
    <phoneticPr fontId="1"/>
  </si>
  <si>
    <t>単独随契（6月～10月）</t>
    <rPh sb="6" eb="7">
      <t>ガツ</t>
    </rPh>
    <rPh sb="10" eb="11">
      <t>ガツ</t>
    </rPh>
    <phoneticPr fontId="1"/>
  </si>
  <si>
    <t>入札（11月～3月）（長期）</t>
    <rPh sb="0" eb="2">
      <t>ニュウサツ</t>
    </rPh>
    <rPh sb="5" eb="6">
      <t>ガツ</t>
    </rPh>
    <rPh sb="8" eb="9">
      <t>ガツ</t>
    </rPh>
    <rPh sb="11" eb="13">
      <t>チョウキ</t>
    </rPh>
    <phoneticPr fontId="1"/>
  </si>
  <si>
    <t>税務部</t>
    <rPh sb="0" eb="2">
      <t>ゼイム</t>
    </rPh>
    <rPh sb="2" eb="3">
      <t>ブ</t>
    </rPh>
    <phoneticPr fontId="1"/>
  </si>
  <si>
    <t>資産税課</t>
    <rPh sb="0" eb="3">
      <t>シサンゼイ</t>
    </rPh>
    <rPh sb="3" eb="4">
      <t>カ</t>
    </rPh>
    <phoneticPr fontId="1"/>
  </si>
  <si>
    <t>朝日航洋（株）
西日本空情支社</t>
    <phoneticPr fontId="1"/>
  </si>
  <si>
    <t>入札(債務負担)</t>
    <rPh sb="3" eb="5">
      <t>サイム</t>
    </rPh>
    <rPh sb="5" eb="7">
      <t>フタン</t>
    </rPh>
    <phoneticPr fontId="1"/>
  </si>
  <si>
    <t>H28年度入札(債務負担)</t>
    <rPh sb="3" eb="5">
      <t>ネンド</t>
    </rPh>
    <rPh sb="8" eb="10">
      <t>サイム</t>
    </rPh>
    <rPh sb="10" eb="12">
      <t>フタン</t>
    </rPh>
    <phoneticPr fontId="1"/>
  </si>
  <si>
    <t>H30年度入札(債務負担)</t>
    <rPh sb="3" eb="5">
      <t>ネンド</t>
    </rPh>
    <rPh sb="8" eb="10">
      <t>サイム</t>
    </rPh>
    <rPh sb="10" eb="12">
      <t>フタン</t>
    </rPh>
    <phoneticPr fontId="1"/>
  </si>
  <si>
    <t>固定資産土地家屋異動更新業務</t>
    <phoneticPr fontId="1"/>
  </si>
  <si>
    <t>朝日航洋（株）
西日本空情支社</t>
    <phoneticPr fontId="1"/>
  </si>
  <si>
    <t>入札</t>
    <phoneticPr fontId="1"/>
  </si>
  <si>
    <t>固定資産評価替え路線価付設業務</t>
    <phoneticPr fontId="1"/>
  </si>
  <si>
    <t>市民部</t>
    <rPh sb="0" eb="2">
      <t>シミン</t>
    </rPh>
    <rPh sb="2" eb="3">
      <t>ブ</t>
    </rPh>
    <phoneticPr fontId="1"/>
  </si>
  <si>
    <t>市民課</t>
    <rPh sb="0" eb="3">
      <t>シミンカ</t>
    </rPh>
    <phoneticPr fontId="1"/>
  </si>
  <si>
    <t>戸籍等情報システムソフトウェア業務</t>
    <rPh sb="0" eb="2">
      <t>コセキ</t>
    </rPh>
    <rPh sb="2" eb="3">
      <t>トウ</t>
    </rPh>
    <rPh sb="3" eb="5">
      <t>ジョウホウ</t>
    </rPh>
    <rPh sb="15" eb="17">
      <t>ギョウム</t>
    </rPh>
    <phoneticPr fontId="1"/>
  </si>
  <si>
    <t>(株）日立システムズ
関西支社</t>
    <rPh sb="1" eb="2">
      <t>カブ</t>
    </rPh>
    <rPh sb="3" eb="5">
      <t>ヒタチ</t>
    </rPh>
    <rPh sb="11" eb="13">
      <t>カンサイ</t>
    </rPh>
    <rPh sb="13" eb="15">
      <t>シシャ</t>
    </rPh>
    <phoneticPr fontId="1"/>
  </si>
  <si>
    <t>市民部</t>
    <rPh sb="0" eb="3">
      <t>シミンブ</t>
    </rPh>
    <phoneticPr fontId="1"/>
  </si>
  <si>
    <t>人権政策室
交流活動館</t>
    <rPh sb="0" eb="2">
      <t>ジンケン</t>
    </rPh>
    <rPh sb="2" eb="4">
      <t>セイサク</t>
    </rPh>
    <rPh sb="4" eb="5">
      <t>シツ</t>
    </rPh>
    <rPh sb="6" eb="11">
      <t>コウリュウカツドウカン</t>
    </rPh>
    <phoneticPr fontId="1"/>
  </si>
  <si>
    <t>吹田市総合生活相談事業等業務委託</t>
    <rPh sb="0" eb="3">
      <t>スイタシ</t>
    </rPh>
    <rPh sb="3" eb="11">
      <t>ソウゴウセイカツソウダンジギョウ</t>
    </rPh>
    <rPh sb="11" eb="12">
      <t>ナド</t>
    </rPh>
    <rPh sb="12" eb="14">
      <t>ギョウム</t>
    </rPh>
    <rPh sb="14" eb="16">
      <t>イタク</t>
    </rPh>
    <phoneticPr fontId="1"/>
  </si>
  <si>
    <t>一般社団法人吹田きしべ地域人権協会</t>
    <rPh sb="0" eb="6">
      <t>イッパンシャダンホウジンスイタ</t>
    </rPh>
    <rPh sb="6" eb="17">
      <t>キシベチイキジンケンキョウカイ</t>
    </rPh>
    <phoneticPr fontId="1"/>
  </si>
  <si>
    <t>単独随契</t>
    <rPh sb="0" eb="4">
      <t>タンドクズイケイ</t>
    </rPh>
    <phoneticPr fontId="1"/>
  </si>
  <si>
    <t>市民自治推進室</t>
    <rPh sb="0" eb="2">
      <t>シミン</t>
    </rPh>
    <rPh sb="2" eb="4">
      <t>ジチ</t>
    </rPh>
    <rPh sb="4" eb="6">
      <t>スイシン</t>
    </rPh>
    <rPh sb="6" eb="7">
      <t>シツ</t>
    </rPh>
    <phoneticPr fontId="1"/>
  </si>
  <si>
    <t>吹田市立千里市民センター事務事業委託業務</t>
    <rPh sb="0" eb="4">
      <t>スイタシリツ</t>
    </rPh>
    <rPh sb="4" eb="6">
      <t>センリ</t>
    </rPh>
    <rPh sb="6" eb="8">
      <t>シミン</t>
    </rPh>
    <rPh sb="12" eb="14">
      <t>ジム</t>
    </rPh>
    <rPh sb="14" eb="16">
      <t>ジギョウ</t>
    </rPh>
    <rPh sb="16" eb="18">
      <t>イタク</t>
    </rPh>
    <rPh sb="18" eb="20">
      <t>ギョウム</t>
    </rPh>
    <phoneticPr fontId="1"/>
  </si>
  <si>
    <t>(株)東急コミュニティー</t>
    <rPh sb="0" eb="3">
      <t>カブ</t>
    </rPh>
    <rPh sb="3" eb="5">
      <t>トウキュウ</t>
    </rPh>
    <phoneticPr fontId="1"/>
  </si>
  <si>
    <t>都市魅力部</t>
    <rPh sb="0" eb="2">
      <t>トシ</t>
    </rPh>
    <rPh sb="2" eb="4">
      <t>ミリョク</t>
    </rPh>
    <rPh sb="4" eb="5">
      <t>ブ</t>
    </rPh>
    <phoneticPr fontId="1"/>
  </si>
  <si>
    <t>地域経済振興室</t>
    <rPh sb="0" eb="4">
      <t>チイキケイザイ</t>
    </rPh>
    <rPh sb="4" eb="6">
      <t>シンコウ</t>
    </rPh>
    <rPh sb="6" eb="7">
      <t>シツ</t>
    </rPh>
    <phoneticPr fontId="1"/>
  </si>
  <si>
    <t>ＪＯＢナビすいた運営業務委託</t>
    <phoneticPr fontId="1"/>
  </si>
  <si>
    <t>（株）パソナ　</t>
    <rPh sb="1" eb="2">
      <t>カブ</t>
    </rPh>
    <phoneticPr fontId="1"/>
  </si>
  <si>
    <t>都市魅力部</t>
    <rPh sb="0" eb="5">
      <t>トシミリョクブ</t>
    </rPh>
    <phoneticPr fontId="1"/>
  </si>
  <si>
    <t>シティプロモーション推進室</t>
    <rPh sb="10" eb="13">
      <t>スイシンシツ</t>
    </rPh>
    <phoneticPr fontId="1"/>
  </si>
  <si>
    <t>吹田市情報発信プラザ運営業務</t>
    <phoneticPr fontId="1"/>
  </si>
  <si>
    <t>(一社）吹田にぎわい観光協会</t>
  </si>
  <si>
    <t>文化スポーツ推進室</t>
    <rPh sb="0" eb="2">
      <t>ブンカ</t>
    </rPh>
    <rPh sb="6" eb="8">
      <t>スイシン</t>
    </rPh>
    <rPh sb="8" eb="9">
      <t>シツ</t>
    </rPh>
    <phoneticPr fontId="1"/>
  </si>
  <si>
    <t>平成３１年度　吹田市長杯（旗）体育大会等事業に関する業務</t>
    <rPh sb="0" eb="2">
      <t>ヘイセイ</t>
    </rPh>
    <rPh sb="4" eb="6">
      <t>ネンド</t>
    </rPh>
    <rPh sb="7" eb="10">
      <t>スイタシ</t>
    </rPh>
    <rPh sb="10" eb="11">
      <t>チョウ</t>
    </rPh>
    <rPh sb="11" eb="12">
      <t>ハイ</t>
    </rPh>
    <rPh sb="13" eb="14">
      <t>ハタ</t>
    </rPh>
    <rPh sb="15" eb="17">
      <t>タイイク</t>
    </rPh>
    <rPh sb="17" eb="19">
      <t>タイカイ</t>
    </rPh>
    <rPh sb="19" eb="20">
      <t>トウ</t>
    </rPh>
    <rPh sb="20" eb="22">
      <t>ジギョウ</t>
    </rPh>
    <rPh sb="23" eb="24">
      <t>カン</t>
    </rPh>
    <rPh sb="26" eb="28">
      <t>ギョウム</t>
    </rPh>
    <phoneticPr fontId="1"/>
  </si>
  <si>
    <t>（公社）吹田市体育協会</t>
    <rPh sb="1" eb="2">
      <t>コウ</t>
    </rPh>
    <rPh sb="2" eb="3">
      <t>シャ</t>
    </rPh>
    <rPh sb="4" eb="7">
      <t>スイタシ</t>
    </rPh>
    <rPh sb="7" eb="9">
      <t>タイイク</t>
    </rPh>
    <rPh sb="9" eb="11">
      <t>キョウカイ</t>
    </rPh>
    <phoneticPr fontId="1"/>
  </si>
  <si>
    <t>令和元年度年度吹田市民劇場等運営業務</t>
    <rPh sb="0" eb="2">
      <t>レイワ</t>
    </rPh>
    <rPh sb="2" eb="4">
      <t>ガンネン</t>
    </rPh>
    <rPh sb="4" eb="5">
      <t>ド</t>
    </rPh>
    <rPh sb="5" eb="7">
      <t>ネンド</t>
    </rPh>
    <rPh sb="7" eb="9">
      <t>スイタ</t>
    </rPh>
    <rPh sb="9" eb="11">
      <t>シミン</t>
    </rPh>
    <rPh sb="11" eb="13">
      <t>ゲキジョウ</t>
    </rPh>
    <rPh sb="13" eb="14">
      <t>トウ</t>
    </rPh>
    <rPh sb="14" eb="16">
      <t>ウンエイ</t>
    </rPh>
    <rPh sb="16" eb="18">
      <t>ギョウム</t>
    </rPh>
    <phoneticPr fontId="1"/>
  </si>
  <si>
    <t>（公財）吹田市文化振興事業団</t>
    <rPh sb="1" eb="2">
      <t>コウ</t>
    </rPh>
    <rPh sb="2" eb="3">
      <t>ザイ</t>
    </rPh>
    <rPh sb="4" eb="7">
      <t>スイタシ</t>
    </rPh>
    <rPh sb="7" eb="9">
      <t>ブンカ</t>
    </rPh>
    <rPh sb="9" eb="11">
      <t>シンコウ</t>
    </rPh>
    <rPh sb="11" eb="14">
      <t>ジギョウダン</t>
    </rPh>
    <phoneticPr fontId="1"/>
  </si>
  <si>
    <t>（公財）吹田市文化振興事業団</t>
    <phoneticPr fontId="1"/>
  </si>
  <si>
    <t>（公財）吹田市文化振興事業団</t>
    <phoneticPr fontId="1"/>
  </si>
  <si>
    <t>単独随契</t>
    <phoneticPr fontId="1"/>
  </si>
  <si>
    <t>環境部</t>
    <rPh sb="0" eb="2">
      <t>カンキョウ</t>
    </rPh>
    <rPh sb="2" eb="3">
      <t>ブ</t>
    </rPh>
    <phoneticPr fontId="1"/>
  </si>
  <si>
    <t>環境保全指導課</t>
    <rPh sb="0" eb="2">
      <t>カンキョウ</t>
    </rPh>
    <rPh sb="2" eb="4">
      <t>ホゼン</t>
    </rPh>
    <rPh sb="4" eb="6">
      <t>シドウ</t>
    </rPh>
    <rPh sb="6" eb="7">
      <t>カ</t>
    </rPh>
    <phoneticPr fontId="1"/>
  </si>
  <si>
    <t>吹田市南吹田地域地下水汚染対策に関するモニタリング評価委託業務</t>
    <phoneticPr fontId="1"/>
  </si>
  <si>
    <t>（株）建設技術研究所</t>
    <rPh sb="1" eb="2">
      <t>カブ</t>
    </rPh>
    <rPh sb="3" eb="5">
      <t>ケンセツ</t>
    </rPh>
    <rPh sb="5" eb="7">
      <t>ギジュツ</t>
    </rPh>
    <rPh sb="7" eb="10">
      <t>ケンキュウジョ</t>
    </rPh>
    <phoneticPr fontId="1"/>
  </si>
  <si>
    <t>（株）建設技術研究所</t>
  </si>
  <si>
    <t>環境保全指導課</t>
    <phoneticPr fontId="1"/>
  </si>
  <si>
    <t>大気常時監視測定局維持管理委託業務</t>
    <phoneticPr fontId="1"/>
  </si>
  <si>
    <t>(株)デイケイケイサービス関西</t>
    <rPh sb="1" eb="2">
      <t>カブ</t>
    </rPh>
    <rPh sb="13" eb="15">
      <t>カンサイ</t>
    </rPh>
    <phoneticPr fontId="1"/>
  </si>
  <si>
    <t>単独随契（４月～５月）</t>
    <rPh sb="0" eb="2">
      <t>タンドク</t>
    </rPh>
    <rPh sb="2" eb="4">
      <t>ズイケイ</t>
    </rPh>
    <rPh sb="6" eb="7">
      <t>ガツ</t>
    </rPh>
    <rPh sb="9" eb="10">
      <t>ガツ</t>
    </rPh>
    <phoneticPr fontId="1"/>
  </si>
  <si>
    <t>(株)デイケイケイサービス関西</t>
    <phoneticPr fontId="1"/>
  </si>
  <si>
    <t>入札（６月～３月）</t>
    <rPh sb="0" eb="2">
      <t>ニュウサツ</t>
    </rPh>
    <rPh sb="4" eb="5">
      <t>ガツ</t>
    </rPh>
    <rPh sb="7" eb="8">
      <t>ガツ</t>
    </rPh>
    <phoneticPr fontId="1"/>
  </si>
  <si>
    <t>環境保全指導課</t>
    <phoneticPr fontId="1"/>
  </si>
  <si>
    <t>微小粒子状物質（PM2.5）大気環境調査委託業務</t>
    <phoneticPr fontId="1"/>
  </si>
  <si>
    <t>環境計測（株）</t>
    <phoneticPr fontId="1"/>
  </si>
  <si>
    <t>環境計測（株）</t>
    <phoneticPr fontId="1"/>
  </si>
  <si>
    <t>東芝ナノアナリシス（株）</t>
    <rPh sb="0" eb="2">
      <t>トウシバ</t>
    </rPh>
    <rPh sb="10" eb="11">
      <t>カブ</t>
    </rPh>
    <phoneticPr fontId="1"/>
  </si>
  <si>
    <t>環境計測（株）</t>
    <rPh sb="0" eb="2">
      <t>カンキョウ</t>
    </rPh>
    <rPh sb="2" eb="4">
      <t>ケイソク</t>
    </rPh>
    <rPh sb="5" eb="6">
      <t>カブ</t>
    </rPh>
    <phoneticPr fontId="1"/>
  </si>
  <si>
    <t>環境監視等委託業務
（H28年度以降委託業務名は、環境監視等（大気関係）委託業務）</t>
    <rPh sb="0" eb="2">
      <t>カンキョウ</t>
    </rPh>
    <rPh sb="2" eb="5">
      <t>カンシトウ</t>
    </rPh>
    <rPh sb="5" eb="7">
      <t>イタク</t>
    </rPh>
    <rPh sb="7" eb="9">
      <t>ギョウム</t>
    </rPh>
    <rPh sb="14" eb="16">
      <t>ネンド</t>
    </rPh>
    <rPh sb="16" eb="18">
      <t>イコウ</t>
    </rPh>
    <rPh sb="18" eb="20">
      <t>イタク</t>
    </rPh>
    <rPh sb="20" eb="22">
      <t>ギョウム</t>
    </rPh>
    <rPh sb="22" eb="23">
      <t>メイ</t>
    </rPh>
    <rPh sb="25" eb="27">
      <t>カンキョウ</t>
    </rPh>
    <rPh sb="27" eb="30">
      <t>カンシトウ</t>
    </rPh>
    <rPh sb="31" eb="33">
      <t>タイキ</t>
    </rPh>
    <rPh sb="33" eb="35">
      <t>カンケイ</t>
    </rPh>
    <rPh sb="36" eb="38">
      <t>イタク</t>
    </rPh>
    <rPh sb="38" eb="40">
      <t>ギョウム</t>
    </rPh>
    <phoneticPr fontId="1"/>
  </si>
  <si>
    <t>中外テクノス（株）</t>
    <rPh sb="0" eb="2">
      <t>チュウガイ</t>
    </rPh>
    <rPh sb="7" eb="8">
      <t>カブ</t>
    </rPh>
    <phoneticPr fontId="1"/>
  </si>
  <si>
    <t>環境部</t>
    <rPh sb="0" eb="3">
      <t>カンキョウブ</t>
    </rPh>
    <phoneticPr fontId="1"/>
  </si>
  <si>
    <t>事業課</t>
    <rPh sb="0" eb="2">
      <t>ジギョウ</t>
    </rPh>
    <rPh sb="2" eb="3">
      <t>カ</t>
    </rPh>
    <phoneticPr fontId="1"/>
  </si>
  <si>
    <t>し尿収集運搬業務</t>
    <rPh sb="1" eb="2">
      <t>ニョウ</t>
    </rPh>
    <rPh sb="2" eb="8">
      <t>シュウシュウウンパンギョウム</t>
    </rPh>
    <phoneticPr fontId="1"/>
  </si>
  <si>
    <t>(有)フカモリ吹田営業所</t>
  </si>
  <si>
    <t>－</t>
  </si>
  <si>
    <t>事業課</t>
    <rPh sb="0" eb="3">
      <t>ジ</t>
    </rPh>
    <phoneticPr fontId="1"/>
  </si>
  <si>
    <t>医療に伴う排出物等・動物の死体収集運搬業務</t>
    <rPh sb="0" eb="2">
      <t>イリョウ</t>
    </rPh>
    <rPh sb="3" eb="4">
      <t>トモナ</t>
    </rPh>
    <rPh sb="5" eb="7">
      <t>ハイシュツ</t>
    </rPh>
    <rPh sb="7" eb="8">
      <t>ブツ</t>
    </rPh>
    <rPh sb="8" eb="9">
      <t>トウ</t>
    </rPh>
    <rPh sb="10" eb="12">
      <t>ドウブツ</t>
    </rPh>
    <rPh sb="13" eb="15">
      <t>シタイ</t>
    </rPh>
    <rPh sb="15" eb="17">
      <t>シュウシュウ</t>
    </rPh>
    <rPh sb="17" eb="19">
      <t>ウンパン</t>
    </rPh>
    <rPh sb="19" eb="21">
      <t>ギョウム</t>
    </rPh>
    <phoneticPr fontId="1"/>
  </si>
  <si>
    <t>（株）セツリョウ</t>
    <rPh sb="0" eb="3">
      <t>カブ</t>
    </rPh>
    <phoneticPr fontId="1"/>
  </si>
  <si>
    <t>入札(10月～3月）（長期）</t>
  </si>
  <si>
    <t>資源循環エネルギーセンター</t>
    <rPh sb="0" eb="4">
      <t>シゲンジュンカン</t>
    </rPh>
    <phoneticPr fontId="1"/>
  </si>
  <si>
    <t>資源循環エネルギーセンター維持管理業務</t>
    <rPh sb="0" eb="4">
      <t>シゲンジュンカン</t>
    </rPh>
    <rPh sb="13" eb="15">
      <t>イジ</t>
    </rPh>
    <rPh sb="15" eb="17">
      <t>カンリ</t>
    </rPh>
    <rPh sb="17" eb="19">
      <t>ギョウム</t>
    </rPh>
    <phoneticPr fontId="1"/>
  </si>
  <si>
    <t>（株）タクマテクノス　西日本支社</t>
    <phoneticPr fontId="1"/>
  </si>
  <si>
    <t>（株）タクマテクノス　西日本支社</t>
  </si>
  <si>
    <t>随意契約（4月～9月）</t>
    <rPh sb="0" eb="4">
      <t>ズイイケイヤク</t>
    </rPh>
    <rPh sb="6" eb="7">
      <t>ツキ</t>
    </rPh>
    <rPh sb="9" eb="10">
      <t>ツキ</t>
    </rPh>
    <phoneticPr fontId="1"/>
  </si>
  <si>
    <t>H27年度入札（長期）</t>
    <rPh sb="3" eb="5">
      <t>ネンド</t>
    </rPh>
    <rPh sb="5" eb="7">
      <t>ニュウサツ</t>
    </rPh>
    <rPh sb="8" eb="10">
      <t>チョウキ</t>
    </rPh>
    <phoneticPr fontId="1"/>
  </si>
  <si>
    <t>環境部</t>
    <phoneticPr fontId="1"/>
  </si>
  <si>
    <t>資源循環エネルギーセンター</t>
    <phoneticPr fontId="1"/>
  </si>
  <si>
    <t>資源循環エネルギーセンター溶融飛灰搬送処理業務</t>
    <phoneticPr fontId="1"/>
  </si>
  <si>
    <t>三池製錬（株）</t>
    <rPh sb="0" eb="2">
      <t>ミイケ</t>
    </rPh>
    <rPh sb="2" eb="4">
      <t>セイレン</t>
    </rPh>
    <rPh sb="5" eb="6">
      <t>カブ</t>
    </rPh>
    <phoneticPr fontId="1"/>
  </si>
  <si>
    <t>資源循環エネルギーセンター残灰搬送業務</t>
    <phoneticPr fontId="1"/>
  </si>
  <si>
    <t>（株）カンポ</t>
  </si>
  <si>
    <t>環境部</t>
    <phoneticPr fontId="1"/>
  </si>
  <si>
    <t>資源循環エネルギーセンター</t>
    <phoneticPr fontId="1"/>
  </si>
  <si>
    <t>資源循環エネルギーセンター環境測定業務</t>
    <phoneticPr fontId="1"/>
  </si>
  <si>
    <t>帝人エコ・サイエンス（株）関西事業所</t>
    <phoneticPr fontId="1"/>
  </si>
  <si>
    <t>帝人エコ・サイエンス（株）関西事業所</t>
    <phoneticPr fontId="1"/>
  </si>
  <si>
    <t>帝人エコ・サイエンス（株）関西事業所</t>
    <phoneticPr fontId="1"/>
  </si>
  <si>
    <t>破砕選別工場</t>
    <rPh sb="0" eb="6">
      <t>ハ</t>
    </rPh>
    <phoneticPr fontId="1"/>
  </si>
  <si>
    <t>破砕選別工場等施設整備・保守業務</t>
  </si>
  <si>
    <t>(株)ファノバ</t>
    <rPh sb="0" eb="3">
      <t>カブ</t>
    </rPh>
    <phoneticPr fontId="1"/>
  </si>
  <si>
    <t>単独随契（4月～9月）</t>
    <rPh sb="0" eb="2">
      <t>タンドク</t>
    </rPh>
    <rPh sb="2" eb="4">
      <t>ズイケイ</t>
    </rPh>
    <rPh sb="6" eb="7">
      <t>ガツ</t>
    </rPh>
    <rPh sb="9" eb="10">
      <t>ガツ</t>
    </rPh>
    <phoneticPr fontId="1"/>
  </si>
  <si>
    <t>破砕選別工場大型複雑ごみ等解体・選別業務</t>
    <rPh sb="6" eb="12">
      <t>オ</t>
    </rPh>
    <rPh sb="12" eb="13">
      <t>ナド</t>
    </rPh>
    <phoneticPr fontId="1"/>
  </si>
  <si>
    <t>㈱小野サービス</t>
    <rPh sb="1" eb="3">
      <t>オノ</t>
    </rPh>
    <phoneticPr fontId="1"/>
  </si>
  <si>
    <t>単独随契（4月～6月）</t>
    <rPh sb="0" eb="2">
      <t>タンドク</t>
    </rPh>
    <rPh sb="2" eb="4">
      <t>ズイケイ</t>
    </rPh>
    <rPh sb="6" eb="7">
      <t>ガツ</t>
    </rPh>
    <rPh sb="9" eb="10">
      <t>ガツ</t>
    </rPh>
    <phoneticPr fontId="1"/>
  </si>
  <si>
    <t>入札（7月～3月）（長期）</t>
    <rPh sb="0" eb="2">
      <t>ニュウサツ</t>
    </rPh>
    <rPh sb="4" eb="5">
      <t>ガツ</t>
    </rPh>
    <rPh sb="7" eb="8">
      <t>ガツ</t>
    </rPh>
    <rPh sb="10" eb="12">
      <t>チョウキ</t>
    </rPh>
    <phoneticPr fontId="1"/>
  </si>
  <si>
    <t>単独随契（7月～3月）（長期）</t>
    <rPh sb="0" eb="2">
      <t>タンドク</t>
    </rPh>
    <rPh sb="2" eb="4">
      <t>ズイケイ</t>
    </rPh>
    <rPh sb="6" eb="7">
      <t>ガツ</t>
    </rPh>
    <rPh sb="9" eb="10">
      <t>ガツ</t>
    </rPh>
    <rPh sb="12" eb="14">
      <t>チョウキ</t>
    </rPh>
    <phoneticPr fontId="1"/>
  </si>
  <si>
    <t>破砕選別工場資源ごみ（ﾋﾞﾝ・カレット類）選別業務</t>
  </si>
  <si>
    <t>林硝子㈱</t>
    <rPh sb="0" eb="1">
      <t>ハヤシ</t>
    </rPh>
    <rPh sb="1" eb="3">
      <t>ガラス</t>
    </rPh>
    <phoneticPr fontId="1"/>
  </si>
  <si>
    <t>破砕選別工場資源ごみ（古紙・古布類）選別業務</t>
  </si>
  <si>
    <t>㈱吹田資源リサイクルユニオン</t>
    <rPh sb="1" eb="3">
      <t>スイタ</t>
    </rPh>
    <rPh sb="3" eb="5">
      <t>シゲン</t>
    </rPh>
    <phoneticPr fontId="1"/>
  </si>
  <si>
    <t>破砕選別工場(ペットボトル)選別業務</t>
    <phoneticPr fontId="1"/>
  </si>
  <si>
    <t>土木部</t>
    <rPh sb="0" eb="3">
      <t>ドボクブ</t>
    </rPh>
    <phoneticPr fontId="1"/>
  </si>
  <si>
    <t>総務交通室</t>
    <rPh sb="0" eb="5">
      <t>ソウムコウツウシツ</t>
    </rPh>
    <phoneticPr fontId="1"/>
  </si>
  <si>
    <t>総合的自転車対策業務</t>
    <rPh sb="0" eb="3">
      <t>ソウゴウテキ</t>
    </rPh>
    <rPh sb="3" eb="6">
      <t>ジテンシャ</t>
    </rPh>
    <rPh sb="6" eb="8">
      <t>タイサク</t>
    </rPh>
    <rPh sb="8" eb="10">
      <t>ギョウム</t>
    </rPh>
    <phoneticPr fontId="1"/>
  </si>
  <si>
    <t>（公社）吹田市シルバー人材センター</t>
  </si>
  <si>
    <t>（公社）吹田市シルバー人材センター</t>
    <rPh sb="1" eb="3">
      <t>コウシャ</t>
    </rPh>
    <rPh sb="4" eb="7">
      <t>スイタシ</t>
    </rPh>
    <rPh sb="11" eb="13">
      <t>ジンザイ</t>
    </rPh>
    <phoneticPr fontId="1"/>
  </si>
  <si>
    <t>単独随契</t>
  </si>
  <si>
    <t>阪急南千里駅前西第１自転車駐車場地下機械式駐輪装置保守点検等業務</t>
    <phoneticPr fontId="1"/>
  </si>
  <si>
    <t>（株）技研製作所</t>
    <phoneticPr fontId="1"/>
  </si>
  <si>
    <t>（株）技研製作所</t>
  </si>
  <si>
    <t>（株）技研製作所</t>
    <phoneticPr fontId="1"/>
  </si>
  <si>
    <t>土木部</t>
    <rPh sb="0" eb="2">
      <t>ドボク</t>
    </rPh>
    <rPh sb="2" eb="3">
      <t>ブ</t>
    </rPh>
    <phoneticPr fontId="1"/>
  </si>
  <si>
    <t>道路室</t>
    <rPh sb="0" eb="2">
      <t>ドウロ</t>
    </rPh>
    <rPh sb="2" eb="3">
      <t>シツ</t>
    </rPh>
    <phoneticPr fontId="1"/>
  </si>
  <si>
    <t>路面清掃業務</t>
    <rPh sb="0" eb="2">
      <t>ロメン</t>
    </rPh>
    <rPh sb="2" eb="4">
      <t>セイソウ</t>
    </rPh>
    <rPh sb="4" eb="6">
      <t>ギョウム</t>
    </rPh>
    <phoneticPr fontId="1"/>
  </si>
  <si>
    <t>都市クリエイト(株)</t>
  </si>
  <si>
    <t>入札</t>
  </si>
  <si>
    <t>単独随契（4～5月）</t>
  </si>
  <si>
    <t>単独随契（4～5月）</t>
    <phoneticPr fontId="1"/>
  </si>
  <si>
    <t>入札（6～3月）</t>
  </si>
  <si>
    <t>吹田市道路施設定期点検業務</t>
    <rPh sb="0" eb="3">
      <t>スイタシ</t>
    </rPh>
    <rPh sb="3" eb="5">
      <t>ドウロ</t>
    </rPh>
    <rPh sb="5" eb="7">
      <t>シセツ</t>
    </rPh>
    <rPh sb="7" eb="9">
      <t>テイキ</t>
    </rPh>
    <rPh sb="9" eb="11">
      <t>テンケン</t>
    </rPh>
    <rPh sb="11" eb="13">
      <t>ギョウム</t>
    </rPh>
    <phoneticPr fontId="1"/>
  </si>
  <si>
    <t>公益財団法人大阪府都市整備推進センター</t>
    <rPh sb="0" eb="2">
      <t>コウエキ</t>
    </rPh>
    <rPh sb="2" eb="4">
      <t>ザイダン</t>
    </rPh>
    <rPh sb="4" eb="6">
      <t>ホウジン</t>
    </rPh>
    <rPh sb="6" eb="9">
      <t>オオサカフ</t>
    </rPh>
    <rPh sb="9" eb="11">
      <t>トシ</t>
    </rPh>
    <rPh sb="11" eb="13">
      <t>セイビ</t>
    </rPh>
    <rPh sb="13" eb="15">
      <t>スイシン</t>
    </rPh>
    <phoneticPr fontId="1"/>
  </si>
  <si>
    <t>地下道・歩道橋等人力清掃業務</t>
    <rPh sb="0" eb="3">
      <t>チカドウ</t>
    </rPh>
    <rPh sb="4" eb="7">
      <t>ホドウキョウ</t>
    </rPh>
    <rPh sb="7" eb="8">
      <t>トウ</t>
    </rPh>
    <rPh sb="8" eb="10">
      <t>ジンリキ</t>
    </rPh>
    <rPh sb="10" eb="12">
      <t>セイソウ</t>
    </rPh>
    <rPh sb="12" eb="14">
      <t>ギョウム</t>
    </rPh>
    <phoneticPr fontId="1"/>
  </si>
  <si>
    <t>（公社）吹田市シルバー人材センター</t>
    <phoneticPr fontId="1"/>
  </si>
  <si>
    <t>単独随契</t>
    <phoneticPr fontId="1"/>
  </si>
  <si>
    <t>JR岸辺駅前EV・ES保守点検業務（岸辺-1.2.3.4.5.6）</t>
    <rPh sb="2" eb="4">
      <t>キシベ</t>
    </rPh>
    <rPh sb="4" eb="5">
      <t>エキ</t>
    </rPh>
    <rPh sb="5" eb="6">
      <t>マエ</t>
    </rPh>
    <rPh sb="11" eb="13">
      <t>ホシュ</t>
    </rPh>
    <rPh sb="13" eb="15">
      <t>テンケン</t>
    </rPh>
    <rPh sb="15" eb="17">
      <t>ギョウム</t>
    </rPh>
    <rPh sb="18" eb="20">
      <t>キシベ</t>
    </rPh>
    <phoneticPr fontId="1"/>
  </si>
  <si>
    <t>三菱電機ビルテクノサービス（株）　関西支社　新大阪支店</t>
  </si>
  <si>
    <t>都市計画道路十三高槻線（正雀工区）取付道路用地取得等委託業務</t>
    <rPh sb="0" eb="2">
      <t>トシ</t>
    </rPh>
    <rPh sb="2" eb="4">
      <t>ケイカク</t>
    </rPh>
    <rPh sb="4" eb="6">
      <t>ドウロ</t>
    </rPh>
    <rPh sb="6" eb="8">
      <t>ジュウソウ</t>
    </rPh>
    <rPh sb="8" eb="10">
      <t>タカツキ</t>
    </rPh>
    <rPh sb="10" eb="11">
      <t>セン</t>
    </rPh>
    <rPh sb="12" eb="14">
      <t>ショウジャク</t>
    </rPh>
    <rPh sb="14" eb="16">
      <t>コウク</t>
    </rPh>
    <rPh sb="17" eb="19">
      <t>トリツケ</t>
    </rPh>
    <rPh sb="19" eb="21">
      <t>ドウロ</t>
    </rPh>
    <rPh sb="21" eb="23">
      <t>ヨウチ</t>
    </rPh>
    <rPh sb="23" eb="25">
      <t>シュトク</t>
    </rPh>
    <rPh sb="25" eb="26">
      <t>トウ</t>
    </rPh>
    <rPh sb="26" eb="28">
      <t>イタク</t>
    </rPh>
    <rPh sb="28" eb="30">
      <t>ギョウム</t>
    </rPh>
    <phoneticPr fontId="1"/>
  </si>
  <si>
    <t>大阪府土地開発公社</t>
    <rPh sb="0" eb="3">
      <t>オオサカフ</t>
    </rPh>
    <rPh sb="3" eb="5">
      <t>トチ</t>
    </rPh>
    <rPh sb="5" eb="7">
      <t>カイハツ</t>
    </rPh>
    <rPh sb="7" eb="9">
      <t>コウシャ</t>
    </rPh>
    <phoneticPr fontId="1"/>
  </si>
  <si>
    <t>駅前等維持管理業務</t>
    <rPh sb="0" eb="2">
      <t>エキマエ</t>
    </rPh>
    <rPh sb="2" eb="3">
      <t>トウ</t>
    </rPh>
    <rPh sb="3" eb="5">
      <t>イジ</t>
    </rPh>
    <rPh sb="5" eb="7">
      <t>カンリ</t>
    </rPh>
    <rPh sb="7" eb="9">
      <t>ギョウム</t>
    </rPh>
    <phoneticPr fontId="1"/>
  </si>
  <si>
    <t>綜合建物管理(株)</t>
  </si>
  <si>
    <t>綜合建物管理(株)</t>
    <phoneticPr fontId="1"/>
  </si>
  <si>
    <t>入札（長期）</t>
  </si>
  <si>
    <t>綜合建物管理(株)</t>
    <phoneticPr fontId="1"/>
  </si>
  <si>
    <t>公園みどり室</t>
    <rPh sb="0" eb="2">
      <t>コウエン</t>
    </rPh>
    <rPh sb="5" eb="6">
      <t>シツ</t>
    </rPh>
    <phoneticPr fontId="1"/>
  </si>
  <si>
    <t>公園等清掃業務</t>
    <rPh sb="0" eb="2">
      <t>コウエン</t>
    </rPh>
    <rPh sb="2" eb="3">
      <t>トウ</t>
    </rPh>
    <rPh sb="3" eb="5">
      <t>セイソウ</t>
    </rPh>
    <rPh sb="5" eb="7">
      <t>ギョウム</t>
    </rPh>
    <phoneticPr fontId="1"/>
  </si>
  <si>
    <t>単独随契</t>
    <rPh sb="0" eb="2">
      <t>タンドク</t>
    </rPh>
    <rPh sb="2" eb="3">
      <t>ズイ</t>
    </rPh>
    <rPh sb="3" eb="4">
      <t>ケイ</t>
    </rPh>
    <phoneticPr fontId="1"/>
  </si>
  <si>
    <t>公園便所清掃業務</t>
    <rPh sb="0" eb="2">
      <t>コウエン</t>
    </rPh>
    <rPh sb="2" eb="4">
      <t>ベンジョ</t>
    </rPh>
    <rPh sb="4" eb="6">
      <t>セイソウ</t>
    </rPh>
    <rPh sb="6" eb="8">
      <t>ギョウム</t>
    </rPh>
    <phoneticPr fontId="1"/>
  </si>
  <si>
    <t>（株）セツリョウ</t>
    <rPh sb="1" eb="2">
      <t>カブ</t>
    </rPh>
    <phoneticPr fontId="1"/>
  </si>
  <si>
    <t>千里南公園ほか草花植付業務</t>
    <rPh sb="0" eb="2">
      <t>センリ</t>
    </rPh>
    <rPh sb="2" eb="5">
      <t>ミナミコウエン</t>
    </rPh>
    <rPh sb="7" eb="8">
      <t>クサ</t>
    </rPh>
    <rPh sb="8" eb="9">
      <t>ハナ</t>
    </rPh>
    <rPh sb="9" eb="11">
      <t>ウエツケ</t>
    </rPh>
    <rPh sb="11" eb="13">
      <t>ギョウム</t>
    </rPh>
    <phoneticPr fontId="1"/>
  </si>
  <si>
    <t>下水道部</t>
    <rPh sb="0" eb="3">
      <t>ゲスイドウ</t>
    </rPh>
    <rPh sb="3" eb="4">
      <t>ブ</t>
    </rPh>
    <phoneticPr fontId="1"/>
  </si>
  <si>
    <t>経営室</t>
    <rPh sb="0" eb="2">
      <t>ケイエイ</t>
    </rPh>
    <rPh sb="2" eb="3">
      <t>シツ</t>
    </rPh>
    <phoneticPr fontId="1"/>
  </si>
  <si>
    <t>下水道使用料調定等委託業務</t>
    <phoneticPr fontId="1"/>
  </si>
  <si>
    <t>吹田市水道部</t>
    <rPh sb="0" eb="3">
      <t>スイタシ</t>
    </rPh>
    <rPh sb="3" eb="5">
      <t>スイドウ</t>
    </rPh>
    <rPh sb="5" eb="6">
      <t>ブ</t>
    </rPh>
    <phoneticPr fontId="1"/>
  </si>
  <si>
    <t>—</t>
    <phoneticPr fontId="1"/>
  </si>
  <si>
    <t>水再生室</t>
    <rPh sb="0" eb="1">
      <t>ミズ</t>
    </rPh>
    <rPh sb="1" eb="3">
      <t>サイセイ</t>
    </rPh>
    <rPh sb="3" eb="4">
      <t>シツ</t>
    </rPh>
    <phoneticPr fontId="1"/>
  </si>
  <si>
    <t>吹田市南吹田下水処理場電気設備定期点検委託業務</t>
    <rPh sb="0" eb="3">
      <t>スイタシ</t>
    </rPh>
    <rPh sb="3" eb="6">
      <t>ミナミスイタ</t>
    </rPh>
    <rPh sb="6" eb="8">
      <t>ゲスイ</t>
    </rPh>
    <rPh sb="8" eb="11">
      <t>ショリジョウ</t>
    </rPh>
    <rPh sb="11" eb="13">
      <t>デンキ</t>
    </rPh>
    <rPh sb="13" eb="15">
      <t>セツビ</t>
    </rPh>
    <rPh sb="15" eb="17">
      <t>テイキ</t>
    </rPh>
    <rPh sb="17" eb="19">
      <t>テンケン</t>
    </rPh>
    <rPh sb="19" eb="21">
      <t>イタク</t>
    </rPh>
    <rPh sb="21" eb="23">
      <t>ギョウム</t>
    </rPh>
    <phoneticPr fontId="1"/>
  </si>
  <si>
    <t>東芝インフラシステムズ（株）関西支社</t>
    <rPh sb="0" eb="2">
      <t>トウシバ</t>
    </rPh>
    <rPh sb="12" eb="13">
      <t>カブ</t>
    </rPh>
    <rPh sb="14" eb="16">
      <t>カンサイ</t>
    </rPh>
    <rPh sb="16" eb="18">
      <t>シシャ</t>
    </rPh>
    <phoneticPr fontId="1"/>
  </si>
  <si>
    <t>水再生室
管路保全室</t>
    <rPh sb="0" eb="1">
      <t>ミズ</t>
    </rPh>
    <rPh sb="1" eb="3">
      <t>サイセイ</t>
    </rPh>
    <rPh sb="3" eb="4">
      <t>シツ</t>
    </rPh>
    <rPh sb="5" eb="7">
      <t>カンロ</t>
    </rPh>
    <rPh sb="7" eb="9">
      <t>ホゼン</t>
    </rPh>
    <rPh sb="9" eb="10">
      <t>シツ</t>
    </rPh>
    <phoneticPr fontId="1"/>
  </si>
  <si>
    <t>吹田市下水処理場等遠方監視運転操作維持管理委託業務</t>
  </si>
  <si>
    <t>日本メンテナスエンジニヤリング（株）吹田支店</t>
    <phoneticPr fontId="1"/>
  </si>
  <si>
    <t>H26年度入札（債務負担）</t>
    <rPh sb="3" eb="4">
      <t>ネン</t>
    </rPh>
    <rPh sb="4" eb="5">
      <t>ド</t>
    </rPh>
    <rPh sb="5" eb="7">
      <t>ニュウサツ</t>
    </rPh>
    <rPh sb="8" eb="10">
      <t>サイム</t>
    </rPh>
    <rPh sb="10" eb="12">
      <t>フタン</t>
    </rPh>
    <phoneticPr fontId="1"/>
  </si>
  <si>
    <t>H26年度入札（4月～9月）（債務負担）</t>
    <rPh sb="3" eb="4">
      <t>ネン</t>
    </rPh>
    <rPh sb="4" eb="5">
      <t>ド</t>
    </rPh>
    <rPh sb="5" eb="7">
      <t>ニュウサツ</t>
    </rPh>
    <rPh sb="9" eb="10">
      <t>ツキ</t>
    </rPh>
    <rPh sb="12" eb="13">
      <t>ガツ</t>
    </rPh>
    <rPh sb="15" eb="17">
      <t>サイム</t>
    </rPh>
    <rPh sb="17" eb="19">
      <t>フタン</t>
    </rPh>
    <phoneticPr fontId="1"/>
  </si>
  <si>
    <t>H29年度入札（債務負担）</t>
    <rPh sb="3" eb="4">
      <t>ネン</t>
    </rPh>
    <rPh sb="4" eb="5">
      <t>ド</t>
    </rPh>
    <rPh sb="5" eb="7">
      <t>ニュウサツ</t>
    </rPh>
    <rPh sb="8" eb="10">
      <t>サイム</t>
    </rPh>
    <rPh sb="10" eb="12">
      <t>フタン</t>
    </rPh>
    <phoneticPr fontId="1"/>
  </si>
  <si>
    <t>入札（10月～3月）（債務負担）</t>
    <rPh sb="0" eb="2">
      <t>ニュウサツ</t>
    </rPh>
    <rPh sb="11" eb="13">
      <t>サイム</t>
    </rPh>
    <rPh sb="13" eb="15">
      <t>フタン</t>
    </rPh>
    <phoneticPr fontId="1"/>
  </si>
  <si>
    <t>消防本部</t>
    <rPh sb="0" eb="4">
      <t>ショウボウホンブ</t>
    </rPh>
    <phoneticPr fontId="1"/>
  </si>
  <si>
    <t>総務予防室</t>
    <rPh sb="0" eb="5">
      <t>ソウムヨボウシツ</t>
    </rPh>
    <phoneticPr fontId="1"/>
  </si>
  <si>
    <t>吹田市・摂津市高機能消防指令センター保守業務</t>
    <phoneticPr fontId="1"/>
  </si>
  <si>
    <t>協和テクノロジィズ（株）</t>
    <rPh sb="0" eb="2">
      <t>キョウワ</t>
    </rPh>
    <rPh sb="10" eb="11">
      <t>カブ</t>
    </rPh>
    <phoneticPr fontId="1"/>
  </si>
  <si>
    <t>吹田市消防本部関係施設受付業務</t>
    <phoneticPr fontId="1"/>
  </si>
  <si>
    <t>（株）京伸</t>
    <rPh sb="1" eb="2">
      <t>カブ</t>
    </rPh>
    <rPh sb="3" eb="4">
      <t>キョウ</t>
    </rPh>
    <rPh sb="4" eb="5">
      <t>シン</t>
    </rPh>
    <phoneticPr fontId="1"/>
  </si>
  <si>
    <t>鳳産業（株）</t>
    <rPh sb="0" eb="3">
      <t>オオトリサンギョウ</t>
    </rPh>
    <rPh sb="4" eb="5">
      <t>カブ</t>
    </rPh>
    <phoneticPr fontId="1"/>
  </si>
  <si>
    <t>H25入札（長期）</t>
    <rPh sb="3" eb="5">
      <t>ニュウサツ</t>
    </rPh>
    <rPh sb="6" eb="8">
      <t>チョウキ</t>
    </rPh>
    <phoneticPr fontId="1"/>
  </si>
  <si>
    <t>H28入札（長期）</t>
    <rPh sb="3" eb="5">
      <t>ニュウサツ</t>
    </rPh>
    <rPh sb="6" eb="8">
      <t>チョウキ</t>
    </rPh>
    <phoneticPr fontId="1"/>
  </si>
  <si>
    <t>水道部</t>
    <rPh sb="0" eb="2">
      <t>スイドウ</t>
    </rPh>
    <rPh sb="2" eb="3">
      <t>ブ</t>
    </rPh>
    <phoneticPr fontId="1"/>
  </si>
  <si>
    <t>企画室</t>
    <rPh sb="0" eb="3">
      <t>キカクシツ</t>
    </rPh>
    <phoneticPr fontId="1"/>
  </si>
  <si>
    <t>日本メンテナスエンジニヤリング(株)吹田支店</t>
  </si>
  <si>
    <t>H26年度入札（長期）</t>
    <rPh sb="3" eb="5">
      <t>ネンド</t>
    </rPh>
    <rPh sb="5" eb="7">
      <t>ニュウサツ</t>
    </rPh>
    <rPh sb="8" eb="10">
      <t>チョウキ</t>
    </rPh>
    <phoneticPr fontId="1"/>
  </si>
  <si>
    <t>H26年度入札（長期）
（4月～9月）</t>
    <rPh sb="5" eb="7">
      <t>ニュウサツ</t>
    </rPh>
    <rPh sb="8" eb="10">
      <t>チョウキ</t>
    </rPh>
    <rPh sb="14" eb="15">
      <t>ガツ</t>
    </rPh>
    <rPh sb="17" eb="18">
      <t>ガツ</t>
    </rPh>
    <phoneticPr fontId="1"/>
  </si>
  <si>
    <t>日本メンテナスエンジニヤリング(株)吹田支店</t>
    <phoneticPr fontId="1"/>
  </si>
  <si>
    <t>入札（長期）（10月～3月）</t>
    <rPh sb="0" eb="2">
      <t>ニュウサツ</t>
    </rPh>
    <rPh sb="9" eb="10">
      <t>ガツ</t>
    </rPh>
    <rPh sb="12" eb="13">
      <t>ガツ</t>
    </rPh>
    <phoneticPr fontId="1"/>
  </si>
  <si>
    <t>吹田市水道部検針業務及び水道料金等滞納整理業務
（平成30年10月から検針業務及び水道料金等滞納整理業務）</t>
    <rPh sb="26" eb="28">
      <t>ヘイセイ</t>
    </rPh>
    <rPh sb="30" eb="31">
      <t>ネン</t>
    </rPh>
    <rPh sb="33" eb="34">
      <t>ガツ</t>
    </rPh>
    <phoneticPr fontId="1"/>
  </si>
  <si>
    <t>(株)大阪水道総合サービス</t>
  </si>
  <si>
    <t>（株）エコシティサービス</t>
    <rPh sb="0" eb="3">
      <t>カブ</t>
    </rPh>
    <phoneticPr fontId="1"/>
  </si>
  <si>
    <t>単独随契（4月～9月）
（10月～12月）</t>
    <rPh sb="0" eb="2">
      <t>タンドク</t>
    </rPh>
    <rPh sb="2" eb="4">
      <t>ズイケイ</t>
    </rPh>
    <rPh sb="6" eb="7">
      <t>ガツ</t>
    </rPh>
    <rPh sb="9" eb="10">
      <t>ガツ</t>
    </rPh>
    <rPh sb="15" eb="16">
      <t>ガツ</t>
    </rPh>
    <rPh sb="19" eb="20">
      <t>ガツ</t>
    </rPh>
    <phoneticPr fontId="1"/>
  </si>
  <si>
    <t>H27年度入札（長期）
（4月～12月）</t>
    <rPh sb="3" eb="5">
      <t>ネンド</t>
    </rPh>
    <rPh sb="5" eb="7">
      <t>ニュウサツ</t>
    </rPh>
    <rPh sb="8" eb="10">
      <t>チョウキ</t>
    </rPh>
    <rPh sb="14" eb="15">
      <t>ガツ</t>
    </rPh>
    <rPh sb="18" eb="19">
      <t>ガツ</t>
    </rPh>
    <phoneticPr fontId="1"/>
  </si>
  <si>
    <t>Ｈ30年度入札（長期）</t>
    <rPh sb="3" eb="5">
      <t>ネンド</t>
    </rPh>
    <rPh sb="5" eb="7">
      <t>ニュウサツ</t>
    </rPh>
    <rPh sb="8" eb="10">
      <t>チョウキ</t>
    </rPh>
    <phoneticPr fontId="1"/>
  </si>
  <si>
    <t>入札（長期）（1月～3月）</t>
    <rPh sb="0" eb="2">
      <t>ニュウサツ</t>
    </rPh>
    <rPh sb="3" eb="5">
      <t>チョウキ</t>
    </rPh>
    <rPh sb="8" eb="9">
      <t>ガツ</t>
    </rPh>
    <rPh sb="11" eb="12">
      <t>ガツ</t>
    </rPh>
    <phoneticPr fontId="1"/>
  </si>
  <si>
    <t>吹田市水道部施設保全業務（庁舎設備・清掃・警備・当直受付）</t>
    <rPh sb="6" eb="8">
      <t>シセツ</t>
    </rPh>
    <rPh sb="8" eb="10">
      <t>ホゼン</t>
    </rPh>
    <rPh sb="10" eb="12">
      <t>ギョウム</t>
    </rPh>
    <rPh sb="13" eb="15">
      <t>チョウシャ</t>
    </rPh>
    <rPh sb="15" eb="17">
      <t>セツビ</t>
    </rPh>
    <rPh sb="18" eb="20">
      <t>セイソウ</t>
    </rPh>
    <rPh sb="21" eb="23">
      <t>ケイビ</t>
    </rPh>
    <rPh sb="24" eb="26">
      <t>トウチョク</t>
    </rPh>
    <rPh sb="26" eb="28">
      <t>ウケツケ</t>
    </rPh>
    <phoneticPr fontId="1"/>
  </si>
  <si>
    <t>大和建物サービス（株）大阪支店</t>
    <rPh sb="0" eb="2">
      <t>ヤマト</t>
    </rPh>
    <rPh sb="2" eb="4">
      <t>タテモノ</t>
    </rPh>
    <rPh sb="9" eb="10">
      <t>カブ</t>
    </rPh>
    <rPh sb="11" eb="13">
      <t>オオサカ</t>
    </rPh>
    <rPh sb="13" eb="15">
      <t>シテン</t>
    </rPh>
    <phoneticPr fontId="1"/>
  </si>
  <si>
    <t>入札（長期）（6月～3月）</t>
    <rPh sb="0" eb="2">
      <t>ニュウサツ</t>
    </rPh>
    <rPh sb="3" eb="5">
      <t>チョウキ</t>
    </rPh>
    <rPh sb="8" eb="9">
      <t>ガツ</t>
    </rPh>
    <rPh sb="11" eb="12">
      <t>ガツ</t>
    </rPh>
    <phoneticPr fontId="1"/>
  </si>
  <si>
    <t>水道料金システム保守管理業務</t>
    <phoneticPr fontId="1"/>
  </si>
  <si>
    <t>（株）京信システムサービス</t>
    <rPh sb="1" eb="2">
      <t>カブ</t>
    </rPh>
    <rPh sb="3" eb="5">
      <t>キョウシン</t>
    </rPh>
    <phoneticPr fontId="1"/>
  </si>
  <si>
    <t>マッピングシステムデータ更新業務</t>
    <rPh sb="12" eb="16">
      <t>コウシンギョウム</t>
    </rPh>
    <phoneticPr fontId="1"/>
  </si>
  <si>
    <t>（株）ジオテクノ関西大阪営業所</t>
    <rPh sb="1" eb="2">
      <t>カブ</t>
    </rPh>
    <rPh sb="8" eb="10">
      <t>カンサイ</t>
    </rPh>
    <rPh sb="10" eb="12">
      <t>オオサカ</t>
    </rPh>
    <rPh sb="12" eb="15">
      <t>エイギョウショ</t>
    </rPh>
    <phoneticPr fontId="1"/>
  </si>
  <si>
    <t>アジア航測（株）大阪支店</t>
    <rPh sb="3" eb="5">
      <t>コウソク</t>
    </rPh>
    <rPh sb="6" eb="7">
      <t>カブ</t>
    </rPh>
    <rPh sb="8" eb="10">
      <t>オオサカ</t>
    </rPh>
    <rPh sb="10" eb="12">
      <t>シテン</t>
    </rPh>
    <phoneticPr fontId="1"/>
  </si>
  <si>
    <t>市内漏水調査業務（第1回）</t>
    <phoneticPr fontId="1"/>
  </si>
  <si>
    <t>（株）日本レップス関西営業所</t>
    <rPh sb="1" eb="2">
      <t>カブ</t>
    </rPh>
    <rPh sb="3" eb="5">
      <t>ニホン</t>
    </rPh>
    <rPh sb="9" eb="11">
      <t>カンサイ</t>
    </rPh>
    <rPh sb="11" eb="14">
      <t>エイギョウショ</t>
    </rPh>
    <phoneticPr fontId="1"/>
  </si>
  <si>
    <t>市内漏水調査業務（第2回）</t>
    <rPh sb="0" eb="2">
      <t>シナイ</t>
    </rPh>
    <rPh sb="2" eb="4">
      <t>ロウスイ</t>
    </rPh>
    <rPh sb="4" eb="6">
      <t>チョウサ</t>
    </rPh>
    <rPh sb="6" eb="8">
      <t>ギョウム</t>
    </rPh>
    <rPh sb="9" eb="10">
      <t>ダイ</t>
    </rPh>
    <rPh sb="11" eb="12">
      <t>カイ</t>
    </rPh>
    <phoneticPr fontId="1"/>
  </si>
  <si>
    <t>（株）サンリーク</t>
    <rPh sb="1" eb="2">
      <t>カブ</t>
    </rPh>
    <phoneticPr fontId="1"/>
  </si>
  <si>
    <t>浄配水施設等(夜間)運転管理業務
（平成29年10月から浄配水施設等夜間運転管理及び巡回点検業務）</t>
    <phoneticPr fontId="1"/>
  </si>
  <si>
    <t>地域教育部</t>
    <rPh sb="0" eb="2">
      <t>チイキ</t>
    </rPh>
    <rPh sb="2" eb="4">
      <t>キョウイク</t>
    </rPh>
    <rPh sb="4" eb="5">
      <t>ブ</t>
    </rPh>
    <phoneticPr fontId="1"/>
  </si>
  <si>
    <t>中央図書館</t>
    <rPh sb="0" eb="2">
      <t>チュウオウ</t>
    </rPh>
    <rPh sb="2" eb="5">
      <t>トショカン</t>
    </rPh>
    <phoneticPr fontId="1"/>
  </si>
  <si>
    <t>吹田市立子育て青少年拠点夢つながり未来館山田駅前図書館及び山田分室窓口等業務</t>
    <rPh sb="35" eb="36">
      <t>トウ</t>
    </rPh>
    <rPh sb="36" eb="38">
      <t>ギョウム</t>
    </rPh>
    <phoneticPr fontId="1"/>
  </si>
  <si>
    <t>（株）図書館流通センター　関西支社</t>
    <rPh sb="13" eb="15">
      <t>カンサイ</t>
    </rPh>
    <phoneticPr fontId="1"/>
  </si>
  <si>
    <t>プロポーザル（10月～3月）（長期）</t>
    <rPh sb="9" eb="10">
      <t>ガツ</t>
    </rPh>
    <rPh sb="12" eb="13">
      <t>ガツ</t>
    </rPh>
    <rPh sb="15" eb="17">
      <t>チョウキ</t>
    </rPh>
    <phoneticPr fontId="1"/>
  </si>
  <si>
    <t>吹田市立千里図書館窓口等業務</t>
  </si>
  <si>
    <t>プロポーザル（8月～3月）（長期）</t>
    <rPh sb="8" eb="9">
      <t>ガツ</t>
    </rPh>
    <rPh sb="11" eb="12">
      <t>ガツ</t>
    </rPh>
    <rPh sb="14" eb="16">
      <t>チョウキ</t>
    </rPh>
    <phoneticPr fontId="1"/>
  </si>
  <si>
    <t>中央図書館</t>
    <phoneticPr fontId="1"/>
  </si>
  <si>
    <t>吹田市立さんくす図書館窓口等業務</t>
  </si>
  <si>
    <t>プロポーザル（2月～3月）（長期）</t>
    <rPh sb="8" eb="9">
      <t>ガツ</t>
    </rPh>
    <rPh sb="11" eb="12">
      <t>ガツ</t>
    </rPh>
    <rPh sb="14" eb="16">
      <t>チョウキ</t>
    </rPh>
    <phoneticPr fontId="1"/>
  </si>
  <si>
    <t>吹田市立千里山・佐井寺図書館窓口等業務</t>
    <phoneticPr fontId="1"/>
  </si>
  <si>
    <t>吹田市立千里丘図書館窓口等業務</t>
  </si>
  <si>
    <t>地域教育部</t>
    <rPh sb="0" eb="5">
      <t>チイキキョウイクブ</t>
    </rPh>
    <phoneticPr fontId="1"/>
  </si>
  <si>
    <t>文化財保護課</t>
    <rPh sb="0" eb="6">
      <t>ブンカザイホゴカ</t>
    </rPh>
    <phoneticPr fontId="1"/>
  </si>
  <si>
    <t>吹田市立博物館 警備・収納業務</t>
    <phoneticPr fontId="1"/>
  </si>
  <si>
    <t>（株）双葉化学商会</t>
    <phoneticPr fontId="1"/>
  </si>
  <si>
    <t>Ｈ26年度入札（長期）</t>
    <phoneticPr fontId="1"/>
  </si>
  <si>
    <t>Ｈ29年度入札（長期）</t>
    <phoneticPr fontId="1"/>
  </si>
  <si>
    <t>入札(6月～3月）（長期）</t>
    <rPh sb="4" eb="5">
      <t>ガツ</t>
    </rPh>
    <rPh sb="7" eb="8">
      <t>ガツ</t>
    </rPh>
    <phoneticPr fontId="1"/>
  </si>
  <si>
    <t>地域教育部</t>
    <phoneticPr fontId="1"/>
  </si>
  <si>
    <t>放課後子ども育成課</t>
    <phoneticPr fontId="1"/>
  </si>
  <si>
    <t>吹田市立千里丘北留守家庭児童育成室運営業務</t>
    <phoneticPr fontId="1"/>
  </si>
  <si>
    <t>（社福）光聖会　</t>
    <phoneticPr fontId="1"/>
  </si>
  <si>
    <t>吹田市立千里たけみ留守家庭児童育成室運営業務</t>
    <phoneticPr fontId="1"/>
  </si>
  <si>
    <t>（社福）千里聖愛保育センター　理事長</t>
  </si>
  <si>
    <t>（社福）千里聖愛保育センター</t>
    <phoneticPr fontId="1"/>
  </si>
  <si>
    <t>H28年度プロポーザル（債務負担）</t>
    <rPh sb="3" eb="5">
      <t>ネンド</t>
    </rPh>
    <rPh sb="12" eb="14">
      <t>サイム</t>
    </rPh>
    <rPh sb="14" eb="16">
      <t>フタン</t>
    </rPh>
    <phoneticPr fontId="1"/>
  </si>
  <si>
    <t>吹田市立山三留守家庭児童育成室運営業務</t>
    <phoneticPr fontId="1"/>
  </si>
  <si>
    <t>吹田市立青山台留守家庭児童育成室運営業務</t>
    <phoneticPr fontId="1"/>
  </si>
  <si>
    <t>（社福）大阪キリスト教女子青年福祉会</t>
    <rPh sb="1" eb="3">
      <t>シャフク</t>
    </rPh>
    <rPh sb="4" eb="6">
      <t>オオサカ</t>
    </rPh>
    <rPh sb="10" eb="11">
      <t>キョウ</t>
    </rPh>
    <rPh sb="11" eb="13">
      <t>ジョシ</t>
    </rPh>
    <rPh sb="13" eb="15">
      <t>セイネン</t>
    </rPh>
    <rPh sb="15" eb="17">
      <t>フクシ</t>
    </rPh>
    <rPh sb="17" eb="18">
      <t>カイ</t>
    </rPh>
    <phoneticPr fontId="1"/>
  </si>
  <si>
    <t>学校教育部</t>
    <rPh sb="0" eb="2">
      <t>ガッコウ</t>
    </rPh>
    <rPh sb="2" eb="4">
      <t>キョウイク</t>
    </rPh>
    <rPh sb="4" eb="5">
      <t>ブ</t>
    </rPh>
    <phoneticPr fontId="1"/>
  </si>
  <si>
    <t>学校管理課</t>
    <rPh sb="0" eb="2">
      <t>ガッコウ</t>
    </rPh>
    <rPh sb="2" eb="4">
      <t>カンリ</t>
    </rPh>
    <rPh sb="4" eb="5">
      <t>カ</t>
    </rPh>
    <phoneticPr fontId="1"/>
  </si>
  <si>
    <t>吹田市立小学校及び幼稚園（Ｃブロック）の安全対策に係る警備業務</t>
    <phoneticPr fontId="1"/>
  </si>
  <si>
    <t>日本トラスト（株）</t>
    <rPh sb="0" eb="2">
      <t>ニホン</t>
    </rPh>
    <rPh sb="6" eb="9">
      <t>カブ</t>
    </rPh>
    <phoneticPr fontId="1"/>
  </si>
  <si>
    <t>吹田市立小学校及び幼稚園（Dブロック）の安全対策に係る警備業務</t>
    <phoneticPr fontId="1"/>
  </si>
  <si>
    <t>保健給食室</t>
    <rPh sb="0" eb="2">
      <t>ホケン</t>
    </rPh>
    <rPh sb="2" eb="5">
      <t>キュウショクシツ</t>
    </rPh>
    <phoneticPr fontId="1"/>
  </si>
  <si>
    <t>（株）東洋食品</t>
  </si>
  <si>
    <t>H27年度プロポーザル（長期）</t>
    <rPh sb="3" eb="5">
      <t>ネンド</t>
    </rPh>
    <rPh sb="12" eb="14">
      <t>チョウキ</t>
    </rPh>
    <phoneticPr fontId="1"/>
  </si>
  <si>
    <t>H30年度プロポーザル（長期）</t>
    <rPh sb="3" eb="5">
      <t>ネンド</t>
    </rPh>
    <rPh sb="12" eb="14">
      <t>チョウキ</t>
    </rPh>
    <phoneticPr fontId="1"/>
  </si>
  <si>
    <t>プロポーザル（8月～3月）長期</t>
    <rPh sb="8" eb="9">
      <t>ツキ</t>
    </rPh>
    <rPh sb="11" eb="12">
      <t>ツキ</t>
    </rPh>
    <rPh sb="13" eb="15">
      <t>チョウキ</t>
    </rPh>
    <phoneticPr fontId="1"/>
  </si>
  <si>
    <t>吹田市小学校給食調理等業務委託（藤白台小学校）</t>
    <rPh sb="16" eb="19">
      <t>フジシロダイ</t>
    </rPh>
    <phoneticPr fontId="1"/>
  </si>
  <si>
    <t>（株）テスティパル　</t>
    <phoneticPr fontId="1"/>
  </si>
  <si>
    <t>（株）テスティパル　</t>
  </si>
  <si>
    <t>吹田市小学校給食調理等業務委託（千里丘北小学校）</t>
    <rPh sb="16" eb="19">
      <t>センリオカ</t>
    </rPh>
    <rPh sb="19" eb="20">
      <t>キタ</t>
    </rPh>
    <rPh sb="20" eb="23">
      <t>ショウガッコウ</t>
    </rPh>
    <phoneticPr fontId="1"/>
  </si>
  <si>
    <t>(株)東テスティパル</t>
    <rPh sb="0" eb="3">
      <t>カブ</t>
    </rPh>
    <rPh sb="3" eb="4">
      <t>ヒガシ</t>
    </rPh>
    <phoneticPr fontId="1"/>
  </si>
  <si>
    <t>プロポーザル（8月～3月）</t>
    <rPh sb="8" eb="9">
      <t>ツキ</t>
    </rPh>
    <rPh sb="11" eb="12">
      <t>ツキ</t>
    </rPh>
    <phoneticPr fontId="1"/>
  </si>
  <si>
    <t>吹田市小学校給食調理等業務委託（北山田小学校）</t>
    <rPh sb="16" eb="17">
      <t>キタ</t>
    </rPh>
    <rPh sb="17" eb="19">
      <t>ヤマダ</t>
    </rPh>
    <phoneticPr fontId="1"/>
  </si>
  <si>
    <t>シダックス大新東ヒューマンサービス（株）近畿支店</t>
  </si>
  <si>
    <t>吹田市小学校給食調理等業務委託（西山田小学校）</t>
    <rPh sb="16" eb="17">
      <t>ニシ</t>
    </rPh>
    <rPh sb="17" eb="19">
      <t>ヤマダ</t>
    </rPh>
    <phoneticPr fontId="1"/>
  </si>
  <si>
    <t>吹田市小学校給食調理等業務委託（千里たけみ小学校）</t>
    <rPh sb="16" eb="18">
      <t>センリ</t>
    </rPh>
    <rPh sb="21" eb="22">
      <t>ショウ</t>
    </rPh>
    <phoneticPr fontId="1"/>
  </si>
  <si>
    <t>学校教育室</t>
    <rPh sb="0" eb="5">
      <t>ガッコウキョウイクシツ</t>
    </rPh>
    <phoneticPr fontId="1"/>
  </si>
  <si>
    <t>中学校英語指導助手派遣業務及びすいたえいごkids英語指導助手派遣業務</t>
  </si>
  <si>
    <t>特定非営利活動法人　グローバル教育推進機構</t>
  </si>
  <si>
    <t>（株）ブレーンパワー</t>
  </si>
  <si>
    <t>プロポーザル</t>
  </si>
  <si>
    <t>吹田市小学校給食調理等業務委託（豊津第一小学校）</t>
    <phoneticPr fontId="1"/>
  </si>
  <si>
    <t>H28年度入札
（4月～9月）（長期）</t>
    <rPh sb="3" eb="5">
      <t>ネンド</t>
    </rPh>
    <rPh sb="5" eb="7">
      <t>ニュウサツ</t>
    </rPh>
    <rPh sb="10" eb="11">
      <t>ガツ</t>
    </rPh>
    <rPh sb="13" eb="14">
      <t>ガツ</t>
    </rPh>
    <rPh sb="16" eb="18">
      <t>チョウキ</t>
    </rPh>
    <phoneticPr fontId="1"/>
  </si>
  <si>
    <t>入札（10月～3月）</t>
    <rPh sb="0" eb="2">
      <t>ニュウサツ</t>
    </rPh>
    <rPh sb="5" eb="6">
      <t>ガツ</t>
    </rPh>
    <rPh sb="8" eb="9">
      <t>ガツ</t>
    </rPh>
    <phoneticPr fontId="1"/>
  </si>
  <si>
    <t>H28年度入札
（10月～3月）（長期）</t>
    <rPh sb="3" eb="5">
      <t>ネンド</t>
    </rPh>
    <rPh sb="5" eb="7">
      <t>ニュウサツ</t>
    </rPh>
    <rPh sb="11" eb="12">
      <t>ガツ</t>
    </rPh>
    <rPh sb="14" eb="15">
      <t>ガツ</t>
    </rPh>
    <rPh sb="17" eb="19">
      <t>チョウキ</t>
    </rPh>
    <phoneticPr fontId="1"/>
  </si>
  <si>
    <t>H28年度入札(長期)</t>
    <rPh sb="3" eb="5">
      <t>ネンド</t>
    </rPh>
    <rPh sb="5" eb="7">
      <t>ニュウサツ</t>
    </rPh>
    <rPh sb="8" eb="10">
      <t>チョウキ</t>
    </rPh>
    <phoneticPr fontId="1"/>
  </si>
  <si>
    <t>H25年度入札（長期）</t>
  </si>
  <si>
    <t>H30年度入札（長期）</t>
    <phoneticPr fontId="1"/>
  </si>
  <si>
    <t>H25年度入札（長期）</t>
    <rPh sb="3" eb="4">
      <t>ネン</t>
    </rPh>
    <rPh sb="4" eb="5">
      <t>ド</t>
    </rPh>
    <rPh sb="5" eb="7">
      <t>ニュウサツ</t>
    </rPh>
    <rPh sb="8" eb="10">
      <t>チョウキ</t>
    </rPh>
    <phoneticPr fontId="1"/>
  </si>
  <si>
    <t>H30年度単独随契（長期）</t>
    <rPh sb="3" eb="5">
      <t>ネンド</t>
    </rPh>
    <rPh sb="5" eb="9">
      <t>タンドクズイケイ</t>
    </rPh>
    <rPh sb="10" eb="12">
      <t>チョウキ</t>
    </rPh>
    <phoneticPr fontId="1"/>
  </si>
  <si>
    <t>H26年度入札（長期）</t>
  </si>
  <si>
    <t>H29年度入札（長期）</t>
  </si>
  <si>
    <t>H25年度入札(長期)</t>
    <rPh sb="3" eb="5">
      <t>ネンド</t>
    </rPh>
    <rPh sb="5" eb="7">
      <t>ニュウサツ</t>
    </rPh>
    <rPh sb="8" eb="10">
      <t>チョウキ</t>
    </rPh>
    <phoneticPr fontId="1"/>
  </si>
  <si>
    <t>H27年度入札
（4月～9月）（長期）</t>
    <rPh sb="3" eb="5">
      <t>ネンド</t>
    </rPh>
    <rPh sb="5" eb="7">
      <t>ニュウサツ</t>
    </rPh>
    <rPh sb="16" eb="18">
      <t>チョウキ</t>
    </rPh>
    <phoneticPr fontId="1"/>
  </si>
  <si>
    <t>H27年度入札
（4月～6月）（長期）</t>
    <rPh sb="3" eb="5">
      <t>ネンド</t>
    </rPh>
    <rPh sb="5" eb="7">
      <t>ニュウサツ</t>
    </rPh>
    <rPh sb="16" eb="18">
      <t>チョウキ</t>
    </rPh>
    <phoneticPr fontId="1"/>
  </si>
  <si>
    <t>H29年度入札
（長期）(4月～9月)</t>
    <rPh sb="3" eb="5">
      <t>ネンド</t>
    </rPh>
    <rPh sb="14" eb="15">
      <t>ガツ</t>
    </rPh>
    <rPh sb="17" eb="18">
      <t>ガツ</t>
    </rPh>
    <phoneticPr fontId="1"/>
  </si>
  <si>
    <t>H28年度入札
（長期）（4月～5月）</t>
    <rPh sb="3" eb="5">
      <t>ネンド</t>
    </rPh>
    <rPh sb="5" eb="7">
      <t>ニュウサツ</t>
    </rPh>
    <rPh sb="9" eb="11">
      <t>チョウキ</t>
    </rPh>
    <rPh sb="14" eb="15">
      <t>ガツ</t>
    </rPh>
    <rPh sb="17" eb="18">
      <t>ガツ</t>
    </rPh>
    <phoneticPr fontId="1"/>
  </si>
  <si>
    <t>プロポーザル
（8月～3月）（長期）</t>
    <rPh sb="9" eb="10">
      <t>ツキ</t>
    </rPh>
    <rPh sb="12" eb="13">
      <t>ツキ</t>
    </rPh>
    <rPh sb="15" eb="17">
      <t>チョウキ</t>
    </rPh>
    <phoneticPr fontId="1"/>
  </si>
  <si>
    <t>H27年度プロポーザル
（4月～7月）（長期）</t>
    <rPh sb="3" eb="5">
      <t>ネンド</t>
    </rPh>
    <rPh sb="14" eb="15">
      <t>ツキ</t>
    </rPh>
    <rPh sb="17" eb="18">
      <t>ツキ</t>
    </rPh>
    <rPh sb="20" eb="22">
      <t>チョウキ</t>
    </rPh>
    <phoneticPr fontId="1"/>
  </si>
  <si>
    <t>H30年度プロポーザル
（長期）</t>
    <rPh sb="3" eb="5">
      <t>ネンド</t>
    </rPh>
    <rPh sb="13" eb="15">
      <t>チョウキ</t>
    </rPh>
    <phoneticPr fontId="1"/>
  </si>
  <si>
    <t>H26年度プロポーザル
（4月～7月）（債務負担）</t>
    <rPh sb="3" eb="5">
      <t>ネンド</t>
    </rPh>
    <rPh sb="14" eb="15">
      <t>ツキ</t>
    </rPh>
    <rPh sb="17" eb="18">
      <t>ツキ</t>
    </rPh>
    <rPh sb="20" eb="22">
      <t>サイム</t>
    </rPh>
    <rPh sb="22" eb="24">
      <t>フタン</t>
    </rPh>
    <phoneticPr fontId="1"/>
  </si>
  <si>
    <t>H26年度プロポーザル
（債務負担）</t>
    <rPh sb="3" eb="5">
      <t>ネンド</t>
    </rPh>
    <rPh sb="13" eb="15">
      <t>サイム</t>
    </rPh>
    <rPh sb="15" eb="17">
      <t>フタン</t>
    </rPh>
    <phoneticPr fontId="1"/>
  </si>
  <si>
    <t>H28年度プロポーザル
（長期）</t>
    <rPh sb="3" eb="5">
      <t>ネンド</t>
    </rPh>
    <rPh sb="13" eb="15">
      <t>チョウキ</t>
    </rPh>
    <phoneticPr fontId="1"/>
  </si>
  <si>
    <t>H28年度プロポーザル
（4月～7月）（長期）</t>
    <rPh sb="3" eb="5">
      <t>ネンド</t>
    </rPh>
    <rPh sb="14" eb="15">
      <t>ツキ</t>
    </rPh>
    <rPh sb="17" eb="18">
      <t>ツキ</t>
    </rPh>
    <rPh sb="20" eb="22">
      <t>チョウキ</t>
    </rPh>
    <phoneticPr fontId="1"/>
  </si>
  <si>
    <t>プロポーザル
（8月～3月）（債務負担）</t>
    <rPh sb="9" eb="10">
      <t>ツキ</t>
    </rPh>
    <rPh sb="12" eb="13">
      <t>ツキ</t>
    </rPh>
    <rPh sb="15" eb="17">
      <t>サイム</t>
    </rPh>
    <rPh sb="17" eb="19">
      <t>フタン</t>
    </rPh>
    <phoneticPr fontId="1"/>
  </si>
  <si>
    <t>H25年度プロポーザル
(4月～7月）（長期）</t>
    <rPh sb="3" eb="5">
      <t>ネンド</t>
    </rPh>
    <rPh sb="14" eb="15">
      <t>ツキ</t>
    </rPh>
    <rPh sb="17" eb="18">
      <t>ツキ</t>
    </rPh>
    <rPh sb="20" eb="22">
      <t>チョウキ</t>
    </rPh>
    <phoneticPr fontId="1"/>
  </si>
  <si>
    <t>プロポーザル
（8月～3月）長期</t>
    <rPh sb="9" eb="10">
      <t>ツキ</t>
    </rPh>
    <rPh sb="12" eb="13">
      <t>ツキ</t>
    </rPh>
    <rPh sb="14" eb="16">
      <t>チョウキ</t>
    </rPh>
    <phoneticPr fontId="1"/>
  </si>
  <si>
    <t>H25年度プロポーザル
（4月～9月）（長期）</t>
    <rPh sb="3" eb="4">
      <t>ネン</t>
    </rPh>
    <rPh sb="4" eb="5">
      <t>ド</t>
    </rPh>
    <rPh sb="14" eb="15">
      <t>ガツ</t>
    </rPh>
    <rPh sb="17" eb="18">
      <t>ガツ</t>
    </rPh>
    <rPh sb="20" eb="22">
      <t>チョウキ</t>
    </rPh>
    <phoneticPr fontId="1"/>
  </si>
  <si>
    <t>H28年度プロポーザル
（4月～9月）（長期）</t>
    <rPh sb="3" eb="4">
      <t>ネン</t>
    </rPh>
    <rPh sb="4" eb="5">
      <t>ド</t>
    </rPh>
    <rPh sb="14" eb="15">
      <t>ガツ</t>
    </rPh>
    <rPh sb="17" eb="18">
      <t>ガツ</t>
    </rPh>
    <rPh sb="20" eb="22">
      <t>チョウキ</t>
    </rPh>
    <phoneticPr fontId="1"/>
  </si>
  <si>
    <t>H28年度プロポーザル
（8月～3月）（長期）</t>
    <rPh sb="3" eb="5">
      <t>ネンド</t>
    </rPh>
    <rPh sb="14" eb="15">
      <t>ツキ</t>
    </rPh>
    <rPh sb="17" eb="18">
      <t>ツキ</t>
    </rPh>
    <rPh sb="20" eb="22">
      <t>チョウキ</t>
    </rPh>
    <phoneticPr fontId="1"/>
  </si>
  <si>
    <t>H25年度プロポーザル
（長期）</t>
    <rPh sb="3" eb="5">
      <t>ネンド</t>
    </rPh>
    <rPh sb="13" eb="15">
      <t>チョウキ</t>
    </rPh>
    <phoneticPr fontId="1"/>
  </si>
  <si>
    <t>H27年度プロポーザル
（長期）</t>
    <rPh sb="3" eb="5">
      <t>ネンド</t>
    </rPh>
    <rPh sb="13" eb="15">
      <t>チョウキ</t>
    </rPh>
    <phoneticPr fontId="1"/>
  </si>
  <si>
    <t>H25年度プロポーザル
（長期）</t>
    <rPh sb="3" eb="4">
      <t>ネン</t>
    </rPh>
    <rPh sb="4" eb="5">
      <t>ド</t>
    </rPh>
    <rPh sb="13" eb="15">
      <t>チョウキ</t>
    </rPh>
    <phoneticPr fontId="1"/>
  </si>
  <si>
    <t>H28年度プロポーザル
（長期）</t>
    <rPh sb="3" eb="4">
      <t>ネン</t>
    </rPh>
    <rPh sb="4" eb="5">
      <t>ド</t>
    </rPh>
    <rPh sb="13" eb="15">
      <t>チョウキ</t>
    </rPh>
    <phoneticPr fontId="1"/>
  </si>
  <si>
    <t>H25年度プロポーザル
（4月～7月）（長期）</t>
    <rPh sb="3" eb="4">
      <t>ネン</t>
    </rPh>
    <rPh sb="4" eb="5">
      <t>ド</t>
    </rPh>
    <rPh sb="14" eb="15">
      <t>ガツ</t>
    </rPh>
    <rPh sb="17" eb="18">
      <t>ガツ</t>
    </rPh>
    <rPh sb="20" eb="22">
      <t>チョウキ</t>
    </rPh>
    <phoneticPr fontId="1"/>
  </si>
  <si>
    <t>H28年度プロポーザル
（4月～7月）（長期）</t>
    <rPh sb="3" eb="4">
      <t>ネン</t>
    </rPh>
    <rPh sb="4" eb="5">
      <t>ド</t>
    </rPh>
    <rPh sb="14" eb="15">
      <t>ガツ</t>
    </rPh>
    <rPh sb="17" eb="18">
      <t>ガツ</t>
    </rPh>
    <rPh sb="20" eb="22">
      <t>チョウキ</t>
    </rPh>
    <phoneticPr fontId="1"/>
  </si>
  <si>
    <t>H27年度プロポーザル
（長期）</t>
    <rPh sb="3" eb="4">
      <t>ネン</t>
    </rPh>
    <rPh sb="4" eb="5">
      <t>ド</t>
    </rPh>
    <rPh sb="13" eb="15">
      <t>チョウキ</t>
    </rPh>
    <phoneticPr fontId="1"/>
  </si>
  <si>
    <t>H30年度プロポーザル
（長期）</t>
    <rPh sb="3" eb="4">
      <t>ネン</t>
    </rPh>
    <rPh sb="4" eb="5">
      <t>ド</t>
    </rPh>
    <rPh sb="13" eb="15">
      <t>チョウキ</t>
    </rPh>
    <phoneticPr fontId="1"/>
  </si>
  <si>
    <t>プロポーザル
（2月～3月）（長期）</t>
    <rPh sb="9" eb="10">
      <t>ガツ</t>
    </rPh>
    <rPh sb="12" eb="13">
      <t>ガツ</t>
    </rPh>
    <rPh sb="15" eb="17">
      <t>チョウキ</t>
    </rPh>
    <phoneticPr fontId="1"/>
  </si>
  <si>
    <t>H27年度プロポーザル
（債務負担）</t>
    <rPh sb="3" eb="5">
      <t>ネンド</t>
    </rPh>
    <rPh sb="13" eb="15">
      <t>サイム</t>
    </rPh>
    <rPh sb="15" eb="17">
      <t>フタン</t>
    </rPh>
    <phoneticPr fontId="1"/>
  </si>
  <si>
    <t>単独随契（4月～7月）</t>
    <rPh sb="0" eb="2">
      <t>タンドク</t>
    </rPh>
    <rPh sb="2" eb="4">
      <t>ズイケイ</t>
    </rPh>
    <rPh sb="6" eb="7">
      <t>ガツ</t>
    </rPh>
    <rPh sb="9" eb="10">
      <t>ガツ</t>
    </rPh>
    <phoneticPr fontId="1"/>
  </si>
  <si>
    <t>H25年度入札
（4月～9月）（長期）</t>
    <rPh sb="3" eb="5">
      <t>ネンド</t>
    </rPh>
    <rPh sb="5" eb="7">
      <t>ニュウサツ</t>
    </rPh>
    <rPh sb="10" eb="11">
      <t>ガツ</t>
    </rPh>
    <rPh sb="13" eb="14">
      <t>ガツ</t>
    </rPh>
    <rPh sb="16" eb="18">
      <t>チョウキ</t>
    </rPh>
    <phoneticPr fontId="1"/>
  </si>
  <si>
    <t>入札（10月～3月）
（長期）</t>
    <rPh sb="0" eb="2">
      <t>ニュウサツ</t>
    </rPh>
    <rPh sb="5" eb="6">
      <t>ガツ</t>
    </rPh>
    <rPh sb="8" eb="9">
      <t>ガツ</t>
    </rPh>
    <rPh sb="12" eb="14">
      <t>チョウキ</t>
    </rPh>
    <phoneticPr fontId="1"/>
  </si>
  <si>
    <t>H26年度プロポーザル
（長期）</t>
    <rPh sb="3" eb="5">
      <t>ネンド</t>
    </rPh>
    <rPh sb="13" eb="15">
      <t>チョウキ</t>
    </rPh>
    <phoneticPr fontId="1"/>
  </si>
  <si>
    <t>H26年度プロポーザル
（長期）（4月～7月）</t>
    <rPh sb="3" eb="5">
      <t>ネンド</t>
    </rPh>
    <rPh sb="13" eb="15">
      <t>チョウキ</t>
    </rPh>
    <rPh sb="18" eb="19">
      <t>ガツ</t>
    </rPh>
    <rPh sb="21" eb="22">
      <t>ガツ</t>
    </rPh>
    <phoneticPr fontId="1"/>
  </si>
  <si>
    <t>H29年度プロポーザル
（長期）</t>
    <rPh sb="3" eb="5">
      <t>ネンド</t>
    </rPh>
    <rPh sb="13" eb="15">
      <t>チョウキ</t>
    </rPh>
    <phoneticPr fontId="1"/>
  </si>
  <si>
    <t>プロポーザル（長期）
（8月～3月）</t>
    <rPh sb="7" eb="9">
      <t>チョウキ</t>
    </rPh>
    <rPh sb="13" eb="14">
      <t>ガツ</t>
    </rPh>
    <rPh sb="16" eb="17">
      <t>ツキ</t>
    </rPh>
    <phoneticPr fontId="1"/>
  </si>
  <si>
    <t>福祉部</t>
    <rPh sb="0" eb="2">
      <t>フクシ</t>
    </rPh>
    <rPh sb="2" eb="3">
      <t>ブ</t>
    </rPh>
    <phoneticPr fontId="1"/>
  </si>
  <si>
    <t>福祉総務室</t>
    <rPh sb="0" eb="2">
      <t>フクシ</t>
    </rPh>
    <rPh sb="2" eb="4">
      <t>ソウム</t>
    </rPh>
    <rPh sb="4" eb="5">
      <t>シツ</t>
    </rPh>
    <phoneticPr fontId="1"/>
  </si>
  <si>
    <t>地域支えあいネットワーク推進業務</t>
    <rPh sb="0" eb="2">
      <t>チイキ</t>
    </rPh>
    <rPh sb="2" eb="3">
      <t>ササ</t>
    </rPh>
    <rPh sb="12" eb="14">
      <t>スイシン</t>
    </rPh>
    <rPh sb="14" eb="16">
      <t>ギョウム</t>
    </rPh>
    <phoneticPr fontId="1"/>
  </si>
  <si>
    <t>（福）吹田市社会福祉協議会</t>
    <phoneticPr fontId="1"/>
  </si>
  <si>
    <t>総合福祉会館</t>
    <rPh sb="0" eb="6">
      <t>ソウゴウフクシカイカン</t>
    </rPh>
    <phoneticPr fontId="1"/>
  </si>
  <si>
    <t>吹田市立総合福祉会館生活介護施設運営業務</t>
    <rPh sb="10" eb="12">
      <t>セイカツ</t>
    </rPh>
    <rPh sb="12" eb="14">
      <t>カイゴ</t>
    </rPh>
    <rPh sb="14" eb="16">
      <t>シセツ</t>
    </rPh>
    <rPh sb="16" eb="18">
      <t>ウンエイ</t>
    </rPh>
    <rPh sb="18" eb="20">
      <t>ギョウム</t>
    </rPh>
    <phoneticPr fontId="1"/>
  </si>
  <si>
    <t>アースサポート（株）</t>
    <rPh sb="8" eb="9">
      <t>カブ</t>
    </rPh>
    <phoneticPr fontId="1"/>
  </si>
  <si>
    <t>（株）オールケアライフ</t>
    <rPh sb="1" eb="2">
      <t>カブ</t>
    </rPh>
    <phoneticPr fontId="1"/>
  </si>
  <si>
    <t>Ｈ27年度プロポーザル（長期）</t>
    <phoneticPr fontId="1"/>
  </si>
  <si>
    <t>Ｈ27年度プロポーザル（4月～9月）（長期）</t>
    <rPh sb="13" eb="14">
      <t>ガツ</t>
    </rPh>
    <rPh sb="16" eb="17">
      <t>ガツ</t>
    </rPh>
    <phoneticPr fontId="1"/>
  </si>
  <si>
    <t>単独随契（債務負担）</t>
    <rPh sb="5" eb="7">
      <t>サイム</t>
    </rPh>
    <rPh sb="7" eb="9">
      <t>フタン</t>
    </rPh>
    <phoneticPr fontId="1"/>
  </si>
  <si>
    <t>（株）オールケアライフ</t>
    <phoneticPr fontId="1"/>
  </si>
  <si>
    <t>プロポーザル（10月～3月）（長期）</t>
    <rPh sb="9" eb="10">
      <t>ガツ</t>
    </rPh>
    <rPh sb="12" eb="13">
      <t>ガツ</t>
    </rPh>
    <phoneticPr fontId="1"/>
  </si>
  <si>
    <t>単独随契（10月～3月）（債務負担）</t>
    <rPh sb="13" eb="15">
      <t>サイム</t>
    </rPh>
    <rPh sb="15" eb="17">
      <t>フタン</t>
    </rPh>
    <phoneticPr fontId="1"/>
  </si>
  <si>
    <t>吹田市立総合福祉会館清掃業務</t>
    <phoneticPr fontId="1"/>
  </si>
  <si>
    <t>（一社）吹田市障がい者の働く場事業団</t>
    <rPh sb="1" eb="3">
      <t>イッシャ</t>
    </rPh>
    <rPh sb="4" eb="7">
      <t>スイタシ</t>
    </rPh>
    <rPh sb="7" eb="8">
      <t>ショウ</t>
    </rPh>
    <rPh sb="10" eb="11">
      <t>シャ</t>
    </rPh>
    <rPh sb="12" eb="13">
      <t>ハタラ</t>
    </rPh>
    <rPh sb="14" eb="15">
      <t>バ</t>
    </rPh>
    <rPh sb="15" eb="18">
      <t>ジギョウダン</t>
    </rPh>
    <phoneticPr fontId="1"/>
  </si>
  <si>
    <t>吹田市立総合福祉会館設備管理業務</t>
    <phoneticPr fontId="1"/>
  </si>
  <si>
    <t>日東カストディアル・サービス(株）</t>
    <rPh sb="0" eb="2">
      <t>ニットウ</t>
    </rPh>
    <rPh sb="15" eb="16">
      <t>カブ</t>
    </rPh>
    <phoneticPr fontId="1"/>
  </si>
  <si>
    <t>単独随契（4月）</t>
    <rPh sb="0" eb="2">
      <t>タンドク</t>
    </rPh>
    <rPh sb="2" eb="4">
      <t>ズイケイ</t>
    </rPh>
    <rPh sb="6" eb="7">
      <t>ガツ</t>
    </rPh>
    <phoneticPr fontId="1"/>
  </si>
  <si>
    <t>Ｈ27年度入札（長期）</t>
    <rPh sb="3" eb="5">
      <t>ネンド</t>
    </rPh>
    <rPh sb="5" eb="7">
      <t>ニュウサツ</t>
    </rPh>
    <rPh sb="8" eb="10">
      <t>チョウキ</t>
    </rPh>
    <phoneticPr fontId="1"/>
  </si>
  <si>
    <t>Ｈ27年度入札（4月）(長期）</t>
    <rPh sb="3" eb="5">
      <t>ネンド</t>
    </rPh>
    <rPh sb="5" eb="7">
      <t>ニュウサツ</t>
    </rPh>
    <rPh sb="9" eb="10">
      <t>ガツ</t>
    </rPh>
    <rPh sb="12" eb="14">
      <t>チョウキ</t>
    </rPh>
    <phoneticPr fontId="1"/>
  </si>
  <si>
    <t>入札（5月～3月）（長期）</t>
    <rPh sb="0" eb="2">
      <t>ニュウサツ</t>
    </rPh>
    <rPh sb="4" eb="5">
      <t>ガツ</t>
    </rPh>
    <rPh sb="7" eb="8">
      <t>ガツ</t>
    </rPh>
    <rPh sb="10" eb="12">
      <t>チョウキ</t>
    </rPh>
    <phoneticPr fontId="1"/>
  </si>
  <si>
    <t>入札（5月～3月）(長期）</t>
    <rPh sb="0" eb="2">
      <t>ニュウサツ</t>
    </rPh>
    <rPh sb="4" eb="5">
      <t>ガツ</t>
    </rPh>
    <rPh sb="7" eb="8">
      <t>ガツ</t>
    </rPh>
    <rPh sb="10" eb="12">
      <t>チョウキ</t>
    </rPh>
    <phoneticPr fontId="1"/>
  </si>
  <si>
    <t>吹田市立総合福祉会館警備業務</t>
    <phoneticPr fontId="1"/>
  </si>
  <si>
    <t>近畿ビルサービス(株）</t>
    <rPh sb="0" eb="2">
      <t>キンキ</t>
    </rPh>
    <rPh sb="9" eb="10">
      <t>カブ</t>
    </rPh>
    <phoneticPr fontId="1"/>
  </si>
  <si>
    <t>Ｈ27年度入札(4月～10月）（長期）</t>
    <rPh sb="3" eb="5">
      <t>ネンド</t>
    </rPh>
    <rPh sb="5" eb="7">
      <t>ニュウサツ</t>
    </rPh>
    <rPh sb="9" eb="10">
      <t>ガツ</t>
    </rPh>
    <rPh sb="13" eb="14">
      <t>ガツ</t>
    </rPh>
    <rPh sb="16" eb="18">
      <t>チョウキ</t>
    </rPh>
    <phoneticPr fontId="1"/>
  </si>
  <si>
    <t>Ｈ29年度入札（長期）</t>
    <rPh sb="3" eb="5">
      <t>ネンド</t>
    </rPh>
    <rPh sb="5" eb="7">
      <t>ニュウサツ</t>
    </rPh>
    <rPh sb="8" eb="10">
      <t>チョウキ</t>
    </rPh>
    <phoneticPr fontId="1"/>
  </si>
  <si>
    <t>入札(5月～3月）(長期）</t>
    <rPh sb="0" eb="2">
      <t>ニュウサツ</t>
    </rPh>
    <rPh sb="4" eb="5">
      <t>ガツ</t>
    </rPh>
    <rPh sb="7" eb="8">
      <t>ガツ</t>
    </rPh>
    <rPh sb="10" eb="12">
      <t>チョウキ</t>
    </rPh>
    <phoneticPr fontId="1"/>
  </si>
  <si>
    <t>入札(11月～3月）(長期）</t>
    <rPh sb="0" eb="2">
      <t>ニュウサツ</t>
    </rPh>
    <rPh sb="5" eb="6">
      <t>ガツ</t>
    </rPh>
    <rPh sb="8" eb="9">
      <t>ガツ</t>
    </rPh>
    <rPh sb="11" eb="13">
      <t>チョウキ</t>
    </rPh>
    <phoneticPr fontId="1"/>
  </si>
  <si>
    <t>高齢福祉室</t>
    <rPh sb="0" eb="5">
      <t>コウレイフクシシツ</t>
    </rPh>
    <phoneticPr fontId="1"/>
  </si>
  <si>
    <t>吹田市地域包括支援センター事業（千里山東・佐井寺地域包括支援センター）業務委託</t>
    <phoneticPr fontId="1"/>
  </si>
  <si>
    <t>（福）寿楽福祉会</t>
    <phoneticPr fontId="1"/>
  </si>
  <si>
    <t>単独随契（債務負担）</t>
    <rPh sb="0" eb="2">
      <t>タンドク</t>
    </rPh>
    <rPh sb="2" eb="4">
      <t>ズイケイ</t>
    </rPh>
    <rPh sb="5" eb="7">
      <t>サイム</t>
    </rPh>
    <rPh sb="7" eb="9">
      <t>フタン</t>
    </rPh>
    <phoneticPr fontId="1"/>
  </si>
  <si>
    <t>吹田市地域包括支援センター事業（千里山西地域包括支援センター）業務委託</t>
    <phoneticPr fontId="1"/>
  </si>
  <si>
    <t>単独随契（債務負担）</t>
    <rPh sb="0" eb="2">
      <t>タンドク</t>
    </rPh>
    <rPh sb="2" eb="4">
      <t>ズイケイ</t>
    </rPh>
    <rPh sb="5" eb="9">
      <t>サイムフタン</t>
    </rPh>
    <phoneticPr fontId="1"/>
  </si>
  <si>
    <t>吹田市地域包括支援センター事業（山田地域包括支援センター）業務委託</t>
    <phoneticPr fontId="1"/>
  </si>
  <si>
    <t>（福）こばと会</t>
    <phoneticPr fontId="1"/>
  </si>
  <si>
    <t>吹田市地域包括支援センター事業（千里丘地域包括支援センター）業務委託</t>
    <phoneticPr fontId="1"/>
  </si>
  <si>
    <t>（株）ケア２１</t>
    <phoneticPr fontId="1"/>
  </si>
  <si>
    <t>吹田市地域包括支援センター事業（佐竹台・高野台地域包括支援センター）業務委託</t>
    <phoneticPr fontId="1"/>
  </si>
  <si>
    <t>（福）藍野福祉会</t>
    <phoneticPr fontId="1"/>
  </si>
  <si>
    <t>吹田市地域包括支援センター事業（古江台・青山台地域包括支援センター）業務委託</t>
    <phoneticPr fontId="1"/>
  </si>
  <si>
    <t>（福）大阪キリスト教女子青年福祉会</t>
    <phoneticPr fontId="1"/>
  </si>
  <si>
    <t>吹田市地域包括支援センター事業（岸部地域包括支援センター）業務委託</t>
    <phoneticPr fontId="1"/>
  </si>
  <si>
    <t>（医）協和会</t>
    <phoneticPr fontId="1"/>
  </si>
  <si>
    <t>吹田市地域包括支援センター事業（豊津・江坂地域包括支援センター）業務委託</t>
    <phoneticPr fontId="1"/>
  </si>
  <si>
    <t>（福）松柏会</t>
    <phoneticPr fontId="1"/>
  </si>
  <si>
    <t>広域型生活支援コーディネーター配置業務</t>
    <phoneticPr fontId="1"/>
  </si>
  <si>
    <t>障がい福祉室</t>
    <rPh sb="0" eb="1">
      <t>ショウ</t>
    </rPh>
    <rPh sb="3" eb="6">
      <t>フクシシツ</t>
    </rPh>
    <phoneticPr fontId="1"/>
  </si>
  <si>
    <t>吹田市立障害者支援交流センター事業運営業務</t>
    <rPh sb="0" eb="4">
      <t>スイタシリツ</t>
    </rPh>
    <rPh sb="4" eb="15">
      <t>ショ</t>
    </rPh>
    <rPh sb="15" eb="17">
      <t>ジギョウ</t>
    </rPh>
    <rPh sb="17" eb="19">
      <t>ウンエイ</t>
    </rPh>
    <rPh sb="19" eb="21">
      <t>ギョウム</t>
    </rPh>
    <phoneticPr fontId="1"/>
  </si>
  <si>
    <t>(福)さつき福祉会</t>
    <rPh sb="1" eb="2">
      <t>フク</t>
    </rPh>
    <rPh sb="6" eb="8">
      <t>フクシ</t>
    </rPh>
    <rPh sb="8" eb="9">
      <t>カイ</t>
    </rPh>
    <phoneticPr fontId="1"/>
  </si>
  <si>
    <t>H29年度プロポーザル（債務負担）</t>
    <rPh sb="3" eb="5">
      <t>ネンド</t>
    </rPh>
    <rPh sb="12" eb="14">
      <t>サイム</t>
    </rPh>
    <rPh sb="14" eb="16">
      <t>フタン</t>
    </rPh>
    <phoneticPr fontId="1"/>
  </si>
  <si>
    <t>H30年度プロポーザル（債務負担）</t>
    <rPh sb="3" eb="5">
      <t>ネンド</t>
    </rPh>
    <rPh sb="12" eb="14">
      <t>サイム</t>
    </rPh>
    <rPh sb="14" eb="16">
      <t>フタン</t>
    </rPh>
    <phoneticPr fontId="1"/>
  </si>
  <si>
    <t>吹田市立障害者支援交流センター清掃業務及び障がい者就労支援業務</t>
    <rPh sb="0" eb="4">
      <t>スイタシリツ</t>
    </rPh>
    <rPh sb="4" eb="15">
      <t>ショ</t>
    </rPh>
    <rPh sb="15" eb="17">
      <t>セイソウ</t>
    </rPh>
    <rPh sb="17" eb="19">
      <t>ギョウム</t>
    </rPh>
    <rPh sb="19" eb="20">
      <t>オヨ</t>
    </rPh>
    <rPh sb="21" eb="22">
      <t>ショウ</t>
    </rPh>
    <rPh sb="25" eb="27">
      <t>シュウロウ</t>
    </rPh>
    <rPh sb="27" eb="29">
      <t>シエン</t>
    </rPh>
    <rPh sb="29" eb="31">
      <t>ギョウム</t>
    </rPh>
    <phoneticPr fontId="1"/>
  </si>
  <si>
    <t>(福)ぷくぷく福祉会　すいた障がい者就業・生活支援センター</t>
    <rPh sb="1" eb="2">
      <t>フク</t>
    </rPh>
    <rPh sb="7" eb="9">
      <t>フクシ</t>
    </rPh>
    <rPh sb="9" eb="10">
      <t>カイ</t>
    </rPh>
    <rPh sb="14" eb="15">
      <t>ショウ</t>
    </rPh>
    <rPh sb="17" eb="18">
      <t>シャ</t>
    </rPh>
    <rPh sb="18" eb="20">
      <t>シュウギョウ</t>
    </rPh>
    <rPh sb="21" eb="23">
      <t>セイカツ</t>
    </rPh>
    <rPh sb="23" eb="25">
      <t>シエン</t>
    </rPh>
    <phoneticPr fontId="1"/>
  </si>
  <si>
    <t>（一社）吹田市障がい者の働く場事業団</t>
    <rPh sb="4" eb="7">
      <t>スイタシ</t>
    </rPh>
    <rPh sb="7" eb="8">
      <t>ショウ</t>
    </rPh>
    <rPh sb="10" eb="11">
      <t>シャ</t>
    </rPh>
    <rPh sb="12" eb="13">
      <t>ハタラ</t>
    </rPh>
    <rPh sb="14" eb="15">
      <t>バ</t>
    </rPh>
    <rPh sb="15" eb="18">
      <t>ジギョウダン</t>
    </rPh>
    <phoneticPr fontId="1"/>
  </si>
  <si>
    <t>吹田市障害者等相談支援事業</t>
    <rPh sb="0" eb="3">
      <t>スイタシ</t>
    </rPh>
    <rPh sb="3" eb="6">
      <t>ショウガイシャ</t>
    </rPh>
    <rPh sb="6" eb="7">
      <t>トウ</t>
    </rPh>
    <rPh sb="7" eb="9">
      <t>ソウダン</t>
    </rPh>
    <rPh sb="9" eb="11">
      <t>シエン</t>
    </rPh>
    <rPh sb="11" eb="13">
      <t>ジギョウ</t>
    </rPh>
    <phoneticPr fontId="1"/>
  </si>
  <si>
    <t>(福)ぷくぷく福祉会</t>
    <rPh sb="1" eb="2">
      <t>フク</t>
    </rPh>
    <rPh sb="7" eb="9">
      <t>フクシ</t>
    </rPh>
    <rPh sb="9" eb="10">
      <t>カイ</t>
    </rPh>
    <phoneticPr fontId="1"/>
  </si>
  <si>
    <t>吹田市障害者等地域活動支援センター機能強化事業</t>
    <rPh sb="0" eb="3">
      <t>スイタシ</t>
    </rPh>
    <rPh sb="3" eb="6">
      <t>ショウガイシャ</t>
    </rPh>
    <rPh sb="6" eb="7">
      <t>ナド</t>
    </rPh>
    <rPh sb="7" eb="9">
      <t>チイキ</t>
    </rPh>
    <rPh sb="9" eb="11">
      <t>カツドウ</t>
    </rPh>
    <rPh sb="11" eb="13">
      <t>シエン</t>
    </rPh>
    <rPh sb="17" eb="19">
      <t>キノウ</t>
    </rPh>
    <rPh sb="19" eb="21">
      <t>キョウカ</t>
    </rPh>
    <rPh sb="21" eb="23">
      <t>ジギョウ</t>
    </rPh>
    <phoneticPr fontId="1"/>
  </si>
  <si>
    <t>(福)のぞみ福祉会</t>
    <rPh sb="1" eb="2">
      <t>フク</t>
    </rPh>
    <rPh sb="6" eb="8">
      <t>フクシ</t>
    </rPh>
    <rPh sb="8" eb="9">
      <t>カイ</t>
    </rPh>
    <phoneticPr fontId="1"/>
  </si>
  <si>
    <t>－</t>
    <phoneticPr fontId="1"/>
  </si>
  <si>
    <t>－</t>
    <phoneticPr fontId="1"/>
  </si>
  <si>
    <t>－</t>
    <phoneticPr fontId="1"/>
  </si>
  <si>
    <t>－</t>
    <phoneticPr fontId="1"/>
  </si>
  <si>
    <t>－</t>
    <phoneticPr fontId="1"/>
  </si>
  <si>
    <t>H25年度入札
(4月～9月)（長期）</t>
    <phoneticPr fontId="1"/>
  </si>
  <si>
    <t>入札(10月～3月）
（長期）</t>
    <phoneticPr fontId="1"/>
  </si>
  <si>
    <t>H25年度入札
（4月～9月）（長期）</t>
    <rPh sb="3" eb="4">
      <t>ネン</t>
    </rPh>
    <rPh sb="4" eb="5">
      <t>ド</t>
    </rPh>
    <rPh sb="5" eb="7">
      <t>ニュウサツ</t>
    </rPh>
    <rPh sb="10" eb="11">
      <t>ガツ</t>
    </rPh>
    <rPh sb="13" eb="14">
      <t>ガツ</t>
    </rPh>
    <rPh sb="16" eb="18">
      <t>チョウキ</t>
    </rPh>
    <phoneticPr fontId="1"/>
  </si>
  <si>
    <t>H30年度単独随契
（長期）</t>
    <rPh sb="3" eb="5">
      <t>ネンド</t>
    </rPh>
    <rPh sb="5" eb="9">
      <t>タンドクズイケイ</t>
    </rPh>
    <rPh sb="11" eb="13">
      <t>チョウキ</t>
    </rPh>
    <phoneticPr fontId="1"/>
  </si>
  <si>
    <t>単独随契（7月～3月）
（長期）</t>
    <rPh sb="0" eb="2">
      <t>タンドク</t>
    </rPh>
    <rPh sb="2" eb="4">
      <t>ズイケイ</t>
    </rPh>
    <rPh sb="6" eb="7">
      <t>ガツ</t>
    </rPh>
    <rPh sb="9" eb="10">
      <t>ガツ</t>
    </rPh>
    <rPh sb="13" eb="15">
      <t>チョウキ</t>
    </rPh>
    <phoneticPr fontId="1"/>
  </si>
  <si>
    <t>単独随契（10月～3月）
（長期）</t>
    <rPh sb="0" eb="2">
      <t>タンドク</t>
    </rPh>
    <rPh sb="2" eb="4">
      <t>ズイケイ</t>
    </rPh>
    <rPh sb="7" eb="8">
      <t>ガツ</t>
    </rPh>
    <rPh sb="10" eb="11">
      <t>ガツ</t>
    </rPh>
    <rPh sb="14" eb="16">
      <t>チョウキ</t>
    </rPh>
    <phoneticPr fontId="1"/>
  </si>
  <si>
    <t>入札（10月～3月）（長期）</t>
    <rPh sb="0" eb="2">
      <t>ニュウサツ</t>
    </rPh>
    <rPh sb="5" eb="6">
      <t>ガツ</t>
    </rPh>
    <rPh sb="8" eb="9">
      <t>ガツ</t>
    </rPh>
    <rPh sb="11" eb="13">
      <t>チョウキ</t>
    </rPh>
    <phoneticPr fontId="1"/>
  </si>
  <si>
    <t>入札（長期）(10月～3月）</t>
    <rPh sb="9" eb="10">
      <t>ガツ</t>
    </rPh>
    <rPh sb="12" eb="13">
      <t>ガツ</t>
    </rPh>
    <phoneticPr fontId="1"/>
  </si>
  <si>
    <t>入札（5月～3月）（繰越）</t>
    <rPh sb="0" eb="2">
      <t>ニュウサツ</t>
    </rPh>
    <rPh sb="4" eb="5">
      <t>ガツ</t>
    </rPh>
    <rPh sb="7" eb="8">
      <t>ガツ</t>
    </rPh>
    <rPh sb="10" eb="12">
      <t>クリコシ</t>
    </rPh>
    <phoneticPr fontId="1"/>
  </si>
  <si>
    <t>H30年度入札
（4月～7月）（繰越）</t>
    <phoneticPr fontId="1"/>
  </si>
  <si>
    <t>H29年度入札
（4月～8月）（繰越）</t>
    <rPh sb="3" eb="5">
      <t>ネンド</t>
    </rPh>
    <rPh sb="5" eb="7">
      <t>ニュウサツ</t>
    </rPh>
    <rPh sb="10" eb="11">
      <t>ガツ</t>
    </rPh>
    <rPh sb="13" eb="14">
      <t>ガツ</t>
    </rPh>
    <rPh sb="16" eb="18">
      <t>クリコシ</t>
    </rPh>
    <phoneticPr fontId="1"/>
  </si>
  <si>
    <t>入札（5月～3月）</t>
    <phoneticPr fontId="1"/>
  </si>
  <si>
    <t>H24年度プロポーザル
（4月～1月）（長期）</t>
    <rPh sb="3" eb="4">
      <t>ネン</t>
    </rPh>
    <rPh sb="4" eb="5">
      <t>ド</t>
    </rPh>
    <rPh sb="14" eb="15">
      <t>ガツ</t>
    </rPh>
    <rPh sb="17" eb="18">
      <t>ガツ</t>
    </rPh>
    <rPh sb="20" eb="22">
      <t>チョウキ</t>
    </rPh>
    <phoneticPr fontId="1"/>
  </si>
  <si>
    <t>H27年度プロポーザル
（4月～1月）（長期）</t>
    <rPh sb="3" eb="4">
      <t>ネン</t>
    </rPh>
    <rPh sb="4" eb="5">
      <t>ド</t>
    </rPh>
    <rPh sb="14" eb="15">
      <t>ガツ</t>
    </rPh>
    <rPh sb="17" eb="18">
      <t>ガツ</t>
    </rPh>
    <rPh sb="20" eb="22">
      <t>チョウキ</t>
    </rPh>
    <phoneticPr fontId="1"/>
  </si>
  <si>
    <t>児童部</t>
    <rPh sb="0" eb="2">
      <t>ジドウ</t>
    </rPh>
    <rPh sb="2" eb="3">
      <t>ブ</t>
    </rPh>
    <phoneticPr fontId="1"/>
  </si>
  <si>
    <t>保育幼稚園室</t>
    <rPh sb="0" eb="2">
      <t>ホイク</t>
    </rPh>
    <rPh sb="2" eb="5">
      <t>ヨウチエン</t>
    </rPh>
    <rPh sb="5" eb="6">
      <t>シツ</t>
    </rPh>
    <phoneticPr fontId="1"/>
  </si>
  <si>
    <t>吹田市私立保育所等委託事業</t>
    <phoneticPr fontId="1"/>
  </si>
  <si>
    <t>（福）稲荷学園　
稲荷学園</t>
    <rPh sb="1" eb="2">
      <t>フク</t>
    </rPh>
    <rPh sb="3" eb="5">
      <t>イナリ</t>
    </rPh>
    <rPh sb="5" eb="7">
      <t>ガクエン</t>
    </rPh>
    <rPh sb="9" eb="11">
      <t>イナリ</t>
    </rPh>
    <rPh sb="11" eb="13">
      <t>ガクエン</t>
    </rPh>
    <phoneticPr fontId="1"/>
  </si>
  <si>
    <t>吹田市私立保育所等委託事業</t>
    <phoneticPr fontId="1"/>
  </si>
  <si>
    <t>（福）旭ケ丘学園　
認定こども園旭ヶ丘学園</t>
    <rPh sb="1" eb="2">
      <t>フク</t>
    </rPh>
    <rPh sb="3" eb="4">
      <t>アサヒ</t>
    </rPh>
    <rPh sb="5" eb="6">
      <t>オカ</t>
    </rPh>
    <rPh sb="6" eb="8">
      <t>ガクエン</t>
    </rPh>
    <rPh sb="10" eb="12">
      <t>ニンテイ</t>
    </rPh>
    <rPh sb="15" eb="16">
      <t>エン</t>
    </rPh>
    <phoneticPr fontId="1"/>
  </si>
  <si>
    <t>（福）成光苑　
第二愛育園</t>
    <rPh sb="1" eb="2">
      <t>フク</t>
    </rPh>
    <rPh sb="3" eb="5">
      <t>シゲミツ</t>
    </rPh>
    <rPh sb="5" eb="6">
      <t>ソノ</t>
    </rPh>
    <rPh sb="8" eb="9">
      <t>ダイ</t>
    </rPh>
    <rPh sb="9" eb="10">
      <t>２</t>
    </rPh>
    <rPh sb="10" eb="12">
      <t>アイイク</t>
    </rPh>
    <rPh sb="12" eb="13">
      <t>エン</t>
    </rPh>
    <phoneticPr fontId="1"/>
  </si>
  <si>
    <t>（福）南友会　
かんらん保育園</t>
    <rPh sb="1" eb="2">
      <t>フク</t>
    </rPh>
    <rPh sb="3" eb="5">
      <t>ミナミトモ</t>
    </rPh>
    <rPh sb="5" eb="6">
      <t>カイ</t>
    </rPh>
    <rPh sb="12" eb="14">
      <t>ホイク</t>
    </rPh>
    <rPh sb="14" eb="15">
      <t>エン</t>
    </rPh>
    <phoneticPr fontId="1"/>
  </si>
  <si>
    <t>（福）南友会　
認定こども園かんらんこども園</t>
    <rPh sb="1" eb="2">
      <t>フク</t>
    </rPh>
    <rPh sb="3" eb="5">
      <t>ミナミトモ</t>
    </rPh>
    <rPh sb="5" eb="6">
      <t>カイ</t>
    </rPh>
    <rPh sb="8" eb="10">
      <t>ニンテイ</t>
    </rPh>
    <rPh sb="13" eb="14">
      <t>エン</t>
    </rPh>
    <rPh sb="21" eb="22">
      <t>エン</t>
    </rPh>
    <phoneticPr fontId="1"/>
  </si>
  <si>
    <t>（福）博光福祉会
彩つばさ保育園</t>
    <rPh sb="1" eb="2">
      <t>フク</t>
    </rPh>
    <rPh sb="3" eb="5">
      <t>ヒロミツ</t>
    </rPh>
    <rPh sb="5" eb="7">
      <t>フクシ</t>
    </rPh>
    <rPh sb="7" eb="8">
      <t>カイ</t>
    </rPh>
    <rPh sb="9" eb="10">
      <t>イロドリ</t>
    </rPh>
    <rPh sb="13" eb="16">
      <t>ホイクエン</t>
    </rPh>
    <rPh sb="15" eb="16">
      <t>エン</t>
    </rPh>
    <phoneticPr fontId="1"/>
  </si>
  <si>
    <t>（福）博光福祉会
幼保連携型認定こども園彩つばさこども園</t>
    <rPh sb="1" eb="2">
      <t>フク</t>
    </rPh>
    <rPh sb="3" eb="5">
      <t>ヒロミツ</t>
    </rPh>
    <rPh sb="5" eb="7">
      <t>フクシ</t>
    </rPh>
    <rPh sb="7" eb="8">
      <t>カイ</t>
    </rPh>
    <rPh sb="9" eb="20">
      <t>ヨウホ</t>
    </rPh>
    <rPh sb="20" eb="28">
      <t>イロドリ</t>
    </rPh>
    <phoneticPr fontId="1"/>
  </si>
  <si>
    <t>（福）藍野福祉会　
千里ニュータウン保育園</t>
    <rPh sb="1" eb="2">
      <t>フク</t>
    </rPh>
    <rPh sb="3" eb="4">
      <t>アイ</t>
    </rPh>
    <rPh sb="4" eb="5">
      <t>ノ</t>
    </rPh>
    <rPh sb="5" eb="7">
      <t>フクシ</t>
    </rPh>
    <rPh sb="7" eb="8">
      <t>カイ</t>
    </rPh>
    <rPh sb="10" eb="12">
      <t>センリ</t>
    </rPh>
    <rPh sb="18" eb="21">
      <t>ホイクエン</t>
    </rPh>
    <phoneticPr fontId="1"/>
  </si>
  <si>
    <t>（福）大阪アカシヤ福祉会
南ケ丘保育園</t>
    <rPh sb="1" eb="2">
      <t>フク</t>
    </rPh>
    <rPh sb="3" eb="5">
      <t>オオサカ</t>
    </rPh>
    <rPh sb="9" eb="11">
      <t>フクシ</t>
    </rPh>
    <rPh sb="11" eb="12">
      <t>カイ</t>
    </rPh>
    <rPh sb="13" eb="14">
      <t>ミナミ</t>
    </rPh>
    <rPh sb="15" eb="16">
      <t>オカ</t>
    </rPh>
    <rPh sb="16" eb="18">
      <t>ホイク</t>
    </rPh>
    <rPh sb="18" eb="19">
      <t>エン</t>
    </rPh>
    <phoneticPr fontId="1"/>
  </si>
  <si>
    <t>（福）大阪アカシヤ福祉会
認定こども園南ヶ丘こども園</t>
    <rPh sb="1" eb="2">
      <t>フク</t>
    </rPh>
    <rPh sb="3" eb="5">
      <t>オオサカ</t>
    </rPh>
    <rPh sb="9" eb="11">
      <t>フクシ</t>
    </rPh>
    <rPh sb="11" eb="12">
      <t>カイ</t>
    </rPh>
    <rPh sb="13" eb="15">
      <t>ニンテイ</t>
    </rPh>
    <rPh sb="18" eb="19">
      <t>エン</t>
    </rPh>
    <rPh sb="19" eb="22">
      <t>ミナミガオカ</t>
    </rPh>
    <rPh sb="25" eb="26">
      <t>エン</t>
    </rPh>
    <phoneticPr fontId="1"/>
  </si>
  <si>
    <r>
      <t xml:space="preserve">（福）光聖会　
</t>
    </r>
    <r>
      <rPr>
        <sz val="6"/>
        <rFont val="ＭＳ Ｐゴシック"/>
        <family val="3"/>
        <charset val="128"/>
      </rPr>
      <t>蓮美幼児学園千里丘ナーサリー</t>
    </r>
    <rPh sb="1" eb="2">
      <t>フク</t>
    </rPh>
    <rPh sb="3" eb="5">
      <t>ミツセイ</t>
    </rPh>
    <rPh sb="5" eb="6">
      <t>カイ</t>
    </rPh>
    <rPh sb="8" eb="9">
      <t>レン</t>
    </rPh>
    <rPh sb="9" eb="10">
      <t>ビ</t>
    </rPh>
    <rPh sb="10" eb="12">
      <t>ヨウジ</t>
    </rPh>
    <rPh sb="12" eb="14">
      <t>ガクエン</t>
    </rPh>
    <rPh sb="14" eb="17">
      <t>センリオカ</t>
    </rPh>
    <phoneticPr fontId="1"/>
  </si>
  <si>
    <r>
      <t xml:space="preserve">（福）光聖会　
</t>
    </r>
    <r>
      <rPr>
        <sz val="6"/>
        <rFont val="ＭＳ Ｐゴシック"/>
        <family val="3"/>
        <charset val="128"/>
      </rPr>
      <t>認定こども園蓮美幼児学園千里丘キンダースクール</t>
    </r>
    <rPh sb="1" eb="2">
      <t>フク</t>
    </rPh>
    <rPh sb="3" eb="5">
      <t>ミツセイ</t>
    </rPh>
    <rPh sb="5" eb="6">
      <t>カイ</t>
    </rPh>
    <rPh sb="8" eb="10">
      <t>ニンテイ</t>
    </rPh>
    <rPh sb="13" eb="14">
      <t>エン</t>
    </rPh>
    <rPh sb="14" eb="15">
      <t>ハス</t>
    </rPh>
    <rPh sb="15" eb="16">
      <t>ビ</t>
    </rPh>
    <rPh sb="16" eb="18">
      <t>ヨウジ</t>
    </rPh>
    <rPh sb="18" eb="20">
      <t>ガクエン</t>
    </rPh>
    <rPh sb="20" eb="22">
      <t>センリ</t>
    </rPh>
    <rPh sb="22" eb="23">
      <t>オカ</t>
    </rPh>
    <phoneticPr fontId="1"/>
  </si>
  <si>
    <t>（福）吹田若竹会
南山田みどり保育園</t>
    <rPh sb="1" eb="2">
      <t>フク</t>
    </rPh>
    <rPh sb="3" eb="5">
      <t>スイタ</t>
    </rPh>
    <rPh sb="5" eb="6">
      <t>ワカ</t>
    </rPh>
    <rPh sb="6" eb="7">
      <t>タケ</t>
    </rPh>
    <rPh sb="7" eb="8">
      <t>カイ</t>
    </rPh>
    <rPh sb="9" eb="12">
      <t>ミナミヤマダ</t>
    </rPh>
    <rPh sb="15" eb="17">
      <t>ホイク</t>
    </rPh>
    <rPh sb="17" eb="18">
      <t>エン</t>
    </rPh>
    <phoneticPr fontId="1"/>
  </si>
  <si>
    <t>（福）吹田みどり福祉会
もみの木千里保育園</t>
    <rPh sb="1" eb="2">
      <t>フク</t>
    </rPh>
    <rPh sb="3" eb="5">
      <t>フキタ</t>
    </rPh>
    <rPh sb="8" eb="10">
      <t>フクシ</t>
    </rPh>
    <rPh sb="10" eb="11">
      <t>カイ</t>
    </rPh>
    <rPh sb="15" eb="16">
      <t>キ</t>
    </rPh>
    <rPh sb="16" eb="18">
      <t>センリ</t>
    </rPh>
    <rPh sb="18" eb="20">
      <t>ホイク</t>
    </rPh>
    <rPh sb="20" eb="21">
      <t>エン</t>
    </rPh>
    <phoneticPr fontId="1"/>
  </si>
  <si>
    <t>（福）吹田みどり福祉会
認定こども園もみの木千里保育園</t>
    <rPh sb="1" eb="2">
      <t>フク</t>
    </rPh>
    <rPh sb="3" eb="5">
      <t>フキタ</t>
    </rPh>
    <rPh sb="8" eb="10">
      <t>フクシ</t>
    </rPh>
    <rPh sb="10" eb="11">
      <t>カイ</t>
    </rPh>
    <rPh sb="12" eb="14">
      <t>ニンテイ</t>
    </rPh>
    <rPh sb="17" eb="18">
      <t>エン</t>
    </rPh>
    <rPh sb="21" eb="22">
      <t>キ</t>
    </rPh>
    <rPh sb="22" eb="24">
      <t>センリ</t>
    </rPh>
    <rPh sb="24" eb="26">
      <t>ホイク</t>
    </rPh>
    <rPh sb="26" eb="27">
      <t>エン</t>
    </rPh>
    <phoneticPr fontId="1"/>
  </si>
  <si>
    <t>（福）愛の園　
あやめ保育園</t>
    <rPh sb="1" eb="2">
      <t>フク</t>
    </rPh>
    <rPh sb="3" eb="4">
      <t>アイ</t>
    </rPh>
    <rPh sb="5" eb="6">
      <t>エン</t>
    </rPh>
    <rPh sb="11" eb="13">
      <t>ホイク</t>
    </rPh>
    <rPh sb="13" eb="14">
      <t>エン</t>
    </rPh>
    <phoneticPr fontId="1"/>
  </si>
  <si>
    <t>（福）こばと会　
こばと保育園</t>
    <rPh sb="1" eb="2">
      <t>フク</t>
    </rPh>
    <rPh sb="6" eb="7">
      <t>カイ</t>
    </rPh>
    <rPh sb="12" eb="14">
      <t>ホイク</t>
    </rPh>
    <rPh sb="14" eb="15">
      <t>エン</t>
    </rPh>
    <phoneticPr fontId="1"/>
  </si>
  <si>
    <t>（福）玉川学園　
玉川学園保育園</t>
    <phoneticPr fontId="1"/>
  </si>
  <si>
    <t>（福）玉川学園　
玉川学園保育園</t>
    <phoneticPr fontId="1"/>
  </si>
  <si>
    <t>（福）紫峯會　
あびにょん保育園</t>
    <rPh sb="1" eb="2">
      <t>フク</t>
    </rPh>
    <rPh sb="3" eb="5">
      <t>シミネ</t>
    </rPh>
    <rPh sb="5" eb="6">
      <t>アイ</t>
    </rPh>
    <rPh sb="13" eb="15">
      <t>ホイク</t>
    </rPh>
    <rPh sb="15" eb="16">
      <t>エン</t>
    </rPh>
    <phoneticPr fontId="1"/>
  </si>
  <si>
    <t>（福）千里山山手学園
幼保連携型認定こども園千里山やまて学園</t>
    <rPh sb="1" eb="2">
      <t>フク</t>
    </rPh>
    <rPh sb="3" eb="8">
      <t>センリヤマヤマテ</t>
    </rPh>
    <rPh sb="8" eb="10">
      <t>ガクエン</t>
    </rPh>
    <rPh sb="11" eb="12">
      <t>ヨウ</t>
    </rPh>
    <rPh sb="12" eb="13">
      <t>ホ</t>
    </rPh>
    <rPh sb="13" eb="16">
      <t>レンケイガタ</t>
    </rPh>
    <rPh sb="16" eb="18">
      <t>ニンテイ</t>
    </rPh>
    <rPh sb="21" eb="22">
      <t>エン</t>
    </rPh>
    <rPh sb="22" eb="25">
      <t>センリヤマ</t>
    </rPh>
    <rPh sb="28" eb="30">
      <t>ガクエン</t>
    </rPh>
    <phoneticPr fontId="1"/>
  </si>
  <si>
    <t>（福）耀き福祉会
保育園千里山キッズ</t>
    <rPh sb="1" eb="2">
      <t>フク</t>
    </rPh>
    <rPh sb="3" eb="4">
      <t>カガヤ</t>
    </rPh>
    <rPh sb="5" eb="7">
      <t>フクシ</t>
    </rPh>
    <rPh sb="7" eb="8">
      <t>カイ</t>
    </rPh>
    <rPh sb="9" eb="11">
      <t>ホイク</t>
    </rPh>
    <rPh sb="11" eb="12">
      <t>エン</t>
    </rPh>
    <rPh sb="12" eb="15">
      <t>センリヤマ</t>
    </rPh>
    <phoneticPr fontId="1"/>
  </si>
  <si>
    <t>こども発達支援センター</t>
    <rPh sb="3" eb="5">
      <t>ハッタツ</t>
    </rPh>
    <rPh sb="5" eb="7">
      <t>シエン</t>
    </rPh>
    <phoneticPr fontId="1"/>
  </si>
  <si>
    <t>吹田市立こども発達支援センター杉の子学園わかたけ園の通園バス等運行業務</t>
    <phoneticPr fontId="1"/>
  </si>
  <si>
    <t>(株)スマイル</t>
    <rPh sb="0" eb="3">
      <t>カブ</t>
    </rPh>
    <phoneticPr fontId="1"/>
  </si>
  <si>
    <t>阪急バスコミューターバスマネジメント(株)(※）</t>
    <rPh sb="0" eb="2">
      <t>ハンキュウ</t>
    </rPh>
    <rPh sb="18" eb="21">
      <t>カブ</t>
    </rPh>
    <phoneticPr fontId="1"/>
  </si>
  <si>
    <t>Ｈ26単独随契（長期）</t>
    <rPh sb="3" eb="5">
      <t>タンドク</t>
    </rPh>
    <rPh sb="5" eb="7">
      <t>ズイケイ</t>
    </rPh>
    <rPh sb="6" eb="7">
      <t>チギリ</t>
    </rPh>
    <rPh sb="8" eb="10">
      <t>チョウキ</t>
    </rPh>
    <phoneticPr fontId="1"/>
  </si>
  <si>
    <t>単独随契（4月～5月）</t>
    <rPh sb="0" eb="2">
      <t>タンドク</t>
    </rPh>
    <rPh sb="2" eb="4">
      <t>ズイケイ</t>
    </rPh>
    <rPh sb="3" eb="4">
      <t>チギリ</t>
    </rPh>
    <rPh sb="6" eb="7">
      <t>ツキ</t>
    </rPh>
    <rPh sb="9" eb="10">
      <t>ツキ</t>
    </rPh>
    <phoneticPr fontId="1"/>
  </si>
  <si>
    <t>単独随契（長期）</t>
    <rPh sb="0" eb="2">
      <t>タンドク</t>
    </rPh>
    <rPh sb="2" eb="4">
      <t>ズイケイ</t>
    </rPh>
    <rPh sb="5" eb="7">
      <t>チョウキ</t>
    </rPh>
    <phoneticPr fontId="1"/>
  </si>
  <si>
    <t>単独随契（長期）</t>
    <rPh sb="0" eb="2">
      <t>タンドク</t>
    </rPh>
    <rPh sb="2" eb="4">
      <t>ズイケイ</t>
    </rPh>
    <rPh sb="3" eb="4">
      <t>チギリ</t>
    </rPh>
    <rPh sb="5" eb="7">
      <t>チョウキ</t>
    </rPh>
    <phoneticPr fontId="1"/>
  </si>
  <si>
    <t>H27年度入札
（10月～3月）（長期）</t>
    <rPh sb="3" eb="5">
      <t>ネンド</t>
    </rPh>
    <rPh sb="5" eb="7">
      <t>ニュウサツ</t>
    </rPh>
    <rPh sb="11" eb="12">
      <t>ツキ</t>
    </rPh>
    <rPh sb="14" eb="15">
      <t>ツキ</t>
    </rPh>
    <rPh sb="15" eb="16">
      <t>ヘイゲツ</t>
    </rPh>
    <rPh sb="17" eb="19">
      <t>チョウキ</t>
    </rPh>
    <phoneticPr fontId="1"/>
  </si>
  <si>
    <t>H30年度入札
（10月～3月）（長期）</t>
    <rPh sb="3" eb="5">
      <t>ネンド</t>
    </rPh>
    <rPh sb="5" eb="7">
      <t>ニュウサツ</t>
    </rPh>
    <rPh sb="11" eb="12">
      <t>ツキ</t>
    </rPh>
    <rPh sb="14" eb="15">
      <t>ツキ</t>
    </rPh>
    <rPh sb="17" eb="19">
      <t>チョウキ</t>
    </rPh>
    <phoneticPr fontId="1"/>
  </si>
  <si>
    <t>【対象外の契約】以下の契約は対象外としています。</t>
    <rPh sb="1" eb="4">
      <t>タイショウガイ</t>
    </rPh>
    <rPh sb="5" eb="7">
      <t>ケイヤク</t>
    </rPh>
    <rPh sb="8" eb="10">
      <t>イカ</t>
    </rPh>
    <rPh sb="11" eb="13">
      <t>ケイヤク</t>
    </rPh>
    <rPh sb="14" eb="17">
      <t>タイショウガイ</t>
    </rPh>
    <phoneticPr fontId="1"/>
  </si>
  <si>
    <t>1　単価契約</t>
    <rPh sb="2" eb="4">
      <t>タンカ</t>
    </rPh>
    <rPh sb="4" eb="6">
      <t>ケイヤク</t>
    </rPh>
    <phoneticPr fontId="1"/>
  </si>
  <si>
    <t>２　入札又はプロポーザルにより業者選定後、続けて一定の期間随意契約を行っている契約</t>
    <rPh sb="2" eb="4">
      <t>ニュウサツ</t>
    </rPh>
    <rPh sb="4" eb="5">
      <t>マタ</t>
    </rPh>
    <rPh sb="15" eb="17">
      <t>ギョウシャ</t>
    </rPh>
    <rPh sb="17" eb="19">
      <t>センテイ</t>
    </rPh>
    <rPh sb="19" eb="20">
      <t>ゴ</t>
    </rPh>
    <rPh sb="21" eb="22">
      <t>ツヅ</t>
    </rPh>
    <rPh sb="24" eb="26">
      <t>イッテイ</t>
    </rPh>
    <rPh sb="27" eb="29">
      <t>キカン</t>
    </rPh>
    <rPh sb="29" eb="33">
      <t>ズイイケイヤク</t>
    </rPh>
    <rPh sb="34" eb="35">
      <t>オコナ</t>
    </rPh>
    <rPh sb="39" eb="41">
      <t>ケイヤク</t>
    </rPh>
    <phoneticPr fontId="1"/>
  </si>
  <si>
    <t>３　長期継続契約、債務負担行為</t>
    <rPh sb="2" eb="4">
      <t>チョウキ</t>
    </rPh>
    <rPh sb="4" eb="6">
      <t>ケイゾク</t>
    </rPh>
    <rPh sb="6" eb="8">
      <t>ケイヤク</t>
    </rPh>
    <rPh sb="9" eb="11">
      <t>サイム</t>
    </rPh>
    <rPh sb="11" eb="13">
      <t>フタン</t>
    </rPh>
    <rPh sb="13" eb="15">
      <t>コウイ</t>
    </rPh>
    <phoneticPr fontId="1"/>
  </si>
  <si>
    <t>（ただし、２回以上同じ事業者と契約し、過去５年間で３年以上委託先に変化がない場合は対象とする。）</t>
    <rPh sb="6" eb="9">
      <t>カイイジョウ</t>
    </rPh>
    <rPh sb="9" eb="10">
      <t>オナ</t>
    </rPh>
    <rPh sb="11" eb="14">
      <t>ジギョウシャ</t>
    </rPh>
    <rPh sb="15" eb="17">
      <t>ケイヤク</t>
    </rPh>
    <rPh sb="19" eb="21">
      <t>カコ</t>
    </rPh>
    <rPh sb="22" eb="23">
      <t>ネン</t>
    </rPh>
    <rPh sb="23" eb="24">
      <t>カン</t>
    </rPh>
    <rPh sb="26" eb="27">
      <t>ネン</t>
    </rPh>
    <rPh sb="27" eb="29">
      <t>イジョウ</t>
    </rPh>
    <rPh sb="29" eb="32">
      <t>イタクサキ</t>
    </rPh>
    <rPh sb="33" eb="35">
      <t>ヘンカ</t>
    </rPh>
    <rPh sb="38" eb="40">
      <t>バアイ</t>
    </rPh>
    <rPh sb="41" eb="43">
      <t>タイショウ</t>
    </rPh>
    <phoneticPr fontId="1"/>
  </si>
  <si>
    <t>４　指定管理</t>
    <rPh sb="2" eb="4">
      <t>シテイ</t>
    </rPh>
    <rPh sb="4" eb="6">
      <t>カンリ</t>
    </rPh>
    <phoneticPr fontId="1"/>
  </si>
  <si>
    <t>（株）ケア２１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</si>
</sst>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name val="ＭＳ Ｐゴシック"/>
      <family val="3"/>
      <charset val="128"/>
    </font>
    <font>
      <sz val="6"/>
      <color theme="1"/>
      <name val="ＭＳ Ｐゴシック"/>
      <family val="3"/>
      <charset val="128"/>
      <scheme val="minor"/>
    </font>
    <font>
      <sz val="7"/>
      <color theme="1"/>
      <name val="ＭＳ Ｐゴシック"/>
      <family val="3"/>
      <charset val="128"/>
      <scheme val="minor"/>
    </font>
    <font>
      <sz val="7"/>
      <name val="ＭＳ Ｐゴシック"/>
      <family val="3"/>
      <charset val="128"/>
    </font>
    <font>
      <sz val="7"/>
      <name val="ＭＳ Ｐゴシック"/>
      <family val="3"/>
      <charset val="128"/>
      <scheme val="minor"/>
    </font>
    <font>
      <sz val="7.5"/>
      <color theme="1"/>
      <name val="ＭＳ Ｐゴシック"/>
      <family val="3"/>
      <charset val="128"/>
      <scheme val="minor"/>
    </font>
    <font>
      <sz val="11"/>
      <name val="ＭＳ Ｐゴシック"/>
      <family val="3"/>
      <charset val="128"/>
    </font>
    <font>
      <sz val="8"/>
      <name val="ＭＳ Ｐゴシック"/>
      <family val="3"/>
      <charset val="128"/>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14" fillId="0" borderId="0"/>
  </cellStyleXfs>
  <cellXfs count="104">
    <xf numFmtId="0" fontId="0" fillId="0" borderId="0" xfId="0">
      <alignment vertical="center"/>
    </xf>
    <xf numFmtId="0" fontId="3" fillId="0" borderId="0" xfId="0" applyFont="1" applyAlignment="1">
      <alignment vertical="center" wrapText="1"/>
    </xf>
    <xf numFmtId="176" fontId="3" fillId="0" borderId="1" xfId="0" applyNumberFormat="1" applyFont="1" applyBorder="1" applyAlignment="1">
      <alignment vertical="center" wrapText="1"/>
    </xf>
    <xf numFmtId="0" fontId="3" fillId="0" borderId="1" xfId="0" applyFont="1" applyBorder="1" applyAlignment="1">
      <alignment vertical="center" shrinkToFit="1"/>
    </xf>
    <xf numFmtId="0" fontId="3" fillId="0" borderId="0" xfId="0" applyFont="1" applyAlignment="1">
      <alignment horizontal="center" vertical="center" wrapText="1"/>
    </xf>
    <xf numFmtId="0" fontId="3" fillId="0" borderId="1" xfId="0" applyFont="1" applyBorder="1" applyAlignment="1">
      <alignment horizontal="left" vertical="center"/>
    </xf>
    <xf numFmtId="176" fontId="3" fillId="0" borderId="1" xfId="0" applyNumberFormat="1" applyFont="1" applyFill="1" applyBorder="1" applyAlignment="1">
      <alignment vertical="center" wrapText="1"/>
    </xf>
    <xf numFmtId="0" fontId="3" fillId="0" borderId="1" xfId="0" applyFont="1" applyFill="1" applyBorder="1" applyAlignment="1">
      <alignment vertical="center" shrinkToFit="1"/>
    </xf>
    <xf numFmtId="0" fontId="3" fillId="0" borderId="1" xfId="0" applyFont="1" applyBorder="1" applyAlignment="1">
      <alignment horizontal="center" vertical="center" shrinkToFit="1"/>
    </xf>
    <xf numFmtId="0" fontId="5" fillId="0" borderId="1" xfId="0" applyFont="1" applyFill="1" applyBorder="1" applyAlignment="1">
      <alignment vertical="center" wrapText="1"/>
    </xf>
    <xf numFmtId="0" fontId="5" fillId="0" borderId="1" xfId="2" applyFont="1" applyFill="1" applyBorder="1" applyAlignment="1">
      <alignment vertical="center" wrapText="1"/>
    </xf>
    <xf numFmtId="176" fontId="5" fillId="0" borderId="1" xfId="2" applyNumberFormat="1" applyFont="1" applyFill="1" applyBorder="1">
      <alignment vertical="center"/>
    </xf>
    <xf numFmtId="0" fontId="5" fillId="0" borderId="1" xfId="2" applyFont="1" applyFill="1" applyBorder="1" applyAlignment="1">
      <alignment horizontal="left" vertical="center"/>
    </xf>
    <xf numFmtId="176" fontId="3" fillId="0" borderId="1" xfId="0" applyNumberFormat="1" applyFont="1" applyBorder="1" applyAlignment="1">
      <alignment horizontal="right" vertical="center" wrapText="1"/>
    </xf>
    <xf numFmtId="0" fontId="3" fillId="0" borderId="1" xfId="0" applyFont="1" applyBorder="1" applyAlignment="1">
      <alignment horizontal="left" vertical="center" shrinkToFit="1"/>
    </xf>
    <xf numFmtId="176" fontId="5" fillId="0" borderId="1" xfId="0" applyNumberFormat="1" applyFont="1" applyBorder="1" applyAlignment="1">
      <alignment vertical="center" wrapText="1"/>
    </xf>
    <xf numFmtId="38" fontId="8" fillId="0" borderId="1" xfId="1" applyFont="1" applyBorder="1" applyAlignment="1">
      <alignment vertical="center" wrapText="1" shrinkToFit="1"/>
    </xf>
    <xf numFmtId="0" fontId="5" fillId="0" borderId="1" xfId="0" applyFont="1" applyBorder="1" applyAlignment="1">
      <alignment horizontal="left" vertical="center" shrinkToFit="1"/>
    </xf>
    <xf numFmtId="176" fontId="5" fillId="0" borderId="1" xfId="0" applyNumberFormat="1" applyFont="1" applyBorder="1" applyAlignment="1">
      <alignment horizontal="right" vertical="center" shrinkToFit="1"/>
    </xf>
    <xf numFmtId="0" fontId="5" fillId="0" borderId="1" xfId="0" applyFont="1" applyBorder="1" applyAlignment="1">
      <alignment vertical="center" shrinkToFit="1"/>
    </xf>
    <xf numFmtId="176" fontId="5" fillId="0" borderId="1" xfId="0" applyNumberFormat="1" applyFont="1" applyBorder="1" applyAlignment="1">
      <alignment horizontal="center" vertical="center" shrinkToFit="1"/>
    </xf>
    <xf numFmtId="176" fontId="5" fillId="0" borderId="1" xfId="0" applyNumberFormat="1" applyFont="1" applyBorder="1" applyAlignment="1">
      <alignment vertical="center" shrinkToFit="1"/>
    </xf>
    <xf numFmtId="0" fontId="5" fillId="0" borderId="1" xfId="0" applyFont="1" applyBorder="1" applyAlignment="1">
      <alignment vertical="center" wrapText="1" shrinkToFit="1"/>
    </xf>
    <xf numFmtId="176" fontId="5" fillId="0" borderId="1" xfId="0" applyNumberFormat="1" applyFont="1" applyBorder="1" applyAlignment="1">
      <alignment horizontal="left" vertical="center" wrapText="1" shrinkToFit="1"/>
    </xf>
    <xf numFmtId="176" fontId="5" fillId="0" borderId="1" xfId="0" applyNumberFormat="1" applyFont="1" applyBorder="1" applyAlignment="1">
      <alignment vertical="center" wrapText="1" shrinkToFit="1"/>
    </xf>
    <xf numFmtId="176" fontId="5" fillId="0" borderId="1" xfId="0" applyNumberFormat="1" applyFont="1" applyFill="1" applyBorder="1" applyAlignment="1">
      <alignment vertical="center" shrinkToFit="1"/>
    </xf>
    <xf numFmtId="176" fontId="5" fillId="0" borderId="1" xfId="0" applyNumberFormat="1" applyFont="1" applyBorder="1" applyAlignment="1">
      <alignment horizontal="left" vertical="center" shrinkToFit="1"/>
    </xf>
    <xf numFmtId="0" fontId="5" fillId="0" borderId="1" xfId="0" applyFont="1" applyFill="1" applyBorder="1" applyAlignment="1">
      <alignment vertical="center" wrapText="1" shrinkToFit="1"/>
    </xf>
    <xf numFmtId="176" fontId="3" fillId="0" borderId="1" xfId="0" applyNumberFormat="1" applyFont="1" applyBorder="1" applyAlignment="1">
      <alignment vertical="center" shrinkToFit="1"/>
    </xf>
    <xf numFmtId="38" fontId="3" fillId="0" borderId="1" xfId="1" applyFont="1" applyBorder="1" applyAlignment="1">
      <alignment horizontal="right" vertical="center" shrinkToFit="1"/>
    </xf>
    <xf numFmtId="176" fontId="5" fillId="0" borderId="1" xfId="0" applyNumberFormat="1" applyFont="1" applyFill="1" applyBorder="1" applyAlignment="1">
      <alignment vertical="center"/>
    </xf>
    <xf numFmtId="0" fontId="5" fillId="0" borderId="1" xfId="0" applyFont="1" applyFill="1" applyBorder="1" applyAlignment="1">
      <alignment horizontal="center" vertical="center" shrinkToFit="1"/>
    </xf>
    <xf numFmtId="3" fontId="5"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176" fontId="5" fillId="0" borderId="1" xfId="0" applyNumberFormat="1" applyFont="1" applyFill="1" applyBorder="1">
      <alignment vertical="center"/>
    </xf>
    <xf numFmtId="3" fontId="5" fillId="0" borderId="1" xfId="0" applyNumberFormat="1" applyFont="1" applyFill="1" applyBorder="1">
      <alignment vertical="center"/>
    </xf>
    <xf numFmtId="176" fontId="5" fillId="0" borderId="1" xfId="0" applyNumberFormat="1" applyFont="1" applyBorder="1" applyAlignment="1">
      <alignment vertical="center"/>
    </xf>
    <xf numFmtId="176" fontId="3" fillId="0" borderId="1" xfId="0" applyNumberFormat="1" applyFont="1" applyBorder="1" applyAlignment="1">
      <alignment vertical="center"/>
    </xf>
    <xf numFmtId="176" fontId="5" fillId="0" borderId="1" xfId="0" applyNumberFormat="1" applyFont="1" applyFill="1" applyBorder="1" applyAlignment="1">
      <alignment horizontal="right" vertical="center" wrapText="1"/>
    </xf>
    <xf numFmtId="0" fontId="3" fillId="0" borderId="0" xfId="0" applyFont="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left" vertical="center" wrapText="1" shrinkToFi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horizontal="left" vertical="center" shrinkToFit="1"/>
    </xf>
    <xf numFmtId="176" fontId="5" fillId="0" borderId="1" xfId="2" applyNumberFormat="1" applyFont="1" applyFill="1" applyBorder="1" applyAlignment="1">
      <alignment horizontal="right" vertical="center"/>
    </xf>
    <xf numFmtId="38" fontId="3" fillId="0" borderId="1" xfId="1" applyFont="1" applyFill="1" applyBorder="1" applyAlignment="1">
      <alignment vertical="center" wrapText="1"/>
    </xf>
    <xf numFmtId="38" fontId="3" fillId="0" borderId="1" xfId="1" applyFont="1" applyFill="1" applyBorder="1" applyAlignment="1">
      <alignment vertical="center" wrapText="1" shrinkToFi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Border="1" applyAlignment="1">
      <alignment vertical="center" wrapText="1" shrinkToFit="1"/>
    </xf>
    <xf numFmtId="0" fontId="3" fillId="0" borderId="1" xfId="0" applyFont="1" applyFill="1" applyBorder="1" applyAlignment="1">
      <alignment horizontal="left" vertical="center" wrapText="1" shrinkToFit="1"/>
    </xf>
    <xf numFmtId="0" fontId="13" fillId="0" borderId="1" xfId="0" applyFont="1" applyBorder="1" applyAlignment="1">
      <alignment vertical="center" wrapText="1" shrinkToFit="1"/>
    </xf>
    <xf numFmtId="0" fontId="4" fillId="0" borderId="1" xfId="0" applyFont="1" applyBorder="1" applyAlignment="1">
      <alignment vertical="center" shrinkToFit="1"/>
    </xf>
    <xf numFmtId="176" fontId="5" fillId="0" borderId="1" xfId="0" applyNumberFormat="1" applyFont="1" applyBorder="1">
      <alignment vertical="center"/>
    </xf>
    <xf numFmtId="0" fontId="5" fillId="0" borderId="1" xfId="0" applyFont="1" applyBorder="1" applyAlignment="1">
      <alignment vertical="center"/>
    </xf>
    <xf numFmtId="0" fontId="6" fillId="0" borderId="1" xfId="0" applyFont="1" applyBorder="1" applyAlignment="1">
      <alignment vertical="center" wrapText="1"/>
    </xf>
    <xf numFmtId="0" fontId="12" fillId="0" borderId="1" xfId="0" applyFont="1" applyBorder="1" applyAlignment="1">
      <alignment vertical="center" wrapText="1"/>
    </xf>
    <xf numFmtId="0" fontId="6" fillId="0" borderId="1" xfId="0" applyFont="1" applyBorder="1" applyAlignment="1">
      <alignment vertical="center" wrapText="1" shrinkToFit="1"/>
    </xf>
    <xf numFmtId="0" fontId="4" fillId="0" borderId="1" xfId="0" applyFont="1" applyBorder="1" applyAlignment="1">
      <alignment vertical="center" wrapText="1" shrinkToFit="1"/>
    </xf>
    <xf numFmtId="0" fontId="5"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 fillId="0" borderId="1"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shrinkToFit="1"/>
    </xf>
    <xf numFmtId="0" fontId="3" fillId="0" borderId="0" xfId="0" applyFont="1" applyBorder="1" applyAlignment="1">
      <alignment vertical="center" wrapText="1" shrinkToFit="1"/>
    </xf>
    <xf numFmtId="0" fontId="3" fillId="0" borderId="0" xfId="0" applyFont="1" applyFill="1" applyBorder="1" applyAlignment="1">
      <alignment vertical="center" shrinkToFit="1"/>
    </xf>
    <xf numFmtId="0" fontId="3" fillId="0" borderId="0" xfId="0" applyFont="1" applyBorder="1" applyAlignment="1">
      <alignment horizontal="center" vertical="center" wrapText="1"/>
    </xf>
    <xf numFmtId="176" fontId="8" fillId="0" borderId="1" xfId="3" applyNumberFormat="1" applyFont="1" applyBorder="1" applyAlignment="1">
      <alignment vertical="center"/>
    </xf>
    <xf numFmtId="176" fontId="15" fillId="0" borderId="1" xfId="3" applyNumberFormat="1" applyFont="1" applyBorder="1" applyAlignment="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left" vertical="center"/>
    </xf>
    <xf numFmtId="0" fontId="5" fillId="0" borderId="1" xfId="0" applyFont="1" applyBorder="1" applyAlignment="1">
      <alignment horizontal="left" vertical="center"/>
    </xf>
    <xf numFmtId="177" fontId="5" fillId="0" borderId="1" xfId="0" applyNumberFormat="1" applyFont="1" applyBorder="1" applyAlignment="1">
      <alignment horizontal="left" vertical="center" wrapText="1"/>
    </xf>
    <xf numFmtId="0" fontId="5" fillId="0" borderId="1" xfId="0" applyFont="1" applyBorder="1" applyAlignment="1">
      <alignment horizontal="center" vertical="center"/>
    </xf>
    <xf numFmtId="0" fontId="5" fillId="0" borderId="1" xfId="2"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wrapText="1"/>
    </xf>
  </cellXfs>
  <cellStyles count="4">
    <cellStyle name="桁区切り" xfId="1" builtinId="6"/>
    <cellStyle name="標準" xfId="0" builtinId="0"/>
    <cellStyle name="標準_22：08-04保育課(05委託料)" xfId="3"/>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0"/>
  <sheetViews>
    <sheetView tabSelected="1" zoomScaleNormal="100" zoomScaleSheetLayoutView="100" workbookViewId="0">
      <pane ySplit="2" topLeftCell="A3" activePane="bottomLeft" state="frozen"/>
      <selection pane="bottomLeft" activeCell="L6" sqref="L6:L11"/>
    </sheetView>
  </sheetViews>
  <sheetFormatPr defaultRowHeight="19.5" customHeight="1" x14ac:dyDescent="0.15"/>
  <cols>
    <col min="1" max="1" width="2.875" style="4" customWidth="1"/>
    <col min="2" max="3" width="9.625" style="1" customWidth="1"/>
    <col min="4" max="4" width="22.5" style="1" customWidth="1"/>
    <col min="5" max="5" width="7.625" style="1" customWidth="1"/>
    <col min="6" max="10" width="14.625" style="1" customWidth="1"/>
    <col min="11" max="12" width="8.125" style="4" customWidth="1"/>
    <col min="13" max="16384" width="9" style="1"/>
  </cols>
  <sheetData>
    <row r="1" spans="1:12" ht="19.5" customHeight="1" x14ac:dyDescent="0.15">
      <c r="A1" s="83" t="s">
        <v>16</v>
      </c>
      <c r="B1" s="83" t="s">
        <v>9</v>
      </c>
      <c r="C1" s="83"/>
      <c r="D1" s="83" t="s">
        <v>1</v>
      </c>
      <c r="E1" s="83" t="s">
        <v>2</v>
      </c>
      <c r="F1" s="83" t="s">
        <v>11</v>
      </c>
      <c r="G1" s="83" t="s">
        <v>12</v>
      </c>
      <c r="H1" s="83" t="s">
        <v>14</v>
      </c>
      <c r="I1" s="83" t="s">
        <v>15</v>
      </c>
      <c r="J1" s="83" t="s">
        <v>17</v>
      </c>
      <c r="K1" s="83" t="s">
        <v>18</v>
      </c>
      <c r="L1" s="83" t="s">
        <v>19</v>
      </c>
    </row>
    <row r="2" spans="1:12" ht="19.5" customHeight="1" x14ac:dyDescent="0.15">
      <c r="A2" s="83"/>
      <c r="B2" s="65" t="s">
        <v>0</v>
      </c>
      <c r="C2" s="65" t="s">
        <v>10</v>
      </c>
      <c r="D2" s="83"/>
      <c r="E2" s="83"/>
      <c r="F2" s="83"/>
      <c r="G2" s="83"/>
      <c r="H2" s="83"/>
      <c r="I2" s="83"/>
      <c r="J2" s="83"/>
      <c r="K2" s="83"/>
      <c r="L2" s="83"/>
    </row>
    <row r="3" spans="1:12" ht="23.45" customHeight="1" x14ac:dyDescent="0.15">
      <c r="A3" s="83">
        <v>1</v>
      </c>
      <c r="B3" s="85" t="s">
        <v>20</v>
      </c>
      <c r="C3" s="85" t="s">
        <v>21</v>
      </c>
      <c r="D3" s="85" t="s">
        <v>22</v>
      </c>
      <c r="E3" s="14" t="s">
        <v>3</v>
      </c>
      <c r="F3" s="64" t="s">
        <v>23</v>
      </c>
      <c r="G3" s="64" t="s">
        <v>23</v>
      </c>
      <c r="H3" s="64" t="s">
        <v>23</v>
      </c>
      <c r="I3" s="64" t="s">
        <v>23</v>
      </c>
      <c r="J3" s="64" t="s">
        <v>23</v>
      </c>
      <c r="K3" s="83" t="s">
        <v>137</v>
      </c>
      <c r="L3" s="83" t="s">
        <v>24</v>
      </c>
    </row>
    <row r="4" spans="1:12" ht="23.45" customHeight="1" x14ac:dyDescent="0.15">
      <c r="A4" s="83"/>
      <c r="B4" s="85"/>
      <c r="C4" s="85"/>
      <c r="D4" s="85"/>
      <c r="E4" s="14" t="s">
        <v>4</v>
      </c>
      <c r="F4" s="2">
        <v>28181496</v>
      </c>
      <c r="G4" s="2">
        <v>28180848</v>
      </c>
      <c r="H4" s="2">
        <v>28180848</v>
      </c>
      <c r="I4" s="2">
        <v>23635880</v>
      </c>
      <c r="J4" s="2">
        <v>23200320</v>
      </c>
      <c r="K4" s="83"/>
      <c r="L4" s="83"/>
    </row>
    <row r="5" spans="1:12" ht="23.45" customHeight="1" x14ac:dyDescent="0.15">
      <c r="A5" s="83"/>
      <c r="B5" s="85"/>
      <c r="C5" s="85"/>
      <c r="D5" s="85"/>
      <c r="E5" s="14" t="s">
        <v>5</v>
      </c>
      <c r="F5" s="3" t="s">
        <v>8</v>
      </c>
      <c r="G5" s="3" t="s">
        <v>8</v>
      </c>
      <c r="H5" s="3" t="s">
        <v>8</v>
      </c>
      <c r="I5" s="3" t="s">
        <v>8</v>
      </c>
      <c r="J5" s="3" t="s">
        <v>8</v>
      </c>
      <c r="K5" s="83"/>
      <c r="L5" s="83"/>
    </row>
    <row r="6" spans="1:12" ht="23.45" customHeight="1" x14ac:dyDescent="0.15">
      <c r="A6" s="83">
        <v>2</v>
      </c>
      <c r="B6" s="85" t="s">
        <v>20</v>
      </c>
      <c r="C6" s="85" t="s">
        <v>21</v>
      </c>
      <c r="D6" s="85" t="s">
        <v>25</v>
      </c>
      <c r="E6" s="14" t="s">
        <v>3</v>
      </c>
      <c r="F6" s="64" t="s">
        <v>26</v>
      </c>
      <c r="G6" s="64" t="s">
        <v>26</v>
      </c>
      <c r="H6" s="64" t="s">
        <v>26</v>
      </c>
      <c r="I6" s="64" t="s">
        <v>26</v>
      </c>
      <c r="J6" s="64" t="s">
        <v>26</v>
      </c>
      <c r="K6" s="83" t="s">
        <v>137</v>
      </c>
      <c r="L6" s="83" t="s">
        <v>24</v>
      </c>
    </row>
    <row r="7" spans="1:12" ht="23.45" customHeight="1" x14ac:dyDescent="0.15">
      <c r="A7" s="83"/>
      <c r="B7" s="85"/>
      <c r="C7" s="85"/>
      <c r="D7" s="85"/>
      <c r="E7" s="14" t="s">
        <v>4</v>
      </c>
      <c r="F7" s="2">
        <v>16754082</v>
      </c>
      <c r="G7" s="2">
        <v>4253663</v>
      </c>
      <c r="H7" s="2">
        <v>15634758</v>
      </c>
      <c r="I7" s="2">
        <v>15999283</v>
      </c>
      <c r="J7" s="2">
        <v>29904980</v>
      </c>
      <c r="K7" s="83"/>
      <c r="L7" s="83"/>
    </row>
    <row r="8" spans="1:12" ht="23.45" customHeight="1" x14ac:dyDescent="0.15">
      <c r="A8" s="83"/>
      <c r="B8" s="85"/>
      <c r="C8" s="85"/>
      <c r="D8" s="85"/>
      <c r="E8" s="14" t="s">
        <v>5</v>
      </c>
      <c r="F8" s="3" t="s">
        <v>329</v>
      </c>
      <c r="G8" s="3" t="s">
        <v>27</v>
      </c>
      <c r="H8" s="3" t="s">
        <v>322</v>
      </c>
      <c r="I8" s="3" t="s">
        <v>322</v>
      </c>
      <c r="J8" s="3" t="s">
        <v>28</v>
      </c>
      <c r="K8" s="83"/>
      <c r="L8" s="83"/>
    </row>
    <row r="9" spans="1:12" ht="23.45" customHeight="1" x14ac:dyDescent="0.15">
      <c r="A9" s="83"/>
      <c r="B9" s="85"/>
      <c r="C9" s="85"/>
      <c r="D9" s="85"/>
      <c r="E9" s="14" t="s">
        <v>3</v>
      </c>
      <c r="F9" s="65" t="s">
        <v>424</v>
      </c>
      <c r="G9" s="64" t="s">
        <v>26</v>
      </c>
      <c r="H9" s="65" t="s">
        <v>424</v>
      </c>
      <c r="I9" s="65" t="s">
        <v>424</v>
      </c>
      <c r="J9" s="65" t="s">
        <v>424</v>
      </c>
      <c r="K9" s="83"/>
      <c r="L9" s="83"/>
    </row>
    <row r="10" spans="1:12" ht="23.45" customHeight="1" x14ac:dyDescent="0.15">
      <c r="A10" s="83"/>
      <c r="B10" s="85"/>
      <c r="C10" s="85"/>
      <c r="D10" s="85"/>
      <c r="E10" s="14" t="s">
        <v>4</v>
      </c>
      <c r="F10" s="65" t="s">
        <v>424</v>
      </c>
      <c r="G10" s="2">
        <v>11681788</v>
      </c>
      <c r="H10" s="65" t="s">
        <v>424</v>
      </c>
      <c r="I10" s="65" t="s">
        <v>424</v>
      </c>
      <c r="J10" s="65" t="s">
        <v>425</v>
      </c>
      <c r="K10" s="83"/>
      <c r="L10" s="83"/>
    </row>
    <row r="11" spans="1:12" ht="23.45" customHeight="1" x14ac:dyDescent="0.15">
      <c r="A11" s="83"/>
      <c r="B11" s="85"/>
      <c r="C11" s="85"/>
      <c r="D11" s="85"/>
      <c r="E11" s="14" t="s">
        <v>5</v>
      </c>
      <c r="F11" s="65" t="s">
        <v>424</v>
      </c>
      <c r="G11" s="3" t="s">
        <v>29</v>
      </c>
      <c r="H11" s="65" t="s">
        <v>424</v>
      </c>
      <c r="I11" s="65" t="s">
        <v>424</v>
      </c>
      <c r="J11" s="65" t="s">
        <v>424</v>
      </c>
      <c r="K11" s="83"/>
      <c r="L11" s="83"/>
    </row>
    <row r="12" spans="1:12" ht="23.45" customHeight="1" x14ac:dyDescent="0.15">
      <c r="A12" s="83">
        <v>3</v>
      </c>
      <c r="B12" s="85" t="s">
        <v>20</v>
      </c>
      <c r="C12" s="85" t="s">
        <v>30</v>
      </c>
      <c r="D12" s="85" t="s">
        <v>31</v>
      </c>
      <c r="E12" s="14" t="s">
        <v>3</v>
      </c>
      <c r="F12" s="64" t="s">
        <v>32</v>
      </c>
      <c r="G12" s="64" t="s">
        <v>41</v>
      </c>
      <c r="H12" s="64" t="s">
        <v>42</v>
      </c>
      <c r="I12" s="64" t="s">
        <v>43</v>
      </c>
      <c r="J12" s="64" t="s">
        <v>32</v>
      </c>
      <c r="K12" s="83" t="s">
        <v>137</v>
      </c>
      <c r="L12" s="83" t="s">
        <v>24</v>
      </c>
    </row>
    <row r="13" spans="1:12" ht="23.45" customHeight="1" x14ac:dyDescent="0.15">
      <c r="A13" s="83"/>
      <c r="B13" s="85"/>
      <c r="C13" s="85"/>
      <c r="D13" s="85"/>
      <c r="E13" s="14" t="s">
        <v>4</v>
      </c>
      <c r="F13" s="2">
        <v>32292000</v>
      </c>
      <c r="G13" s="2">
        <v>5382000</v>
      </c>
      <c r="H13" s="2">
        <v>37800000</v>
      </c>
      <c r="I13" s="2">
        <v>37800000</v>
      </c>
      <c r="J13" s="2">
        <v>18900000</v>
      </c>
      <c r="K13" s="83"/>
      <c r="L13" s="83"/>
    </row>
    <row r="14" spans="1:12" ht="23.45" customHeight="1" x14ac:dyDescent="0.15">
      <c r="A14" s="83"/>
      <c r="B14" s="85"/>
      <c r="C14" s="85"/>
      <c r="D14" s="85"/>
      <c r="E14" s="14" t="s">
        <v>5</v>
      </c>
      <c r="F14" s="3" t="s">
        <v>33</v>
      </c>
      <c r="G14" s="3" t="s">
        <v>34</v>
      </c>
      <c r="H14" s="3" t="s">
        <v>35</v>
      </c>
      <c r="I14" s="3" t="s">
        <v>35</v>
      </c>
      <c r="J14" s="40" t="s">
        <v>319</v>
      </c>
      <c r="K14" s="83"/>
      <c r="L14" s="83"/>
    </row>
    <row r="15" spans="1:12" ht="23.45" customHeight="1" x14ac:dyDescent="0.15">
      <c r="A15" s="83"/>
      <c r="B15" s="85"/>
      <c r="C15" s="85"/>
      <c r="D15" s="85"/>
      <c r="E15" s="14" t="s">
        <v>3</v>
      </c>
      <c r="F15" s="65" t="s">
        <v>424</v>
      </c>
      <c r="G15" s="64" t="s">
        <v>32</v>
      </c>
      <c r="H15" s="65" t="s">
        <v>424</v>
      </c>
      <c r="I15" s="65" t="s">
        <v>424</v>
      </c>
      <c r="J15" s="64" t="s">
        <v>44</v>
      </c>
      <c r="K15" s="83"/>
      <c r="L15" s="83"/>
    </row>
    <row r="16" spans="1:12" ht="23.45" customHeight="1" x14ac:dyDescent="0.15">
      <c r="A16" s="83"/>
      <c r="B16" s="85"/>
      <c r="C16" s="85"/>
      <c r="D16" s="85"/>
      <c r="E16" s="14" t="s">
        <v>4</v>
      </c>
      <c r="F16" s="65" t="s">
        <v>424</v>
      </c>
      <c r="G16" s="2">
        <v>13197600</v>
      </c>
      <c r="H16" s="65" t="s">
        <v>424</v>
      </c>
      <c r="I16" s="65" t="s">
        <v>424</v>
      </c>
      <c r="J16" s="2">
        <v>23650000</v>
      </c>
      <c r="K16" s="83"/>
      <c r="L16" s="83"/>
    </row>
    <row r="17" spans="1:12" ht="23.45" customHeight="1" x14ac:dyDescent="0.15">
      <c r="A17" s="83"/>
      <c r="B17" s="85"/>
      <c r="C17" s="85"/>
      <c r="D17" s="85"/>
      <c r="E17" s="14" t="s">
        <v>5</v>
      </c>
      <c r="F17" s="65" t="s">
        <v>424</v>
      </c>
      <c r="G17" s="3" t="s">
        <v>36</v>
      </c>
      <c r="H17" s="65" t="s">
        <v>424</v>
      </c>
      <c r="I17" s="65" t="s">
        <v>424</v>
      </c>
      <c r="J17" s="40" t="s">
        <v>320</v>
      </c>
      <c r="K17" s="83"/>
      <c r="L17" s="83"/>
    </row>
    <row r="18" spans="1:12" ht="23.45" customHeight="1" x14ac:dyDescent="0.15">
      <c r="A18" s="83"/>
      <c r="B18" s="85"/>
      <c r="C18" s="85"/>
      <c r="D18" s="85"/>
      <c r="E18" s="14" t="s">
        <v>3</v>
      </c>
      <c r="F18" s="65" t="s">
        <v>424</v>
      </c>
      <c r="G18" s="64" t="s">
        <v>32</v>
      </c>
      <c r="H18" s="65" t="s">
        <v>424</v>
      </c>
      <c r="I18" s="65" t="s">
        <v>424</v>
      </c>
      <c r="J18" s="65" t="s">
        <v>424</v>
      </c>
      <c r="K18" s="83"/>
      <c r="L18" s="83"/>
    </row>
    <row r="19" spans="1:12" ht="23.45" customHeight="1" x14ac:dyDescent="0.15">
      <c r="A19" s="83"/>
      <c r="B19" s="85"/>
      <c r="C19" s="85"/>
      <c r="D19" s="85"/>
      <c r="E19" s="14" t="s">
        <v>4</v>
      </c>
      <c r="F19" s="65" t="s">
        <v>424</v>
      </c>
      <c r="G19" s="2">
        <v>18900000</v>
      </c>
      <c r="H19" s="65" t="s">
        <v>424</v>
      </c>
      <c r="I19" s="65" t="s">
        <v>424</v>
      </c>
      <c r="J19" s="65" t="s">
        <v>424</v>
      </c>
      <c r="K19" s="83"/>
      <c r="L19" s="83"/>
    </row>
    <row r="20" spans="1:12" ht="23.45" customHeight="1" x14ac:dyDescent="0.15">
      <c r="A20" s="83"/>
      <c r="B20" s="85"/>
      <c r="C20" s="85"/>
      <c r="D20" s="85"/>
      <c r="E20" s="14" t="s">
        <v>5</v>
      </c>
      <c r="F20" s="65" t="s">
        <v>424</v>
      </c>
      <c r="G20" s="40" t="s">
        <v>321</v>
      </c>
      <c r="H20" s="65" t="s">
        <v>424</v>
      </c>
      <c r="I20" s="65" t="s">
        <v>424</v>
      </c>
      <c r="J20" s="65" t="s">
        <v>424</v>
      </c>
      <c r="K20" s="83"/>
      <c r="L20" s="83"/>
    </row>
    <row r="21" spans="1:12" ht="23.45" customHeight="1" x14ac:dyDescent="0.15">
      <c r="A21" s="83">
        <v>4</v>
      </c>
      <c r="B21" s="85" t="s">
        <v>20</v>
      </c>
      <c r="C21" s="85" t="s">
        <v>30</v>
      </c>
      <c r="D21" s="85" t="s">
        <v>37</v>
      </c>
      <c r="E21" s="14" t="s">
        <v>3</v>
      </c>
      <c r="F21" s="64" t="s">
        <v>38</v>
      </c>
      <c r="G21" s="64" t="s">
        <v>38</v>
      </c>
      <c r="H21" s="64" t="s">
        <v>39</v>
      </c>
      <c r="I21" s="64" t="s">
        <v>39</v>
      </c>
      <c r="J21" s="64" t="s">
        <v>45</v>
      </c>
      <c r="K21" s="83" t="s">
        <v>137</v>
      </c>
      <c r="L21" s="83" t="s">
        <v>24</v>
      </c>
    </row>
    <row r="22" spans="1:12" ht="23.45" customHeight="1" x14ac:dyDescent="0.15">
      <c r="A22" s="83"/>
      <c r="B22" s="85"/>
      <c r="C22" s="85"/>
      <c r="D22" s="85"/>
      <c r="E22" s="14" t="s">
        <v>4</v>
      </c>
      <c r="F22" s="2">
        <v>26373600</v>
      </c>
      <c r="G22" s="2">
        <v>12820500</v>
      </c>
      <c r="H22" s="2">
        <v>25920000</v>
      </c>
      <c r="I22" s="2">
        <v>25920000</v>
      </c>
      <c r="J22" s="2">
        <v>12960000</v>
      </c>
      <c r="K22" s="83"/>
      <c r="L22" s="83"/>
    </row>
    <row r="23" spans="1:12" ht="23.45" customHeight="1" x14ac:dyDescent="0.15">
      <c r="A23" s="83"/>
      <c r="B23" s="85"/>
      <c r="C23" s="85"/>
      <c r="D23" s="85"/>
      <c r="E23" s="14" t="s">
        <v>5</v>
      </c>
      <c r="F23" s="3" t="s">
        <v>33</v>
      </c>
      <c r="G23" s="44" t="s">
        <v>358</v>
      </c>
      <c r="H23" s="3" t="s">
        <v>46</v>
      </c>
      <c r="I23" s="3" t="s">
        <v>40</v>
      </c>
      <c r="J23" s="40" t="s">
        <v>319</v>
      </c>
      <c r="K23" s="83"/>
      <c r="L23" s="83"/>
    </row>
    <row r="24" spans="1:12" ht="23.45" customHeight="1" x14ac:dyDescent="0.15">
      <c r="A24" s="83"/>
      <c r="B24" s="85"/>
      <c r="C24" s="85"/>
      <c r="D24" s="85"/>
      <c r="E24" s="14" t="s">
        <v>3</v>
      </c>
      <c r="F24" s="65" t="s">
        <v>424</v>
      </c>
      <c r="G24" s="64" t="s">
        <v>47</v>
      </c>
      <c r="H24" s="65" t="s">
        <v>424</v>
      </c>
      <c r="I24" s="65" t="s">
        <v>424</v>
      </c>
      <c r="J24" s="64" t="s">
        <v>39</v>
      </c>
      <c r="K24" s="83"/>
      <c r="L24" s="83"/>
    </row>
    <row r="25" spans="1:12" ht="23.45" customHeight="1" x14ac:dyDescent="0.15">
      <c r="A25" s="83"/>
      <c r="B25" s="85"/>
      <c r="C25" s="85"/>
      <c r="D25" s="85"/>
      <c r="E25" s="14" t="s">
        <v>4</v>
      </c>
      <c r="F25" s="65" t="s">
        <v>424</v>
      </c>
      <c r="G25" s="2">
        <v>12960000</v>
      </c>
      <c r="H25" s="65" t="s">
        <v>424</v>
      </c>
      <c r="I25" s="65" t="s">
        <v>424</v>
      </c>
      <c r="J25" s="2">
        <v>12870000</v>
      </c>
      <c r="K25" s="83"/>
      <c r="L25" s="83"/>
    </row>
    <row r="26" spans="1:12" ht="23.45" customHeight="1" x14ac:dyDescent="0.15">
      <c r="A26" s="83"/>
      <c r="B26" s="85"/>
      <c r="C26" s="85"/>
      <c r="D26" s="85"/>
      <c r="E26" s="14" t="s">
        <v>5</v>
      </c>
      <c r="F26" s="65" t="s">
        <v>424</v>
      </c>
      <c r="G26" s="44" t="s">
        <v>321</v>
      </c>
      <c r="H26" s="65" t="s">
        <v>424</v>
      </c>
      <c r="I26" s="65" t="s">
        <v>424</v>
      </c>
      <c r="J26" s="44" t="s">
        <v>359</v>
      </c>
      <c r="K26" s="83"/>
      <c r="L26" s="83"/>
    </row>
    <row r="27" spans="1:12" ht="23.45" customHeight="1" x14ac:dyDescent="0.15">
      <c r="A27" s="83">
        <v>5</v>
      </c>
      <c r="B27" s="85" t="s">
        <v>48</v>
      </c>
      <c r="C27" s="85" t="s">
        <v>49</v>
      </c>
      <c r="D27" s="85" t="s">
        <v>50</v>
      </c>
      <c r="E27" s="14" t="s">
        <v>3</v>
      </c>
      <c r="F27" s="64" t="s">
        <v>51</v>
      </c>
      <c r="G27" s="64" t="s">
        <v>52</v>
      </c>
      <c r="H27" s="64" t="s">
        <v>53</v>
      </c>
      <c r="I27" s="64" t="s">
        <v>51</v>
      </c>
      <c r="J27" s="64" t="s">
        <v>51</v>
      </c>
      <c r="K27" s="83" t="s">
        <v>137</v>
      </c>
      <c r="L27" s="83" t="s">
        <v>24</v>
      </c>
    </row>
    <row r="28" spans="1:12" ht="23.45" customHeight="1" x14ac:dyDescent="0.15">
      <c r="A28" s="83"/>
      <c r="B28" s="85"/>
      <c r="C28" s="85"/>
      <c r="D28" s="85"/>
      <c r="E28" s="14" t="s">
        <v>4</v>
      </c>
      <c r="F28" s="2">
        <v>33761448</v>
      </c>
      <c r="G28" s="2">
        <v>36105026</v>
      </c>
      <c r="H28" s="2">
        <v>38772108</v>
      </c>
      <c r="I28" s="2">
        <v>43304016</v>
      </c>
      <c r="J28" s="2">
        <v>44539230</v>
      </c>
      <c r="K28" s="83"/>
      <c r="L28" s="83"/>
    </row>
    <row r="29" spans="1:12" ht="23.45" customHeight="1" x14ac:dyDescent="0.15">
      <c r="A29" s="83"/>
      <c r="B29" s="85"/>
      <c r="C29" s="85"/>
      <c r="D29" s="85"/>
      <c r="E29" s="14" t="s">
        <v>5</v>
      </c>
      <c r="F29" s="14" t="s">
        <v>54</v>
      </c>
      <c r="G29" s="14" t="s">
        <v>54</v>
      </c>
      <c r="H29" s="14" t="s">
        <v>54</v>
      </c>
      <c r="I29" s="14" t="s">
        <v>54</v>
      </c>
      <c r="J29" s="14" t="s">
        <v>54</v>
      </c>
      <c r="K29" s="83"/>
      <c r="L29" s="83"/>
    </row>
    <row r="30" spans="1:12" ht="23.45" customHeight="1" x14ac:dyDescent="0.15">
      <c r="A30" s="83">
        <v>6</v>
      </c>
      <c r="B30" s="85" t="s">
        <v>55</v>
      </c>
      <c r="C30" s="85" t="s">
        <v>56</v>
      </c>
      <c r="D30" s="85" t="s">
        <v>57</v>
      </c>
      <c r="E30" s="14" t="s">
        <v>3</v>
      </c>
      <c r="F30" s="64" t="s">
        <v>58</v>
      </c>
      <c r="G30" s="64" t="s">
        <v>58</v>
      </c>
      <c r="H30" s="64" t="s">
        <v>58</v>
      </c>
      <c r="I30" s="64" t="s">
        <v>58</v>
      </c>
      <c r="J30" s="64" t="s">
        <v>58</v>
      </c>
      <c r="K30" s="83" t="s">
        <v>59</v>
      </c>
      <c r="L30" s="83" t="s">
        <v>7</v>
      </c>
    </row>
    <row r="31" spans="1:12" ht="23.45" customHeight="1" x14ac:dyDescent="0.15">
      <c r="A31" s="83"/>
      <c r="B31" s="85"/>
      <c r="C31" s="85"/>
      <c r="D31" s="85"/>
      <c r="E31" s="14" t="s">
        <v>4</v>
      </c>
      <c r="F31" s="13">
        <v>14616000</v>
      </c>
      <c r="G31" s="13">
        <v>14616000</v>
      </c>
      <c r="H31" s="13">
        <v>14616000</v>
      </c>
      <c r="I31" s="13">
        <v>6090000</v>
      </c>
      <c r="J31" s="13">
        <v>15696000</v>
      </c>
      <c r="K31" s="83"/>
      <c r="L31" s="83"/>
    </row>
    <row r="32" spans="1:12" ht="23.45" customHeight="1" x14ac:dyDescent="0.15">
      <c r="A32" s="83"/>
      <c r="B32" s="85"/>
      <c r="C32" s="85"/>
      <c r="D32" s="85"/>
      <c r="E32" s="14" t="s">
        <v>5</v>
      </c>
      <c r="F32" s="14" t="s">
        <v>33</v>
      </c>
      <c r="G32" s="14" t="s">
        <v>33</v>
      </c>
      <c r="H32" s="14" t="s">
        <v>33</v>
      </c>
      <c r="I32" s="41" t="s">
        <v>60</v>
      </c>
      <c r="J32" s="14" t="s">
        <v>61</v>
      </c>
      <c r="K32" s="83"/>
      <c r="L32" s="83"/>
    </row>
    <row r="33" spans="1:12" ht="23.45" customHeight="1" x14ac:dyDescent="0.15">
      <c r="A33" s="83"/>
      <c r="B33" s="85"/>
      <c r="C33" s="85"/>
      <c r="D33" s="85"/>
      <c r="E33" s="14" t="s">
        <v>3</v>
      </c>
      <c r="F33" s="65" t="s">
        <v>424</v>
      </c>
      <c r="G33" s="65" t="s">
        <v>424</v>
      </c>
      <c r="H33" s="65" t="s">
        <v>424</v>
      </c>
      <c r="I33" s="64" t="s">
        <v>58</v>
      </c>
      <c r="J33" s="65" t="s">
        <v>424</v>
      </c>
      <c r="K33" s="83"/>
      <c r="L33" s="83"/>
    </row>
    <row r="34" spans="1:12" ht="23.45" customHeight="1" x14ac:dyDescent="0.15">
      <c r="A34" s="83"/>
      <c r="B34" s="85"/>
      <c r="C34" s="85"/>
      <c r="D34" s="85"/>
      <c r="E34" s="14" t="s">
        <v>4</v>
      </c>
      <c r="F34" s="65" t="s">
        <v>424</v>
      </c>
      <c r="G34" s="65" t="s">
        <v>424</v>
      </c>
      <c r="H34" s="65" t="s">
        <v>424</v>
      </c>
      <c r="I34" s="13">
        <v>9525600</v>
      </c>
      <c r="J34" s="65" t="s">
        <v>424</v>
      </c>
      <c r="K34" s="83"/>
      <c r="L34" s="83"/>
    </row>
    <row r="35" spans="1:12" ht="23.45" customHeight="1" x14ac:dyDescent="0.15">
      <c r="A35" s="83"/>
      <c r="B35" s="85"/>
      <c r="C35" s="85"/>
      <c r="D35" s="85"/>
      <c r="E35" s="14" t="s">
        <v>5</v>
      </c>
      <c r="F35" s="65" t="s">
        <v>424</v>
      </c>
      <c r="G35" s="65" t="s">
        <v>424</v>
      </c>
      <c r="H35" s="65" t="s">
        <v>424</v>
      </c>
      <c r="I35" s="14" t="s">
        <v>62</v>
      </c>
      <c r="J35" s="65" t="s">
        <v>424</v>
      </c>
      <c r="K35" s="83"/>
      <c r="L35" s="83"/>
    </row>
    <row r="36" spans="1:12" ht="23.45" customHeight="1" x14ac:dyDescent="0.15">
      <c r="A36" s="83"/>
      <c r="B36" s="85"/>
      <c r="C36" s="85"/>
      <c r="D36" s="85"/>
      <c r="E36" s="14" t="s">
        <v>3</v>
      </c>
      <c r="F36" s="65" t="s">
        <v>424</v>
      </c>
      <c r="G36" s="65" t="s">
        <v>424</v>
      </c>
      <c r="H36" s="65" t="s">
        <v>424</v>
      </c>
      <c r="I36" s="64" t="s">
        <v>58</v>
      </c>
      <c r="J36" s="65" t="s">
        <v>424</v>
      </c>
      <c r="K36" s="83"/>
      <c r="L36" s="83"/>
    </row>
    <row r="37" spans="1:12" ht="23.45" customHeight="1" x14ac:dyDescent="0.15">
      <c r="A37" s="83"/>
      <c r="B37" s="85"/>
      <c r="C37" s="85"/>
      <c r="D37" s="85"/>
      <c r="E37" s="14" t="s">
        <v>4</v>
      </c>
      <c r="F37" s="65" t="s">
        <v>424</v>
      </c>
      <c r="G37" s="65" t="s">
        <v>424</v>
      </c>
      <c r="H37" s="65" t="s">
        <v>424</v>
      </c>
      <c r="I37" s="13">
        <v>1296000</v>
      </c>
      <c r="J37" s="65" t="s">
        <v>424</v>
      </c>
      <c r="K37" s="83"/>
      <c r="L37" s="83"/>
    </row>
    <row r="38" spans="1:12" ht="23.45" customHeight="1" x14ac:dyDescent="0.15">
      <c r="A38" s="83"/>
      <c r="B38" s="85"/>
      <c r="C38" s="85"/>
      <c r="D38" s="85"/>
      <c r="E38" s="14" t="s">
        <v>5</v>
      </c>
      <c r="F38" s="65" t="s">
        <v>424</v>
      </c>
      <c r="G38" s="65" t="s">
        <v>424</v>
      </c>
      <c r="H38" s="65" t="s">
        <v>424</v>
      </c>
      <c r="I38" s="14" t="s">
        <v>63</v>
      </c>
      <c r="J38" s="65" t="s">
        <v>424</v>
      </c>
      <c r="K38" s="83"/>
      <c r="L38" s="83"/>
    </row>
    <row r="39" spans="1:12" ht="23.45" customHeight="1" x14ac:dyDescent="0.15">
      <c r="A39" s="83">
        <v>7</v>
      </c>
      <c r="B39" s="85" t="s">
        <v>64</v>
      </c>
      <c r="C39" s="85" t="s">
        <v>56</v>
      </c>
      <c r="D39" s="85" t="s">
        <v>65</v>
      </c>
      <c r="E39" s="14" t="s">
        <v>3</v>
      </c>
      <c r="F39" s="50" t="s">
        <v>66</v>
      </c>
      <c r="G39" s="50" t="s">
        <v>66</v>
      </c>
      <c r="H39" s="50" t="s">
        <v>66</v>
      </c>
      <c r="I39" s="50" t="s">
        <v>67</v>
      </c>
      <c r="J39" s="50" t="s">
        <v>66</v>
      </c>
      <c r="K39" s="83" t="s">
        <v>137</v>
      </c>
      <c r="L39" s="83" t="s">
        <v>68</v>
      </c>
    </row>
    <row r="40" spans="1:12" ht="23.45" customHeight="1" x14ac:dyDescent="0.15">
      <c r="A40" s="83"/>
      <c r="B40" s="85"/>
      <c r="C40" s="85"/>
      <c r="D40" s="85"/>
      <c r="E40" s="14" t="s">
        <v>4</v>
      </c>
      <c r="F40" s="13">
        <v>24468480</v>
      </c>
      <c r="G40" s="13">
        <v>20647440</v>
      </c>
      <c r="H40" s="13">
        <v>1401840</v>
      </c>
      <c r="I40" s="13">
        <v>11406150</v>
      </c>
      <c r="J40" s="13">
        <v>1516320</v>
      </c>
      <c r="K40" s="83"/>
      <c r="L40" s="83"/>
    </row>
    <row r="41" spans="1:12" ht="23.45" customHeight="1" x14ac:dyDescent="0.15">
      <c r="A41" s="83"/>
      <c r="B41" s="85"/>
      <c r="C41" s="85"/>
      <c r="D41" s="85"/>
      <c r="E41" s="14" t="s">
        <v>5</v>
      </c>
      <c r="F41" s="14" t="s">
        <v>54</v>
      </c>
      <c r="G41" s="14" t="s">
        <v>69</v>
      </c>
      <c r="H41" s="14" t="s">
        <v>70</v>
      </c>
      <c r="I41" s="14" t="s">
        <v>71</v>
      </c>
      <c r="J41" s="41" t="s">
        <v>72</v>
      </c>
      <c r="K41" s="83"/>
      <c r="L41" s="83"/>
    </row>
    <row r="42" spans="1:12" ht="23.45" customHeight="1" x14ac:dyDescent="0.15">
      <c r="A42" s="83"/>
      <c r="B42" s="85"/>
      <c r="C42" s="85"/>
      <c r="D42" s="85"/>
      <c r="E42" s="14" t="s">
        <v>3</v>
      </c>
      <c r="F42" s="65" t="s">
        <v>424</v>
      </c>
      <c r="G42" s="65" t="s">
        <v>424</v>
      </c>
      <c r="H42" s="50" t="s">
        <v>66</v>
      </c>
      <c r="I42" s="51" t="s">
        <v>424</v>
      </c>
      <c r="J42" s="50" t="s">
        <v>67</v>
      </c>
      <c r="K42" s="83"/>
      <c r="L42" s="83"/>
    </row>
    <row r="43" spans="1:12" ht="23.45" customHeight="1" x14ac:dyDescent="0.15">
      <c r="A43" s="83"/>
      <c r="B43" s="85"/>
      <c r="C43" s="85"/>
      <c r="D43" s="85"/>
      <c r="E43" s="14" t="s">
        <v>4</v>
      </c>
      <c r="F43" s="65" t="s">
        <v>424</v>
      </c>
      <c r="G43" s="65" t="s">
        <v>424</v>
      </c>
      <c r="H43" s="29">
        <v>10813122</v>
      </c>
      <c r="I43" s="65" t="s">
        <v>424</v>
      </c>
      <c r="J43" s="13">
        <v>3804840</v>
      </c>
      <c r="K43" s="83"/>
      <c r="L43" s="83"/>
    </row>
    <row r="44" spans="1:12" ht="23.45" customHeight="1" x14ac:dyDescent="0.15">
      <c r="A44" s="83"/>
      <c r="B44" s="85"/>
      <c r="C44" s="85"/>
      <c r="D44" s="85"/>
      <c r="E44" s="14" t="s">
        <v>5</v>
      </c>
      <c r="F44" s="65" t="s">
        <v>424</v>
      </c>
      <c r="G44" s="65" t="s">
        <v>424</v>
      </c>
      <c r="H44" s="8" t="s">
        <v>73</v>
      </c>
      <c r="I44" s="65" t="s">
        <v>424</v>
      </c>
      <c r="J44" s="8" t="s">
        <v>74</v>
      </c>
      <c r="K44" s="83"/>
      <c r="L44" s="83"/>
    </row>
    <row r="45" spans="1:12" ht="23.45" customHeight="1" x14ac:dyDescent="0.15">
      <c r="A45" s="83"/>
      <c r="B45" s="85"/>
      <c r="C45" s="85"/>
      <c r="D45" s="85"/>
      <c r="E45" s="14" t="s">
        <v>3</v>
      </c>
      <c r="F45" s="65" t="s">
        <v>424</v>
      </c>
      <c r="G45" s="65" t="s">
        <v>424</v>
      </c>
      <c r="H45" s="65" t="s">
        <v>424</v>
      </c>
      <c r="I45" s="65" t="s">
        <v>424</v>
      </c>
      <c r="J45" s="50" t="s">
        <v>66</v>
      </c>
      <c r="K45" s="83"/>
      <c r="L45" s="83"/>
    </row>
    <row r="46" spans="1:12" ht="23.45" customHeight="1" x14ac:dyDescent="0.15">
      <c r="A46" s="83"/>
      <c r="B46" s="85"/>
      <c r="C46" s="85"/>
      <c r="D46" s="85"/>
      <c r="E46" s="14" t="s">
        <v>4</v>
      </c>
      <c r="F46" s="65" t="s">
        <v>424</v>
      </c>
      <c r="G46" s="65" t="s">
        <v>424</v>
      </c>
      <c r="H46" s="65" t="s">
        <v>424</v>
      </c>
      <c r="I46" s="65" t="s">
        <v>424</v>
      </c>
      <c r="J46" s="2">
        <v>3987500</v>
      </c>
      <c r="K46" s="83"/>
      <c r="L46" s="83"/>
    </row>
    <row r="47" spans="1:12" ht="23.45" customHeight="1" x14ac:dyDescent="0.15">
      <c r="A47" s="83"/>
      <c r="B47" s="85"/>
      <c r="C47" s="85"/>
      <c r="D47" s="85"/>
      <c r="E47" s="14" t="s">
        <v>5</v>
      </c>
      <c r="F47" s="65" t="s">
        <v>424</v>
      </c>
      <c r="G47" s="65" t="s">
        <v>424</v>
      </c>
      <c r="H47" s="65" t="s">
        <v>424</v>
      </c>
      <c r="I47" s="65" t="s">
        <v>424</v>
      </c>
      <c r="J47" s="8" t="s">
        <v>75</v>
      </c>
      <c r="K47" s="83"/>
      <c r="L47" s="83"/>
    </row>
    <row r="48" spans="1:12" ht="23.45" customHeight="1" x14ac:dyDescent="0.15">
      <c r="A48" s="83">
        <v>8</v>
      </c>
      <c r="B48" s="85" t="s">
        <v>76</v>
      </c>
      <c r="C48" s="85" t="s">
        <v>77</v>
      </c>
      <c r="D48" s="85" t="s">
        <v>82</v>
      </c>
      <c r="E48" s="14" t="s">
        <v>3</v>
      </c>
      <c r="F48" s="64" t="s">
        <v>83</v>
      </c>
      <c r="G48" s="64" t="s">
        <v>83</v>
      </c>
      <c r="H48" s="64" t="s">
        <v>83</v>
      </c>
      <c r="I48" s="64" t="s">
        <v>83</v>
      </c>
      <c r="J48" s="64" t="s">
        <v>83</v>
      </c>
      <c r="K48" s="83" t="s">
        <v>137</v>
      </c>
      <c r="L48" s="83" t="s">
        <v>24</v>
      </c>
    </row>
    <row r="49" spans="1:12" ht="23.45" customHeight="1" x14ac:dyDescent="0.15">
      <c r="A49" s="83"/>
      <c r="B49" s="85"/>
      <c r="C49" s="85"/>
      <c r="D49" s="85"/>
      <c r="E49" s="14" t="s">
        <v>4</v>
      </c>
      <c r="F49" s="2">
        <v>16740000</v>
      </c>
      <c r="G49" s="2">
        <v>16740000</v>
      </c>
      <c r="H49" s="2">
        <v>16632000</v>
      </c>
      <c r="I49" s="2">
        <v>16740000</v>
      </c>
      <c r="J49" s="2">
        <v>18700000</v>
      </c>
      <c r="K49" s="83"/>
      <c r="L49" s="83"/>
    </row>
    <row r="50" spans="1:12" ht="23.45" customHeight="1" x14ac:dyDescent="0.15">
      <c r="A50" s="83"/>
      <c r="B50" s="85"/>
      <c r="C50" s="85"/>
      <c r="D50" s="85"/>
      <c r="E50" s="14" t="s">
        <v>5</v>
      </c>
      <c r="F50" s="3" t="s">
        <v>84</v>
      </c>
      <c r="G50" s="3" t="s">
        <v>84</v>
      </c>
      <c r="H50" s="3" t="s">
        <v>84</v>
      </c>
      <c r="I50" s="3" t="s">
        <v>84</v>
      </c>
      <c r="J50" s="3" t="s">
        <v>84</v>
      </c>
      <c r="K50" s="83"/>
      <c r="L50" s="83"/>
    </row>
    <row r="51" spans="1:12" ht="23.45" customHeight="1" x14ac:dyDescent="0.15">
      <c r="A51" s="83">
        <v>9</v>
      </c>
      <c r="B51" s="85" t="s">
        <v>76</v>
      </c>
      <c r="C51" s="85" t="s">
        <v>77</v>
      </c>
      <c r="D51" s="85" t="s">
        <v>85</v>
      </c>
      <c r="E51" s="14" t="s">
        <v>3</v>
      </c>
      <c r="F51" s="65" t="s">
        <v>424</v>
      </c>
      <c r="G51" s="64" t="s">
        <v>83</v>
      </c>
      <c r="H51" s="64" t="s">
        <v>78</v>
      </c>
      <c r="I51" s="64" t="s">
        <v>83</v>
      </c>
      <c r="J51" s="64" t="s">
        <v>83</v>
      </c>
      <c r="K51" s="83" t="s">
        <v>137</v>
      </c>
      <c r="L51" s="83" t="s">
        <v>24</v>
      </c>
    </row>
    <row r="52" spans="1:12" ht="23.45" customHeight="1" x14ac:dyDescent="0.15">
      <c r="A52" s="83"/>
      <c r="B52" s="85"/>
      <c r="C52" s="85"/>
      <c r="D52" s="85"/>
      <c r="E52" s="14" t="s">
        <v>4</v>
      </c>
      <c r="F52" s="65" t="s">
        <v>424</v>
      </c>
      <c r="G52" s="2">
        <v>18252000</v>
      </c>
      <c r="H52" s="2">
        <v>13932000</v>
      </c>
      <c r="I52" s="2">
        <v>5896800</v>
      </c>
      <c r="J52" s="2">
        <v>15829000</v>
      </c>
      <c r="K52" s="83"/>
      <c r="L52" s="83"/>
    </row>
    <row r="53" spans="1:12" ht="23.45" customHeight="1" x14ac:dyDescent="0.15">
      <c r="A53" s="83"/>
      <c r="B53" s="85"/>
      <c r="C53" s="85"/>
      <c r="D53" s="85"/>
      <c r="E53" s="14" t="s">
        <v>5</v>
      </c>
      <c r="F53" s="65" t="s">
        <v>424</v>
      </c>
      <c r="G53" s="3" t="s">
        <v>79</v>
      </c>
      <c r="H53" s="3" t="s">
        <v>80</v>
      </c>
      <c r="I53" s="3" t="s">
        <v>79</v>
      </c>
      <c r="J53" s="3" t="s">
        <v>81</v>
      </c>
      <c r="K53" s="83"/>
      <c r="L53" s="83"/>
    </row>
    <row r="54" spans="1:12" ht="23.45" customHeight="1" x14ac:dyDescent="0.15">
      <c r="A54" s="83">
        <v>10</v>
      </c>
      <c r="B54" s="85" t="s">
        <v>86</v>
      </c>
      <c r="C54" s="85" t="s">
        <v>87</v>
      </c>
      <c r="D54" s="85" t="s">
        <v>88</v>
      </c>
      <c r="E54" s="14" t="s">
        <v>3</v>
      </c>
      <c r="F54" s="64" t="s">
        <v>89</v>
      </c>
      <c r="G54" s="64" t="s">
        <v>89</v>
      </c>
      <c r="H54" s="64" t="s">
        <v>89</v>
      </c>
      <c r="I54" s="64" t="s">
        <v>89</v>
      </c>
      <c r="J54" s="64" t="s">
        <v>89</v>
      </c>
      <c r="K54" s="83" t="s">
        <v>137</v>
      </c>
      <c r="L54" s="83" t="s">
        <v>24</v>
      </c>
    </row>
    <row r="55" spans="1:12" ht="23.45" customHeight="1" x14ac:dyDescent="0.15">
      <c r="A55" s="83"/>
      <c r="B55" s="85"/>
      <c r="C55" s="85"/>
      <c r="D55" s="85"/>
      <c r="E55" s="14" t="s">
        <v>4</v>
      </c>
      <c r="F55" s="2">
        <v>26308800</v>
      </c>
      <c r="G55" s="2">
        <v>26432460</v>
      </c>
      <c r="H55" s="2">
        <v>28062288</v>
      </c>
      <c r="I55" s="2">
        <v>28062288</v>
      </c>
      <c r="J55" s="2">
        <v>28322124</v>
      </c>
      <c r="K55" s="83"/>
      <c r="L55" s="83"/>
    </row>
    <row r="56" spans="1:12" ht="23.45" customHeight="1" x14ac:dyDescent="0.15">
      <c r="A56" s="83"/>
      <c r="B56" s="85"/>
      <c r="C56" s="85"/>
      <c r="D56" s="85"/>
      <c r="E56" s="14" t="s">
        <v>5</v>
      </c>
      <c r="F56" s="3" t="s">
        <v>8</v>
      </c>
      <c r="G56" s="3" t="s">
        <v>8</v>
      </c>
      <c r="H56" s="3" t="s">
        <v>8</v>
      </c>
      <c r="I56" s="3" t="s">
        <v>8</v>
      </c>
      <c r="J56" s="3" t="s">
        <v>8</v>
      </c>
      <c r="K56" s="83"/>
      <c r="L56" s="83"/>
    </row>
    <row r="57" spans="1:12" ht="23.45" customHeight="1" x14ac:dyDescent="0.15">
      <c r="A57" s="83">
        <v>11</v>
      </c>
      <c r="B57" s="85" t="s">
        <v>90</v>
      </c>
      <c r="C57" s="85" t="s">
        <v>91</v>
      </c>
      <c r="D57" s="85" t="s">
        <v>92</v>
      </c>
      <c r="E57" s="14" t="s">
        <v>3</v>
      </c>
      <c r="F57" s="64" t="s">
        <v>93</v>
      </c>
      <c r="G57" s="64" t="s">
        <v>93</v>
      </c>
      <c r="H57" s="64" t="s">
        <v>93</v>
      </c>
      <c r="I57" s="64" t="s">
        <v>93</v>
      </c>
      <c r="J57" s="64" t="s">
        <v>93</v>
      </c>
      <c r="K57" s="83" t="s">
        <v>59</v>
      </c>
      <c r="L57" s="83" t="s">
        <v>24</v>
      </c>
    </row>
    <row r="58" spans="1:12" ht="23.45" customHeight="1" x14ac:dyDescent="0.15">
      <c r="A58" s="83"/>
      <c r="B58" s="85"/>
      <c r="C58" s="85"/>
      <c r="D58" s="85"/>
      <c r="E58" s="14" t="s">
        <v>4</v>
      </c>
      <c r="F58" s="2">
        <v>9966000</v>
      </c>
      <c r="G58" s="2">
        <v>9966000</v>
      </c>
      <c r="H58" s="2">
        <v>9966000</v>
      </c>
      <c r="I58" s="2">
        <v>10510000</v>
      </c>
      <c r="J58" s="2">
        <v>10510000</v>
      </c>
      <c r="K58" s="83"/>
      <c r="L58" s="83"/>
    </row>
    <row r="59" spans="1:12" ht="23.45" customHeight="1" x14ac:dyDescent="0.15">
      <c r="A59" s="83"/>
      <c r="B59" s="85"/>
      <c r="C59" s="85"/>
      <c r="D59" s="85"/>
      <c r="E59" s="14" t="s">
        <v>5</v>
      </c>
      <c r="F59" s="3" t="s">
        <v>94</v>
      </c>
      <c r="G59" s="3" t="s">
        <v>94</v>
      </c>
      <c r="H59" s="3" t="s">
        <v>94</v>
      </c>
      <c r="I59" s="3" t="s">
        <v>94</v>
      </c>
      <c r="J59" s="3" t="s">
        <v>94</v>
      </c>
      <c r="K59" s="83"/>
      <c r="L59" s="83"/>
    </row>
    <row r="60" spans="1:12" ht="23.45" customHeight="1" x14ac:dyDescent="0.15">
      <c r="A60" s="83">
        <v>12</v>
      </c>
      <c r="B60" s="85" t="s">
        <v>86</v>
      </c>
      <c r="C60" s="85" t="s">
        <v>95</v>
      </c>
      <c r="D60" s="85" t="s">
        <v>96</v>
      </c>
      <c r="E60" s="14" t="s">
        <v>3</v>
      </c>
      <c r="F60" s="64" t="s">
        <v>97</v>
      </c>
      <c r="G60" s="64" t="s">
        <v>97</v>
      </c>
      <c r="H60" s="64" t="s">
        <v>97</v>
      </c>
      <c r="I60" s="64" t="s">
        <v>97</v>
      </c>
      <c r="J60" s="64" t="s">
        <v>97</v>
      </c>
      <c r="K60" s="83" t="s">
        <v>59</v>
      </c>
      <c r="L60" s="83" t="s">
        <v>24</v>
      </c>
    </row>
    <row r="61" spans="1:12" ht="23.45" customHeight="1" x14ac:dyDescent="0.15">
      <c r="A61" s="83"/>
      <c r="B61" s="85"/>
      <c r="C61" s="85"/>
      <c r="D61" s="85"/>
      <c r="E61" s="14" t="s">
        <v>4</v>
      </c>
      <c r="F61" s="2">
        <v>28537920</v>
      </c>
      <c r="G61" s="2">
        <v>28537920</v>
      </c>
      <c r="H61" s="2">
        <v>28537920</v>
      </c>
      <c r="I61" s="2">
        <v>28537920</v>
      </c>
      <c r="J61" s="2">
        <v>28802160</v>
      </c>
      <c r="K61" s="83"/>
      <c r="L61" s="83"/>
    </row>
    <row r="62" spans="1:12" ht="23.45" customHeight="1" x14ac:dyDescent="0.15">
      <c r="A62" s="83"/>
      <c r="B62" s="85"/>
      <c r="C62" s="85"/>
      <c r="D62" s="85"/>
      <c r="E62" s="14" t="s">
        <v>5</v>
      </c>
      <c r="F62" s="3" t="s">
        <v>8</v>
      </c>
      <c r="G62" s="3" t="s">
        <v>8</v>
      </c>
      <c r="H62" s="3" t="s">
        <v>8</v>
      </c>
      <c r="I62" s="3" t="s">
        <v>8</v>
      </c>
      <c r="J62" s="3" t="s">
        <v>8</v>
      </c>
      <c r="K62" s="83"/>
      <c r="L62" s="83"/>
    </row>
    <row r="63" spans="1:12" ht="23.45" customHeight="1" x14ac:dyDescent="0.15">
      <c r="A63" s="83">
        <v>13</v>
      </c>
      <c r="B63" s="85" t="s">
        <v>98</v>
      </c>
      <c r="C63" s="85" t="s">
        <v>99</v>
      </c>
      <c r="D63" s="85" t="s">
        <v>100</v>
      </c>
      <c r="E63" s="14" t="s">
        <v>3</v>
      </c>
      <c r="F63" s="64" t="s">
        <v>101</v>
      </c>
      <c r="G63" s="64" t="s">
        <v>101</v>
      </c>
      <c r="H63" s="64" t="s">
        <v>101</v>
      </c>
      <c r="I63" s="64" t="s">
        <v>101</v>
      </c>
      <c r="J63" s="64" t="s">
        <v>101</v>
      </c>
      <c r="K63" s="83" t="s">
        <v>59</v>
      </c>
      <c r="L63" s="83" t="s">
        <v>24</v>
      </c>
    </row>
    <row r="64" spans="1:12" ht="23.45" customHeight="1" x14ac:dyDescent="0.15">
      <c r="A64" s="83"/>
      <c r="B64" s="85"/>
      <c r="C64" s="85"/>
      <c r="D64" s="85"/>
      <c r="E64" s="14" t="s">
        <v>4</v>
      </c>
      <c r="F64" s="2">
        <v>30641452</v>
      </c>
      <c r="G64" s="2">
        <v>30641452</v>
      </c>
      <c r="H64" s="2">
        <v>10213817</v>
      </c>
      <c r="I64" s="2">
        <v>30641452</v>
      </c>
      <c r="J64" s="2">
        <v>30925168</v>
      </c>
      <c r="K64" s="83"/>
      <c r="L64" s="83"/>
    </row>
    <row r="65" spans="1:12" ht="23.45" customHeight="1" x14ac:dyDescent="0.15">
      <c r="A65" s="83"/>
      <c r="B65" s="85"/>
      <c r="C65" s="85"/>
      <c r="D65" s="85"/>
      <c r="E65" s="14" t="s">
        <v>5</v>
      </c>
      <c r="F65" s="40" t="s">
        <v>360</v>
      </c>
      <c r="G65" s="40" t="s">
        <v>360</v>
      </c>
      <c r="H65" s="40" t="s">
        <v>361</v>
      </c>
      <c r="I65" s="40" t="s">
        <v>362</v>
      </c>
      <c r="J65" s="40" t="s">
        <v>362</v>
      </c>
      <c r="K65" s="83"/>
      <c r="L65" s="83"/>
    </row>
    <row r="66" spans="1:12" ht="23.45" customHeight="1" x14ac:dyDescent="0.15">
      <c r="A66" s="83"/>
      <c r="B66" s="85"/>
      <c r="C66" s="85"/>
      <c r="D66" s="85"/>
      <c r="E66" s="14" t="s">
        <v>3</v>
      </c>
      <c r="F66" s="65" t="s">
        <v>424</v>
      </c>
      <c r="G66" s="65" t="s">
        <v>424</v>
      </c>
      <c r="H66" s="64" t="s">
        <v>101</v>
      </c>
      <c r="I66" s="65" t="s">
        <v>424</v>
      </c>
      <c r="J66" s="65" t="s">
        <v>424</v>
      </c>
      <c r="K66" s="83"/>
      <c r="L66" s="83"/>
    </row>
    <row r="67" spans="1:12" ht="23.45" customHeight="1" x14ac:dyDescent="0.15">
      <c r="A67" s="83"/>
      <c r="B67" s="85"/>
      <c r="C67" s="85"/>
      <c r="D67" s="85"/>
      <c r="E67" s="14" t="s">
        <v>4</v>
      </c>
      <c r="F67" s="65" t="s">
        <v>424</v>
      </c>
      <c r="G67" s="65" t="s">
        <v>424</v>
      </c>
      <c r="H67" s="2">
        <v>20427634</v>
      </c>
      <c r="I67" s="65" t="s">
        <v>424</v>
      </c>
      <c r="J67" s="65" t="s">
        <v>424</v>
      </c>
      <c r="K67" s="83"/>
      <c r="L67" s="83"/>
    </row>
    <row r="68" spans="1:12" ht="23.45" customHeight="1" x14ac:dyDescent="0.15">
      <c r="A68" s="83"/>
      <c r="B68" s="85"/>
      <c r="C68" s="85"/>
      <c r="D68" s="85"/>
      <c r="E68" s="14" t="s">
        <v>5</v>
      </c>
      <c r="F68" s="65" t="s">
        <v>424</v>
      </c>
      <c r="G68" s="65" t="s">
        <v>424</v>
      </c>
      <c r="H68" s="40" t="s">
        <v>363</v>
      </c>
      <c r="I68" s="65" t="s">
        <v>424</v>
      </c>
      <c r="J68" s="65" t="s">
        <v>424</v>
      </c>
      <c r="K68" s="83"/>
      <c r="L68" s="83"/>
    </row>
    <row r="69" spans="1:12" ht="23.45" customHeight="1" x14ac:dyDescent="0.15">
      <c r="A69" s="83">
        <v>14</v>
      </c>
      <c r="B69" s="85" t="s">
        <v>102</v>
      </c>
      <c r="C69" s="85" t="s">
        <v>103</v>
      </c>
      <c r="D69" s="85" t="s">
        <v>104</v>
      </c>
      <c r="E69" s="14" t="s">
        <v>3</v>
      </c>
      <c r="F69" s="64" t="s">
        <v>105</v>
      </c>
      <c r="G69" s="64" t="s">
        <v>105</v>
      </c>
      <c r="H69" s="64" t="s">
        <v>105</v>
      </c>
      <c r="I69" s="64" t="s">
        <v>105</v>
      </c>
      <c r="J69" s="64" t="s">
        <v>105</v>
      </c>
      <c r="K69" s="83" t="s">
        <v>137</v>
      </c>
      <c r="L69" s="83" t="s">
        <v>24</v>
      </c>
    </row>
    <row r="70" spans="1:12" ht="23.45" customHeight="1" x14ac:dyDescent="0.15">
      <c r="A70" s="83"/>
      <c r="B70" s="85"/>
      <c r="C70" s="85"/>
      <c r="D70" s="85"/>
      <c r="E70" s="14" t="s">
        <v>4</v>
      </c>
      <c r="F70" s="2">
        <v>2889306</v>
      </c>
      <c r="G70" s="2">
        <v>10162746</v>
      </c>
      <c r="H70" s="2">
        <v>10604389</v>
      </c>
      <c r="I70" s="2">
        <v>10604389</v>
      </c>
      <c r="J70" s="2">
        <v>11040649</v>
      </c>
      <c r="K70" s="83"/>
      <c r="L70" s="83"/>
    </row>
    <row r="71" spans="1:12" ht="23.45" customHeight="1" x14ac:dyDescent="0.15">
      <c r="A71" s="83"/>
      <c r="B71" s="85"/>
      <c r="C71" s="85"/>
      <c r="D71" s="85"/>
      <c r="E71" s="14" t="s">
        <v>5</v>
      </c>
      <c r="F71" s="3" t="s">
        <v>8</v>
      </c>
      <c r="G71" s="3" t="s">
        <v>8</v>
      </c>
      <c r="H71" s="3" t="s">
        <v>8</v>
      </c>
      <c r="I71" s="3" t="s">
        <v>8</v>
      </c>
      <c r="J71" s="3" t="s">
        <v>8</v>
      </c>
      <c r="K71" s="83"/>
      <c r="L71" s="83"/>
    </row>
    <row r="72" spans="1:12" ht="23.45" customHeight="1" x14ac:dyDescent="0.15">
      <c r="A72" s="83">
        <v>15</v>
      </c>
      <c r="B72" s="85" t="s">
        <v>98</v>
      </c>
      <c r="C72" s="85" t="s">
        <v>106</v>
      </c>
      <c r="D72" s="85" t="s">
        <v>107</v>
      </c>
      <c r="E72" s="14" t="s">
        <v>3</v>
      </c>
      <c r="F72" s="64" t="s">
        <v>108</v>
      </c>
      <c r="G72" s="64" t="s">
        <v>108</v>
      </c>
      <c r="H72" s="64" t="s">
        <v>108</v>
      </c>
      <c r="I72" s="64" t="s">
        <v>108</v>
      </c>
      <c r="J72" s="64" t="s">
        <v>108</v>
      </c>
      <c r="K72" s="83" t="s">
        <v>137</v>
      </c>
      <c r="L72" s="83" t="s">
        <v>24</v>
      </c>
    </row>
    <row r="73" spans="1:12" ht="23.45" customHeight="1" x14ac:dyDescent="0.15">
      <c r="A73" s="83"/>
      <c r="B73" s="85"/>
      <c r="C73" s="85"/>
      <c r="D73" s="85"/>
      <c r="E73" s="14" t="s">
        <v>4</v>
      </c>
      <c r="F73" s="2">
        <v>24474830</v>
      </c>
      <c r="G73" s="2">
        <v>24442430</v>
      </c>
      <c r="H73" s="2">
        <v>24049310</v>
      </c>
      <c r="I73" s="2">
        <v>23270310</v>
      </c>
      <c r="J73" s="2">
        <v>24385220</v>
      </c>
      <c r="K73" s="83"/>
      <c r="L73" s="83"/>
    </row>
    <row r="74" spans="1:12" ht="23.45" customHeight="1" x14ac:dyDescent="0.15">
      <c r="A74" s="83"/>
      <c r="B74" s="85"/>
      <c r="C74" s="85"/>
      <c r="D74" s="85"/>
      <c r="E74" s="14" t="s">
        <v>5</v>
      </c>
      <c r="F74" s="3" t="s">
        <v>8</v>
      </c>
      <c r="G74" s="3" t="s">
        <v>8</v>
      </c>
      <c r="H74" s="3" t="s">
        <v>8</v>
      </c>
      <c r="I74" s="3" t="s">
        <v>8</v>
      </c>
      <c r="J74" s="3" t="s">
        <v>8</v>
      </c>
      <c r="K74" s="83"/>
      <c r="L74" s="83"/>
    </row>
    <row r="75" spans="1:12" ht="23.45" customHeight="1" x14ac:dyDescent="0.15">
      <c r="A75" s="83">
        <v>16</v>
      </c>
      <c r="B75" s="85" t="s">
        <v>98</v>
      </c>
      <c r="C75" s="85" t="s">
        <v>106</v>
      </c>
      <c r="D75" s="85" t="s">
        <v>109</v>
      </c>
      <c r="E75" s="14" t="s">
        <v>3</v>
      </c>
      <c r="F75" s="64" t="s">
        <v>110</v>
      </c>
      <c r="G75" s="64" t="s">
        <v>110</v>
      </c>
      <c r="H75" s="64" t="s">
        <v>111</v>
      </c>
      <c r="I75" s="64" t="s">
        <v>111</v>
      </c>
      <c r="J75" s="64" t="s">
        <v>112</v>
      </c>
      <c r="K75" s="83" t="s">
        <v>137</v>
      </c>
      <c r="L75" s="83" t="s">
        <v>24</v>
      </c>
    </row>
    <row r="76" spans="1:12" ht="23.45" customHeight="1" x14ac:dyDescent="0.15">
      <c r="A76" s="83"/>
      <c r="B76" s="85"/>
      <c r="C76" s="85"/>
      <c r="D76" s="85"/>
      <c r="E76" s="14" t="s">
        <v>4</v>
      </c>
      <c r="F76" s="2">
        <v>19280435</v>
      </c>
      <c r="G76" s="2">
        <v>19910221</v>
      </c>
      <c r="H76" s="2">
        <v>15168253</v>
      </c>
      <c r="I76" s="2">
        <v>17521373</v>
      </c>
      <c r="J76" s="2">
        <v>11462169</v>
      </c>
      <c r="K76" s="83"/>
      <c r="L76" s="83"/>
    </row>
    <row r="77" spans="1:12" ht="23.45" customHeight="1" x14ac:dyDescent="0.15">
      <c r="A77" s="83"/>
      <c r="B77" s="85"/>
      <c r="C77" s="85"/>
      <c r="D77" s="85"/>
      <c r="E77" s="14" t="s">
        <v>5</v>
      </c>
      <c r="F77" s="3" t="s">
        <v>8</v>
      </c>
      <c r="G77" s="3" t="s">
        <v>8</v>
      </c>
      <c r="H77" s="3" t="s">
        <v>54</v>
      </c>
      <c r="I77" s="3" t="s">
        <v>113</v>
      </c>
      <c r="J77" s="3" t="s">
        <v>113</v>
      </c>
      <c r="K77" s="83"/>
      <c r="L77" s="83"/>
    </row>
    <row r="78" spans="1:12" ht="23.45" customHeight="1" x14ac:dyDescent="0.15">
      <c r="A78" s="83">
        <v>17</v>
      </c>
      <c r="B78" s="101" t="s">
        <v>443</v>
      </c>
      <c r="C78" s="101" t="s">
        <v>444</v>
      </c>
      <c r="D78" s="100" t="s">
        <v>445</v>
      </c>
      <c r="E78" s="56" t="s">
        <v>3</v>
      </c>
      <c r="F78" s="63" t="s">
        <v>446</v>
      </c>
      <c r="G78" s="63" t="s">
        <v>446</v>
      </c>
      <c r="H78" s="63" t="s">
        <v>446</v>
      </c>
      <c r="I78" s="63" t="s">
        <v>446</v>
      </c>
      <c r="J78" s="63" t="s">
        <v>446</v>
      </c>
      <c r="K78" s="83" t="s">
        <v>137</v>
      </c>
      <c r="L78" s="83" t="s">
        <v>24</v>
      </c>
    </row>
    <row r="79" spans="1:12" ht="23.45" customHeight="1" x14ac:dyDescent="0.15">
      <c r="A79" s="83"/>
      <c r="B79" s="101"/>
      <c r="C79" s="101"/>
      <c r="D79" s="100"/>
      <c r="E79" s="56" t="s">
        <v>4</v>
      </c>
      <c r="F79" s="57">
        <v>18329600</v>
      </c>
      <c r="G79" s="57">
        <v>18829920</v>
      </c>
      <c r="H79" s="57">
        <v>18708800</v>
      </c>
      <c r="I79" s="57">
        <v>17972000</v>
      </c>
      <c r="J79" s="57">
        <v>18118560</v>
      </c>
      <c r="K79" s="83"/>
      <c r="L79" s="83"/>
    </row>
    <row r="80" spans="1:12" ht="23.45" customHeight="1" x14ac:dyDescent="0.15">
      <c r="A80" s="83"/>
      <c r="B80" s="101"/>
      <c r="C80" s="101"/>
      <c r="D80" s="100"/>
      <c r="E80" s="56" t="s">
        <v>5</v>
      </c>
      <c r="F80" s="58" t="s">
        <v>8</v>
      </c>
      <c r="G80" s="58" t="s">
        <v>8</v>
      </c>
      <c r="H80" s="58" t="s">
        <v>8</v>
      </c>
      <c r="I80" s="58" t="s">
        <v>8</v>
      </c>
      <c r="J80" s="58" t="s">
        <v>8</v>
      </c>
      <c r="K80" s="83"/>
      <c r="L80" s="83"/>
    </row>
    <row r="81" spans="1:12" ht="23.45" customHeight="1" x14ac:dyDescent="0.15">
      <c r="A81" s="83">
        <v>18</v>
      </c>
      <c r="B81" s="101" t="s">
        <v>443</v>
      </c>
      <c r="C81" s="101" t="s">
        <v>444</v>
      </c>
      <c r="D81" s="100" t="s">
        <v>447</v>
      </c>
      <c r="E81" s="56" t="s">
        <v>3</v>
      </c>
      <c r="F81" s="59" t="s">
        <v>448</v>
      </c>
      <c r="G81" s="59" t="s">
        <v>448</v>
      </c>
      <c r="H81" s="59" t="s">
        <v>448</v>
      </c>
      <c r="I81" s="59" t="s">
        <v>448</v>
      </c>
      <c r="J81" s="59" t="s">
        <v>448</v>
      </c>
      <c r="K81" s="83" t="s">
        <v>137</v>
      </c>
      <c r="L81" s="83" t="s">
        <v>24</v>
      </c>
    </row>
    <row r="82" spans="1:12" ht="23.45" customHeight="1" x14ac:dyDescent="0.15">
      <c r="A82" s="83"/>
      <c r="B82" s="101"/>
      <c r="C82" s="101"/>
      <c r="D82" s="100"/>
      <c r="E82" s="56" t="s">
        <v>4</v>
      </c>
      <c r="F82" s="57">
        <v>23315200</v>
      </c>
      <c r="G82" s="57">
        <v>22723680</v>
      </c>
      <c r="H82" s="57">
        <v>22466000</v>
      </c>
      <c r="I82" s="57">
        <v>20766880</v>
      </c>
      <c r="J82" s="57">
        <v>17514000</v>
      </c>
      <c r="K82" s="83"/>
      <c r="L82" s="83"/>
    </row>
    <row r="83" spans="1:12" ht="23.45" customHeight="1" x14ac:dyDescent="0.15">
      <c r="A83" s="83"/>
      <c r="B83" s="101"/>
      <c r="C83" s="101"/>
      <c r="D83" s="100"/>
      <c r="E83" s="56" t="s">
        <v>5</v>
      </c>
      <c r="F83" s="68" t="s">
        <v>8</v>
      </c>
      <c r="G83" s="68" t="s">
        <v>8</v>
      </c>
      <c r="H83" s="68" t="s">
        <v>8</v>
      </c>
      <c r="I83" s="68" t="s">
        <v>8</v>
      </c>
      <c r="J83" s="68" t="s">
        <v>8</v>
      </c>
      <c r="K83" s="83"/>
      <c r="L83" s="83"/>
    </row>
    <row r="84" spans="1:12" ht="23.45" customHeight="1" x14ac:dyDescent="0.15">
      <c r="A84" s="83">
        <v>19</v>
      </c>
      <c r="B84" s="101" t="s">
        <v>443</v>
      </c>
      <c r="C84" s="101" t="s">
        <v>444</v>
      </c>
      <c r="D84" s="100" t="s">
        <v>447</v>
      </c>
      <c r="E84" s="56" t="s">
        <v>3</v>
      </c>
      <c r="F84" s="63" t="s">
        <v>449</v>
      </c>
      <c r="G84" s="63" t="s">
        <v>449</v>
      </c>
      <c r="H84" s="63" t="s">
        <v>449</v>
      </c>
      <c r="I84" s="63" t="s">
        <v>449</v>
      </c>
      <c r="J84" s="63" t="s">
        <v>449</v>
      </c>
      <c r="K84" s="83" t="s">
        <v>137</v>
      </c>
      <c r="L84" s="83" t="s">
        <v>24</v>
      </c>
    </row>
    <row r="85" spans="1:12" ht="23.45" customHeight="1" x14ac:dyDescent="0.15">
      <c r="A85" s="83"/>
      <c r="B85" s="101"/>
      <c r="C85" s="101"/>
      <c r="D85" s="100"/>
      <c r="E85" s="56" t="s">
        <v>4</v>
      </c>
      <c r="F85" s="57">
        <v>17489600</v>
      </c>
      <c r="G85" s="57">
        <v>19877680</v>
      </c>
      <c r="H85" s="57">
        <v>19808000</v>
      </c>
      <c r="I85" s="57">
        <v>20504400</v>
      </c>
      <c r="J85" s="57">
        <v>17300000</v>
      </c>
      <c r="K85" s="83"/>
      <c r="L85" s="83"/>
    </row>
    <row r="86" spans="1:12" ht="23.45" customHeight="1" x14ac:dyDescent="0.15">
      <c r="A86" s="83"/>
      <c r="B86" s="101"/>
      <c r="C86" s="101"/>
      <c r="D86" s="100"/>
      <c r="E86" s="56" t="s">
        <v>5</v>
      </c>
      <c r="F86" s="58" t="s">
        <v>8</v>
      </c>
      <c r="G86" s="58" t="s">
        <v>8</v>
      </c>
      <c r="H86" s="58" t="s">
        <v>8</v>
      </c>
      <c r="I86" s="58" t="s">
        <v>8</v>
      </c>
      <c r="J86" s="58" t="s">
        <v>8</v>
      </c>
      <c r="K86" s="83"/>
      <c r="L86" s="83"/>
    </row>
    <row r="87" spans="1:12" ht="23.45" customHeight="1" x14ac:dyDescent="0.15">
      <c r="A87" s="83">
        <v>20</v>
      </c>
      <c r="B87" s="101" t="s">
        <v>443</v>
      </c>
      <c r="C87" s="101" t="s">
        <v>444</v>
      </c>
      <c r="D87" s="100" t="s">
        <v>447</v>
      </c>
      <c r="E87" s="56" t="s">
        <v>3</v>
      </c>
      <c r="F87" s="63" t="s">
        <v>450</v>
      </c>
      <c r="G87" s="59" t="s">
        <v>451</v>
      </c>
      <c r="H87" s="59" t="s">
        <v>451</v>
      </c>
      <c r="I87" s="59" t="s">
        <v>451</v>
      </c>
      <c r="J87" s="59" t="s">
        <v>451</v>
      </c>
      <c r="K87" s="83" t="s">
        <v>137</v>
      </c>
      <c r="L87" s="83" t="s">
        <v>24</v>
      </c>
    </row>
    <row r="88" spans="1:12" ht="23.45" customHeight="1" x14ac:dyDescent="0.15">
      <c r="A88" s="83"/>
      <c r="B88" s="101"/>
      <c r="C88" s="101"/>
      <c r="D88" s="100"/>
      <c r="E88" s="56" t="s">
        <v>4</v>
      </c>
      <c r="F88" s="57">
        <v>15802800</v>
      </c>
      <c r="G88" s="57">
        <v>15672000</v>
      </c>
      <c r="H88" s="57">
        <v>13473200</v>
      </c>
      <c r="I88" s="57">
        <v>14246960</v>
      </c>
      <c r="J88" s="57">
        <v>15098000</v>
      </c>
      <c r="K88" s="83"/>
      <c r="L88" s="83"/>
    </row>
    <row r="89" spans="1:12" ht="23.45" customHeight="1" x14ac:dyDescent="0.15">
      <c r="A89" s="83"/>
      <c r="B89" s="101"/>
      <c r="C89" s="101"/>
      <c r="D89" s="100"/>
      <c r="E89" s="56" t="s">
        <v>5</v>
      </c>
      <c r="F89" s="58" t="s">
        <v>8</v>
      </c>
      <c r="G89" s="58" t="s">
        <v>8</v>
      </c>
      <c r="H89" s="58" t="s">
        <v>8</v>
      </c>
      <c r="I89" s="58" t="s">
        <v>8</v>
      </c>
      <c r="J89" s="58" t="s">
        <v>8</v>
      </c>
      <c r="K89" s="83"/>
      <c r="L89" s="83"/>
    </row>
    <row r="90" spans="1:12" ht="23.45" customHeight="1" x14ac:dyDescent="0.15">
      <c r="A90" s="83">
        <v>21</v>
      </c>
      <c r="B90" s="101" t="s">
        <v>443</v>
      </c>
      <c r="C90" s="101" t="s">
        <v>444</v>
      </c>
      <c r="D90" s="100" t="s">
        <v>445</v>
      </c>
      <c r="E90" s="56" t="s">
        <v>3</v>
      </c>
      <c r="F90" s="63" t="s">
        <v>452</v>
      </c>
      <c r="G90" s="63" t="s">
        <v>452</v>
      </c>
      <c r="H90" s="63" t="s">
        <v>452</v>
      </c>
      <c r="I90" s="63" t="s">
        <v>452</v>
      </c>
      <c r="J90" s="63" t="s">
        <v>453</v>
      </c>
      <c r="K90" s="83" t="s">
        <v>137</v>
      </c>
      <c r="L90" s="83" t="s">
        <v>24</v>
      </c>
    </row>
    <row r="91" spans="1:12" ht="23.45" customHeight="1" x14ac:dyDescent="0.15">
      <c r="A91" s="83"/>
      <c r="B91" s="101"/>
      <c r="C91" s="101"/>
      <c r="D91" s="100"/>
      <c r="E91" s="56" t="s">
        <v>4</v>
      </c>
      <c r="F91" s="57">
        <v>12769200</v>
      </c>
      <c r="G91" s="57">
        <v>14080000</v>
      </c>
      <c r="H91" s="57">
        <v>13949600</v>
      </c>
      <c r="I91" s="57">
        <v>13720000</v>
      </c>
      <c r="J91" s="57">
        <v>14394000</v>
      </c>
      <c r="K91" s="83"/>
      <c r="L91" s="83"/>
    </row>
    <row r="92" spans="1:12" ht="23.45" customHeight="1" x14ac:dyDescent="0.15">
      <c r="A92" s="83"/>
      <c r="B92" s="101"/>
      <c r="C92" s="101"/>
      <c r="D92" s="100"/>
      <c r="E92" s="56" t="s">
        <v>5</v>
      </c>
      <c r="F92" s="58" t="s">
        <v>8</v>
      </c>
      <c r="G92" s="58" t="s">
        <v>8</v>
      </c>
      <c r="H92" s="58" t="s">
        <v>8</v>
      </c>
      <c r="I92" s="58" t="s">
        <v>8</v>
      </c>
      <c r="J92" s="58" t="s">
        <v>8</v>
      </c>
      <c r="K92" s="83"/>
      <c r="L92" s="83"/>
    </row>
    <row r="93" spans="1:12" ht="23.45" customHeight="1" x14ac:dyDescent="0.15">
      <c r="A93" s="83">
        <v>22</v>
      </c>
      <c r="B93" s="101" t="s">
        <v>443</v>
      </c>
      <c r="C93" s="101" t="s">
        <v>444</v>
      </c>
      <c r="D93" s="100" t="s">
        <v>447</v>
      </c>
      <c r="E93" s="56" t="s">
        <v>3</v>
      </c>
      <c r="F93" s="60" t="s">
        <v>454</v>
      </c>
      <c r="G93" s="60" t="s">
        <v>454</v>
      </c>
      <c r="H93" s="60" t="s">
        <v>454</v>
      </c>
      <c r="I93" s="60" t="s">
        <v>454</v>
      </c>
      <c r="J93" s="60" t="s">
        <v>454</v>
      </c>
      <c r="K93" s="83" t="s">
        <v>137</v>
      </c>
      <c r="L93" s="83" t="s">
        <v>24</v>
      </c>
    </row>
    <row r="94" spans="1:12" ht="23.45" customHeight="1" x14ac:dyDescent="0.15">
      <c r="A94" s="83"/>
      <c r="B94" s="101"/>
      <c r="C94" s="101"/>
      <c r="D94" s="100"/>
      <c r="E94" s="56" t="s">
        <v>4</v>
      </c>
      <c r="F94" s="57">
        <v>14432640</v>
      </c>
      <c r="G94" s="57">
        <v>14628000</v>
      </c>
      <c r="H94" s="57">
        <v>14616000</v>
      </c>
      <c r="I94" s="57">
        <v>14548000</v>
      </c>
      <c r="J94" s="57">
        <v>13792000</v>
      </c>
      <c r="K94" s="83"/>
      <c r="L94" s="83"/>
    </row>
    <row r="95" spans="1:12" ht="23.45" customHeight="1" x14ac:dyDescent="0.15">
      <c r="A95" s="83"/>
      <c r="B95" s="101"/>
      <c r="C95" s="101"/>
      <c r="D95" s="100"/>
      <c r="E95" s="56" t="s">
        <v>5</v>
      </c>
      <c r="F95" s="58" t="s">
        <v>8</v>
      </c>
      <c r="G95" s="58" t="s">
        <v>8</v>
      </c>
      <c r="H95" s="58" t="s">
        <v>8</v>
      </c>
      <c r="I95" s="58" t="s">
        <v>8</v>
      </c>
      <c r="J95" s="58" t="s">
        <v>8</v>
      </c>
      <c r="K95" s="83"/>
      <c r="L95" s="83"/>
    </row>
    <row r="96" spans="1:12" ht="23.45" customHeight="1" x14ac:dyDescent="0.15">
      <c r="A96" s="83">
        <v>23</v>
      </c>
      <c r="B96" s="101" t="s">
        <v>443</v>
      </c>
      <c r="C96" s="101" t="s">
        <v>444</v>
      </c>
      <c r="D96" s="100" t="s">
        <v>447</v>
      </c>
      <c r="E96" s="56" t="s">
        <v>3</v>
      </c>
      <c r="F96" s="59" t="s">
        <v>455</v>
      </c>
      <c r="G96" s="59" t="s">
        <v>456</v>
      </c>
      <c r="H96" s="59" t="s">
        <v>456</v>
      </c>
      <c r="I96" s="59" t="s">
        <v>456</v>
      </c>
      <c r="J96" s="59" t="s">
        <v>456</v>
      </c>
      <c r="K96" s="83" t="s">
        <v>137</v>
      </c>
      <c r="L96" s="83" t="s">
        <v>24</v>
      </c>
    </row>
    <row r="97" spans="1:12" ht="23.45" customHeight="1" x14ac:dyDescent="0.15">
      <c r="A97" s="83"/>
      <c r="B97" s="101"/>
      <c r="C97" s="101"/>
      <c r="D97" s="100"/>
      <c r="E97" s="56" t="s">
        <v>4</v>
      </c>
      <c r="F97" s="57">
        <v>15225760</v>
      </c>
      <c r="G97" s="57">
        <v>14900800</v>
      </c>
      <c r="H97" s="57">
        <v>15167520</v>
      </c>
      <c r="I97" s="57">
        <v>14206000</v>
      </c>
      <c r="J97" s="57">
        <v>13447200</v>
      </c>
      <c r="K97" s="83"/>
      <c r="L97" s="83"/>
    </row>
    <row r="98" spans="1:12" ht="23.45" customHeight="1" x14ac:dyDescent="0.15">
      <c r="A98" s="83"/>
      <c r="B98" s="101"/>
      <c r="C98" s="101"/>
      <c r="D98" s="100"/>
      <c r="E98" s="56" t="s">
        <v>5</v>
      </c>
      <c r="F98" s="58" t="s">
        <v>8</v>
      </c>
      <c r="G98" s="58" t="s">
        <v>8</v>
      </c>
      <c r="H98" s="58" t="s">
        <v>8</v>
      </c>
      <c r="I98" s="58" t="s">
        <v>8</v>
      </c>
      <c r="J98" s="58" t="s">
        <v>8</v>
      </c>
      <c r="K98" s="83"/>
      <c r="L98" s="83"/>
    </row>
    <row r="99" spans="1:12" ht="23.45" customHeight="1" x14ac:dyDescent="0.15">
      <c r="A99" s="83">
        <v>24</v>
      </c>
      <c r="B99" s="101" t="s">
        <v>443</v>
      </c>
      <c r="C99" s="101" t="s">
        <v>444</v>
      </c>
      <c r="D99" s="100" t="s">
        <v>445</v>
      </c>
      <c r="E99" s="56" t="s">
        <v>3</v>
      </c>
      <c r="F99" s="59" t="s">
        <v>457</v>
      </c>
      <c r="G99" s="59" t="s">
        <v>458</v>
      </c>
      <c r="H99" s="59" t="s">
        <v>458</v>
      </c>
      <c r="I99" s="59" t="s">
        <v>458</v>
      </c>
      <c r="J99" s="59" t="s">
        <v>458</v>
      </c>
      <c r="K99" s="83" t="s">
        <v>137</v>
      </c>
      <c r="L99" s="83" t="s">
        <v>24</v>
      </c>
    </row>
    <row r="100" spans="1:12" ht="23.45" customHeight="1" x14ac:dyDescent="0.15">
      <c r="A100" s="83"/>
      <c r="B100" s="101"/>
      <c r="C100" s="101"/>
      <c r="D100" s="100"/>
      <c r="E100" s="56" t="s">
        <v>4</v>
      </c>
      <c r="F100" s="57">
        <v>12981200</v>
      </c>
      <c r="G100" s="57">
        <v>13138640</v>
      </c>
      <c r="H100" s="57">
        <v>12486000</v>
      </c>
      <c r="I100" s="57">
        <v>13171200</v>
      </c>
      <c r="J100" s="57">
        <v>12912800</v>
      </c>
      <c r="K100" s="83"/>
      <c r="L100" s="83"/>
    </row>
    <row r="101" spans="1:12" ht="23.45" customHeight="1" x14ac:dyDescent="0.15">
      <c r="A101" s="83"/>
      <c r="B101" s="101"/>
      <c r="C101" s="101"/>
      <c r="D101" s="100"/>
      <c r="E101" s="56" t="s">
        <v>5</v>
      </c>
      <c r="F101" s="58" t="s">
        <v>8</v>
      </c>
      <c r="G101" s="58" t="s">
        <v>8</v>
      </c>
      <c r="H101" s="58" t="s">
        <v>8</v>
      </c>
      <c r="I101" s="58" t="s">
        <v>8</v>
      </c>
      <c r="J101" s="58" t="s">
        <v>8</v>
      </c>
      <c r="K101" s="83"/>
      <c r="L101" s="83"/>
    </row>
    <row r="102" spans="1:12" ht="23.45" customHeight="1" x14ac:dyDescent="0.15">
      <c r="A102" s="83">
        <v>25</v>
      </c>
      <c r="B102" s="101" t="s">
        <v>443</v>
      </c>
      <c r="C102" s="101" t="s">
        <v>444</v>
      </c>
      <c r="D102" s="100" t="s">
        <v>447</v>
      </c>
      <c r="E102" s="56" t="s">
        <v>3</v>
      </c>
      <c r="F102" s="60" t="s">
        <v>459</v>
      </c>
      <c r="G102" s="60" t="s">
        <v>459</v>
      </c>
      <c r="H102" s="60" t="s">
        <v>459</v>
      </c>
      <c r="I102" s="60" t="s">
        <v>459</v>
      </c>
      <c r="J102" s="60" t="s">
        <v>459</v>
      </c>
      <c r="K102" s="83" t="s">
        <v>137</v>
      </c>
      <c r="L102" s="83" t="s">
        <v>24</v>
      </c>
    </row>
    <row r="103" spans="1:12" ht="23.45" customHeight="1" x14ac:dyDescent="0.15">
      <c r="A103" s="83"/>
      <c r="B103" s="101"/>
      <c r="C103" s="101"/>
      <c r="D103" s="100"/>
      <c r="E103" s="56" t="s">
        <v>4</v>
      </c>
      <c r="F103" s="81">
        <v>12964000</v>
      </c>
      <c r="G103" s="81">
        <v>13227120</v>
      </c>
      <c r="H103" s="57">
        <v>12998320</v>
      </c>
      <c r="I103" s="57">
        <v>13071360</v>
      </c>
      <c r="J103" s="57">
        <v>12912000</v>
      </c>
      <c r="K103" s="83"/>
      <c r="L103" s="83"/>
    </row>
    <row r="104" spans="1:12" ht="23.45" customHeight="1" x14ac:dyDescent="0.15">
      <c r="A104" s="83"/>
      <c r="B104" s="101"/>
      <c r="C104" s="101"/>
      <c r="D104" s="100"/>
      <c r="E104" s="56" t="s">
        <v>5</v>
      </c>
      <c r="F104" s="58" t="s">
        <v>8</v>
      </c>
      <c r="G104" s="58" t="s">
        <v>8</v>
      </c>
      <c r="H104" s="58" t="s">
        <v>8</v>
      </c>
      <c r="I104" s="58" t="s">
        <v>8</v>
      </c>
      <c r="J104" s="58" t="s">
        <v>8</v>
      </c>
      <c r="K104" s="83"/>
      <c r="L104" s="83"/>
    </row>
    <row r="105" spans="1:12" ht="23.45" customHeight="1" x14ac:dyDescent="0.15">
      <c r="A105" s="83">
        <v>26</v>
      </c>
      <c r="B105" s="101" t="s">
        <v>443</v>
      </c>
      <c r="C105" s="101" t="s">
        <v>444</v>
      </c>
      <c r="D105" s="100" t="s">
        <v>445</v>
      </c>
      <c r="E105" s="56" t="s">
        <v>3</v>
      </c>
      <c r="F105" s="59" t="s">
        <v>460</v>
      </c>
      <c r="G105" s="59" t="s">
        <v>461</v>
      </c>
      <c r="H105" s="59" t="s">
        <v>461</v>
      </c>
      <c r="I105" s="59" t="s">
        <v>461</v>
      </c>
      <c r="J105" s="59" t="s">
        <v>461</v>
      </c>
      <c r="K105" s="83" t="s">
        <v>137</v>
      </c>
      <c r="L105" s="83" t="s">
        <v>24</v>
      </c>
    </row>
    <row r="106" spans="1:12" ht="23.45" customHeight="1" x14ac:dyDescent="0.15">
      <c r="A106" s="83"/>
      <c r="B106" s="101"/>
      <c r="C106" s="101"/>
      <c r="D106" s="100"/>
      <c r="E106" s="56" t="s">
        <v>4</v>
      </c>
      <c r="F106" s="81">
        <v>12580800</v>
      </c>
      <c r="G106" s="81">
        <v>12744400</v>
      </c>
      <c r="H106" s="57">
        <v>15117600</v>
      </c>
      <c r="I106" s="57">
        <v>12272000</v>
      </c>
      <c r="J106" s="57">
        <v>12662000</v>
      </c>
      <c r="K106" s="83"/>
      <c r="L106" s="83"/>
    </row>
    <row r="107" spans="1:12" ht="23.45" customHeight="1" x14ac:dyDescent="0.15">
      <c r="A107" s="83"/>
      <c r="B107" s="101"/>
      <c r="C107" s="101"/>
      <c r="D107" s="100"/>
      <c r="E107" s="56" t="s">
        <v>5</v>
      </c>
      <c r="F107" s="58" t="s">
        <v>8</v>
      </c>
      <c r="G107" s="58" t="s">
        <v>8</v>
      </c>
      <c r="H107" s="58" t="s">
        <v>8</v>
      </c>
      <c r="I107" s="58" t="s">
        <v>8</v>
      </c>
      <c r="J107" s="58" t="s">
        <v>8</v>
      </c>
      <c r="K107" s="83"/>
      <c r="L107" s="83"/>
    </row>
    <row r="108" spans="1:12" ht="23.45" customHeight="1" x14ac:dyDescent="0.15">
      <c r="A108" s="83">
        <v>27</v>
      </c>
      <c r="B108" s="101" t="s">
        <v>443</v>
      </c>
      <c r="C108" s="101" t="s">
        <v>444</v>
      </c>
      <c r="D108" s="100" t="s">
        <v>447</v>
      </c>
      <c r="E108" s="56" t="s">
        <v>3</v>
      </c>
      <c r="F108" s="63" t="s">
        <v>462</v>
      </c>
      <c r="G108" s="63" t="s">
        <v>462</v>
      </c>
      <c r="H108" s="63" t="s">
        <v>462</v>
      </c>
      <c r="I108" s="63" t="s">
        <v>462</v>
      </c>
      <c r="J108" s="63" t="s">
        <v>462</v>
      </c>
      <c r="K108" s="83" t="s">
        <v>137</v>
      </c>
      <c r="L108" s="83" t="s">
        <v>24</v>
      </c>
    </row>
    <row r="109" spans="1:12" ht="23.45" customHeight="1" x14ac:dyDescent="0.15">
      <c r="A109" s="83"/>
      <c r="B109" s="101"/>
      <c r="C109" s="101"/>
      <c r="D109" s="100"/>
      <c r="E109" s="56" t="s">
        <v>4</v>
      </c>
      <c r="F109" s="57">
        <v>12700000</v>
      </c>
      <c r="G109" s="57">
        <v>12684000</v>
      </c>
      <c r="H109" s="57">
        <v>12755680</v>
      </c>
      <c r="I109" s="57">
        <v>12648000</v>
      </c>
      <c r="J109" s="57">
        <v>12291200</v>
      </c>
      <c r="K109" s="83"/>
      <c r="L109" s="83"/>
    </row>
    <row r="110" spans="1:12" ht="23.45" customHeight="1" x14ac:dyDescent="0.15">
      <c r="A110" s="83"/>
      <c r="B110" s="101"/>
      <c r="C110" s="101"/>
      <c r="D110" s="100"/>
      <c r="E110" s="56" t="s">
        <v>5</v>
      </c>
      <c r="F110" s="58" t="s">
        <v>8</v>
      </c>
      <c r="G110" s="58" t="s">
        <v>8</v>
      </c>
      <c r="H110" s="58" t="s">
        <v>8</v>
      </c>
      <c r="I110" s="58" t="s">
        <v>8</v>
      </c>
      <c r="J110" s="58" t="s">
        <v>8</v>
      </c>
      <c r="K110" s="83"/>
      <c r="L110" s="83"/>
    </row>
    <row r="111" spans="1:12" ht="23.45" customHeight="1" x14ac:dyDescent="0.15">
      <c r="A111" s="83">
        <v>28</v>
      </c>
      <c r="B111" s="101" t="s">
        <v>443</v>
      </c>
      <c r="C111" s="101" t="s">
        <v>444</v>
      </c>
      <c r="D111" s="100" t="s">
        <v>447</v>
      </c>
      <c r="E111" s="56" t="s">
        <v>3</v>
      </c>
      <c r="F111" s="63" t="s">
        <v>463</v>
      </c>
      <c r="G111" s="63" t="s">
        <v>463</v>
      </c>
      <c r="H111" s="63" t="s">
        <v>463</v>
      </c>
      <c r="I111" s="63" t="s">
        <v>463</v>
      </c>
      <c r="J111" s="63" t="s">
        <v>463</v>
      </c>
      <c r="K111" s="83" t="s">
        <v>137</v>
      </c>
      <c r="L111" s="83" t="s">
        <v>24</v>
      </c>
    </row>
    <row r="112" spans="1:12" ht="23.45" customHeight="1" x14ac:dyDescent="0.15">
      <c r="A112" s="83"/>
      <c r="B112" s="101"/>
      <c r="C112" s="101"/>
      <c r="D112" s="100"/>
      <c r="E112" s="56" t="s">
        <v>4</v>
      </c>
      <c r="F112" s="57">
        <v>12307200</v>
      </c>
      <c r="G112" s="57">
        <v>12075920</v>
      </c>
      <c r="H112" s="57">
        <v>12282000</v>
      </c>
      <c r="I112" s="57">
        <v>12344000</v>
      </c>
      <c r="J112" s="57">
        <v>12144000</v>
      </c>
      <c r="K112" s="83"/>
      <c r="L112" s="83"/>
    </row>
    <row r="113" spans="1:12" ht="23.45" customHeight="1" x14ac:dyDescent="0.15">
      <c r="A113" s="83"/>
      <c r="B113" s="101"/>
      <c r="C113" s="101"/>
      <c r="D113" s="100"/>
      <c r="E113" s="56" t="s">
        <v>5</v>
      </c>
      <c r="F113" s="58" t="s">
        <v>8</v>
      </c>
      <c r="G113" s="58" t="s">
        <v>8</v>
      </c>
      <c r="H113" s="58" t="s">
        <v>8</v>
      </c>
      <c r="I113" s="58" t="s">
        <v>8</v>
      </c>
      <c r="J113" s="58" t="s">
        <v>8</v>
      </c>
      <c r="K113" s="83"/>
      <c r="L113" s="83"/>
    </row>
    <row r="114" spans="1:12" ht="23.45" customHeight="1" x14ac:dyDescent="0.15">
      <c r="A114" s="83">
        <v>29</v>
      </c>
      <c r="B114" s="101" t="s">
        <v>443</v>
      </c>
      <c r="C114" s="101" t="s">
        <v>444</v>
      </c>
      <c r="D114" s="100" t="s">
        <v>445</v>
      </c>
      <c r="E114" s="56" t="s">
        <v>3</v>
      </c>
      <c r="F114" s="63" t="s">
        <v>464</v>
      </c>
      <c r="G114" s="63" t="s">
        <v>465</v>
      </c>
      <c r="H114" s="63" t="s">
        <v>465</v>
      </c>
      <c r="I114" s="63" t="s">
        <v>465</v>
      </c>
      <c r="J114" s="63" t="s">
        <v>464</v>
      </c>
      <c r="K114" s="83" t="s">
        <v>137</v>
      </c>
      <c r="L114" s="83" t="s">
        <v>24</v>
      </c>
    </row>
    <row r="115" spans="1:12" ht="23.45" customHeight="1" x14ac:dyDescent="0.15">
      <c r="A115" s="83"/>
      <c r="B115" s="101"/>
      <c r="C115" s="101"/>
      <c r="D115" s="100"/>
      <c r="E115" s="56" t="s">
        <v>4</v>
      </c>
      <c r="F115" s="57">
        <v>13342000</v>
      </c>
      <c r="G115" s="57">
        <v>12898000</v>
      </c>
      <c r="H115" s="57">
        <v>12496000</v>
      </c>
      <c r="I115" s="57">
        <v>12404400</v>
      </c>
      <c r="J115" s="57">
        <v>11722880</v>
      </c>
      <c r="K115" s="83"/>
      <c r="L115" s="83"/>
    </row>
    <row r="116" spans="1:12" ht="23.45" customHeight="1" x14ac:dyDescent="0.15">
      <c r="A116" s="83"/>
      <c r="B116" s="101"/>
      <c r="C116" s="101"/>
      <c r="D116" s="100"/>
      <c r="E116" s="56" t="s">
        <v>5</v>
      </c>
      <c r="F116" s="58" t="s">
        <v>8</v>
      </c>
      <c r="G116" s="58" t="s">
        <v>8</v>
      </c>
      <c r="H116" s="58" t="s">
        <v>8</v>
      </c>
      <c r="I116" s="58" t="s">
        <v>8</v>
      </c>
      <c r="J116" s="58" t="s">
        <v>8</v>
      </c>
      <c r="K116" s="83"/>
      <c r="L116" s="83"/>
    </row>
    <row r="117" spans="1:12" ht="23.45" customHeight="1" x14ac:dyDescent="0.15">
      <c r="A117" s="83">
        <v>30</v>
      </c>
      <c r="B117" s="101" t="s">
        <v>443</v>
      </c>
      <c r="C117" s="101" t="s">
        <v>444</v>
      </c>
      <c r="D117" s="100" t="s">
        <v>445</v>
      </c>
      <c r="E117" s="56" t="s">
        <v>3</v>
      </c>
      <c r="F117" s="63" t="s">
        <v>466</v>
      </c>
      <c r="G117" s="63" t="s">
        <v>466</v>
      </c>
      <c r="H117" s="63" t="s">
        <v>466</v>
      </c>
      <c r="I117" s="63" t="s">
        <v>466</v>
      </c>
      <c r="J117" s="63" t="s">
        <v>466</v>
      </c>
      <c r="K117" s="83" t="s">
        <v>137</v>
      </c>
      <c r="L117" s="83" t="s">
        <v>24</v>
      </c>
    </row>
    <row r="118" spans="1:12" ht="23.45" customHeight="1" x14ac:dyDescent="0.15">
      <c r="A118" s="83"/>
      <c r="B118" s="101"/>
      <c r="C118" s="101"/>
      <c r="D118" s="100"/>
      <c r="E118" s="56" t="s">
        <v>4</v>
      </c>
      <c r="F118" s="82">
        <v>9266000</v>
      </c>
      <c r="G118" s="82">
        <v>9734000</v>
      </c>
      <c r="H118" s="57">
        <v>10152000</v>
      </c>
      <c r="I118" s="57">
        <v>10450000</v>
      </c>
      <c r="J118" s="57">
        <v>10834000</v>
      </c>
      <c r="K118" s="83"/>
      <c r="L118" s="83"/>
    </row>
    <row r="119" spans="1:12" ht="23.45" customHeight="1" x14ac:dyDescent="0.15">
      <c r="A119" s="83"/>
      <c r="B119" s="101"/>
      <c r="C119" s="101"/>
      <c r="D119" s="100"/>
      <c r="E119" s="56" t="s">
        <v>5</v>
      </c>
      <c r="F119" s="58" t="s">
        <v>8</v>
      </c>
      <c r="G119" s="58" t="s">
        <v>8</v>
      </c>
      <c r="H119" s="58" t="s">
        <v>8</v>
      </c>
      <c r="I119" s="58" t="s">
        <v>8</v>
      </c>
      <c r="J119" s="58" t="s">
        <v>8</v>
      </c>
      <c r="K119" s="83"/>
      <c r="L119" s="83"/>
    </row>
    <row r="120" spans="1:12" ht="23.45" customHeight="1" x14ac:dyDescent="0.15">
      <c r="A120" s="83">
        <v>31</v>
      </c>
      <c r="B120" s="101" t="s">
        <v>443</v>
      </c>
      <c r="C120" s="101" t="s">
        <v>444</v>
      </c>
      <c r="D120" s="100" t="s">
        <v>447</v>
      </c>
      <c r="E120" s="56" t="s">
        <v>3</v>
      </c>
      <c r="F120" s="61" t="s">
        <v>467</v>
      </c>
      <c r="G120" s="61" t="s">
        <v>467</v>
      </c>
      <c r="H120" s="61" t="s">
        <v>467</v>
      </c>
      <c r="I120" s="61" t="s">
        <v>467</v>
      </c>
      <c r="J120" s="61" t="s">
        <v>467</v>
      </c>
      <c r="K120" s="83" t="s">
        <v>137</v>
      </c>
      <c r="L120" s="83" t="s">
        <v>24</v>
      </c>
    </row>
    <row r="121" spans="1:12" ht="23.45" customHeight="1" x14ac:dyDescent="0.15">
      <c r="A121" s="83"/>
      <c r="B121" s="101"/>
      <c r="C121" s="101"/>
      <c r="D121" s="100"/>
      <c r="E121" s="56" t="s">
        <v>4</v>
      </c>
      <c r="F121" s="57">
        <v>11568000</v>
      </c>
      <c r="G121" s="57">
        <v>10826400</v>
      </c>
      <c r="H121" s="57">
        <v>10843200</v>
      </c>
      <c r="I121" s="57">
        <v>10877360</v>
      </c>
      <c r="J121" s="57">
        <v>10638000</v>
      </c>
      <c r="K121" s="83"/>
      <c r="L121" s="83"/>
    </row>
    <row r="122" spans="1:12" ht="23.45" customHeight="1" x14ac:dyDescent="0.15">
      <c r="A122" s="83"/>
      <c r="B122" s="101"/>
      <c r="C122" s="101"/>
      <c r="D122" s="100"/>
      <c r="E122" s="56" t="s">
        <v>5</v>
      </c>
      <c r="F122" s="58" t="s">
        <v>8</v>
      </c>
      <c r="G122" s="58" t="s">
        <v>8</v>
      </c>
      <c r="H122" s="58" t="s">
        <v>8</v>
      </c>
      <c r="I122" s="58" t="s">
        <v>8</v>
      </c>
      <c r="J122" s="58" t="s">
        <v>8</v>
      </c>
      <c r="K122" s="83"/>
      <c r="L122" s="83"/>
    </row>
    <row r="123" spans="1:12" ht="23.45" customHeight="1" x14ac:dyDescent="0.15">
      <c r="A123" s="83">
        <v>32</v>
      </c>
      <c r="B123" s="101" t="s">
        <v>443</v>
      </c>
      <c r="C123" s="101" t="s">
        <v>444</v>
      </c>
      <c r="D123" s="100" t="s">
        <v>445</v>
      </c>
      <c r="E123" s="56" t="s">
        <v>3</v>
      </c>
      <c r="F123" s="63" t="s">
        <v>468</v>
      </c>
      <c r="G123" s="63" t="s">
        <v>468</v>
      </c>
      <c r="H123" s="63" t="s">
        <v>468</v>
      </c>
      <c r="I123" s="63" t="s">
        <v>468</v>
      </c>
      <c r="J123" s="63" t="s">
        <v>468</v>
      </c>
      <c r="K123" s="83" t="s">
        <v>137</v>
      </c>
      <c r="L123" s="83" t="s">
        <v>24</v>
      </c>
    </row>
    <row r="124" spans="1:12" ht="23.45" customHeight="1" x14ac:dyDescent="0.15">
      <c r="A124" s="83"/>
      <c r="B124" s="101"/>
      <c r="C124" s="101"/>
      <c r="D124" s="100"/>
      <c r="E124" s="56" t="s">
        <v>4</v>
      </c>
      <c r="F124" s="81">
        <v>10090000</v>
      </c>
      <c r="G124" s="81">
        <v>10616560</v>
      </c>
      <c r="H124" s="57">
        <v>10242000</v>
      </c>
      <c r="I124" s="57">
        <v>9881200</v>
      </c>
      <c r="J124" s="57">
        <v>9980000</v>
      </c>
      <c r="K124" s="83"/>
      <c r="L124" s="83"/>
    </row>
    <row r="125" spans="1:12" ht="23.45" customHeight="1" x14ac:dyDescent="0.15">
      <c r="A125" s="83"/>
      <c r="B125" s="101"/>
      <c r="C125" s="101"/>
      <c r="D125" s="100"/>
      <c r="E125" s="56" t="s">
        <v>5</v>
      </c>
      <c r="F125" s="58" t="s">
        <v>8</v>
      </c>
      <c r="G125" s="58" t="s">
        <v>8</v>
      </c>
      <c r="H125" s="58" t="s">
        <v>8</v>
      </c>
      <c r="I125" s="58" t="s">
        <v>8</v>
      </c>
      <c r="J125" s="58" t="s">
        <v>8</v>
      </c>
      <c r="K125" s="83"/>
      <c r="L125" s="83"/>
    </row>
    <row r="126" spans="1:12" ht="23.45" customHeight="1" x14ac:dyDescent="0.15">
      <c r="A126" s="83">
        <v>33</v>
      </c>
      <c r="B126" s="100" t="s">
        <v>443</v>
      </c>
      <c r="C126" s="100" t="s">
        <v>469</v>
      </c>
      <c r="D126" s="100" t="s">
        <v>470</v>
      </c>
      <c r="E126" s="56" t="s">
        <v>3</v>
      </c>
      <c r="F126" s="64" t="s">
        <v>471</v>
      </c>
      <c r="G126" s="64" t="s">
        <v>471</v>
      </c>
      <c r="H126" s="64" t="s">
        <v>471</v>
      </c>
      <c r="I126" s="50" t="s">
        <v>472</v>
      </c>
      <c r="J126" s="50" t="s">
        <v>472</v>
      </c>
      <c r="K126" s="83" t="s">
        <v>59</v>
      </c>
      <c r="L126" s="83" t="s">
        <v>24</v>
      </c>
    </row>
    <row r="127" spans="1:12" ht="23.45" customHeight="1" x14ac:dyDescent="0.15">
      <c r="A127" s="83"/>
      <c r="B127" s="100"/>
      <c r="C127" s="100"/>
      <c r="D127" s="100"/>
      <c r="E127" s="56" t="s">
        <v>4</v>
      </c>
      <c r="F127" s="2">
        <v>25194084</v>
      </c>
      <c r="G127" s="2">
        <v>4199014</v>
      </c>
      <c r="H127" s="2">
        <v>25194084</v>
      </c>
      <c r="I127" s="2">
        <v>25194084</v>
      </c>
      <c r="J127" s="2">
        <v>4199014</v>
      </c>
      <c r="K127" s="83"/>
      <c r="L127" s="83"/>
    </row>
    <row r="128" spans="1:12" ht="23.45" customHeight="1" x14ac:dyDescent="0.15">
      <c r="A128" s="83"/>
      <c r="B128" s="100"/>
      <c r="C128" s="100"/>
      <c r="D128" s="100"/>
      <c r="E128" s="56" t="s">
        <v>5</v>
      </c>
      <c r="F128" s="3" t="s">
        <v>473</v>
      </c>
      <c r="G128" s="3" t="s">
        <v>474</v>
      </c>
      <c r="H128" s="3" t="s">
        <v>475</v>
      </c>
      <c r="I128" s="3" t="s">
        <v>475</v>
      </c>
      <c r="J128" s="3" t="s">
        <v>34</v>
      </c>
      <c r="K128" s="83"/>
      <c r="L128" s="83"/>
    </row>
    <row r="129" spans="1:12" ht="23.45" customHeight="1" x14ac:dyDescent="0.15">
      <c r="A129" s="83"/>
      <c r="B129" s="100"/>
      <c r="C129" s="100"/>
      <c r="D129" s="100"/>
      <c r="E129" s="56" t="s">
        <v>3</v>
      </c>
      <c r="F129" s="64"/>
      <c r="G129" s="64" t="s">
        <v>471</v>
      </c>
      <c r="H129" s="64"/>
      <c r="I129" s="64"/>
      <c r="J129" s="50" t="s">
        <v>472</v>
      </c>
      <c r="K129" s="103"/>
      <c r="L129" s="103"/>
    </row>
    <row r="130" spans="1:12" ht="23.45" customHeight="1" x14ac:dyDescent="0.15">
      <c r="A130" s="83"/>
      <c r="B130" s="100"/>
      <c r="C130" s="100"/>
      <c r="D130" s="100"/>
      <c r="E130" s="56" t="s">
        <v>4</v>
      </c>
      <c r="F130" s="2"/>
      <c r="G130" s="2">
        <v>20995070</v>
      </c>
      <c r="H130" s="2"/>
      <c r="I130" s="2"/>
      <c r="J130" s="2">
        <v>17511130</v>
      </c>
      <c r="K130" s="103"/>
      <c r="L130" s="103"/>
    </row>
    <row r="131" spans="1:12" ht="23.45" customHeight="1" x14ac:dyDescent="0.15">
      <c r="A131" s="83"/>
      <c r="B131" s="100"/>
      <c r="C131" s="100"/>
      <c r="D131" s="100"/>
      <c r="E131" s="56" t="s">
        <v>5</v>
      </c>
      <c r="F131" s="3"/>
      <c r="G131" s="3" t="s">
        <v>476</v>
      </c>
      <c r="H131" s="3"/>
      <c r="I131" s="3"/>
      <c r="J131" s="3" t="s">
        <v>475</v>
      </c>
      <c r="K131" s="103"/>
      <c r="L131" s="103"/>
    </row>
    <row r="132" spans="1:12" ht="23.45" customHeight="1" x14ac:dyDescent="0.15">
      <c r="A132" s="83">
        <v>34</v>
      </c>
      <c r="B132" s="100" t="s">
        <v>364</v>
      </c>
      <c r="C132" s="100" t="s">
        <v>365</v>
      </c>
      <c r="D132" s="100" t="s">
        <v>366</v>
      </c>
      <c r="E132" s="14" t="s">
        <v>3</v>
      </c>
      <c r="F132" s="63" t="s">
        <v>367</v>
      </c>
      <c r="G132" s="63" t="s">
        <v>367</v>
      </c>
      <c r="H132" s="63" t="s">
        <v>367</v>
      </c>
      <c r="I132" s="63" t="s">
        <v>367</v>
      </c>
      <c r="J132" s="63" t="s">
        <v>367</v>
      </c>
      <c r="K132" s="83" t="s">
        <v>137</v>
      </c>
      <c r="L132" s="83" t="s">
        <v>24</v>
      </c>
    </row>
    <row r="133" spans="1:12" ht="23.45" customHeight="1" x14ac:dyDescent="0.15">
      <c r="A133" s="83"/>
      <c r="B133" s="100"/>
      <c r="C133" s="100"/>
      <c r="D133" s="100"/>
      <c r="E133" s="14" t="s">
        <v>4</v>
      </c>
      <c r="F133" s="15">
        <v>103825653</v>
      </c>
      <c r="G133" s="2">
        <v>92899929</v>
      </c>
      <c r="H133" s="2">
        <v>90764289</v>
      </c>
      <c r="I133" s="6">
        <v>90616069</v>
      </c>
      <c r="J133" s="6">
        <v>101105556</v>
      </c>
      <c r="K133" s="83"/>
      <c r="L133" s="83"/>
    </row>
    <row r="134" spans="1:12" ht="23.45" customHeight="1" x14ac:dyDescent="0.15">
      <c r="A134" s="83"/>
      <c r="B134" s="100"/>
      <c r="C134" s="100"/>
      <c r="D134" s="100"/>
      <c r="E134" s="14" t="s">
        <v>5</v>
      </c>
      <c r="F134" s="69" t="s">
        <v>8</v>
      </c>
      <c r="G134" s="69" t="s">
        <v>8</v>
      </c>
      <c r="H134" s="69" t="s">
        <v>8</v>
      </c>
      <c r="I134" s="69" t="s">
        <v>8</v>
      </c>
      <c r="J134" s="69" t="s">
        <v>8</v>
      </c>
      <c r="K134" s="83"/>
      <c r="L134" s="83"/>
    </row>
    <row r="135" spans="1:12" ht="23.45" customHeight="1" x14ac:dyDescent="0.15">
      <c r="A135" s="83">
        <v>35</v>
      </c>
      <c r="B135" s="85" t="s">
        <v>364</v>
      </c>
      <c r="C135" s="85" t="s">
        <v>368</v>
      </c>
      <c r="D135" s="85" t="s">
        <v>369</v>
      </c>
      <c r="E135" s="14" t="s">
        <v>3</v>
      </c>
      <c r="F135" s="45" t="s">
        <v>370</v>
      </c>
      <c r="G135" s="45" t="s">
        <v>371</v>
      </c>
      <c r="H135" s="45" t="s">
        <v>371</v>
      </c>
      <c r="I135" s="45" t="s">
        <v>371</v>
      </c>
      <c r="J135" s="45" t="s">
        <v>371</v>
      </c>
      <c r="K135" s="83" t="s">
        <v>137</v>
      </c>
      <c r="L135" s="83" t="s">
        <v>24</v>
      </c>
    </row>
    <row r="136" spans="1:12" ht="23.45" customHeight="1" x14ac:dyDescent="0.15">
      <c r="A136" s="83"/>
      <c r="B136" s="85"/>
      <c r="C136" s="85"/>
      <c r="D136" s="85"/>
      <c r="E136" s="14" t="s">
        <v>4</v>
      </c>
      <c r="F136" s="48">
        <v>24908400</v>
      </c>
      <c r="G136" s="6">
        <v>49972248</v>
      </c>
      <c r="H136" s="6">
        <v>49972248</v>
      </c>
      <c r="I136" s="6">
        <v>29107434</v>
      </c>
      <c r="J136" s="6">
        <v>58187231</v>
      </c>
      <c r="K136" s="83"/>
      <c r="L136" s="83"/>
    </row>
    <row r="137" spans="1:12" ht="23.45" customHeight="1" x14ac:dyDescent="0.15">
      <c r="A137" s="83"/>
      <c r="B137" s="85"/>
      <c r="C137" s="85"/>
      <c r="D137" s="85"/>
      <c r="E137" s="14" t="s">
        <v>5</v>
      </c>
      <c r="F137" s="44" t="s">
        <v>163</v>
      </c>
      <c r="G137" s="44" t="s">
        <v>372</v>
      </c>
      <c r="H137" s="44" t="s">
        <v>372</v>
      </c>
      <c r="I137" s="44" t="s">
        <v>373</v>
      </c>
      <c r="J137" s="44" t="s">
        <v>374</v>
      </c>
      <c r="K137" s="83"/>
      <c r="L137" s="83"/>
    </row>
    <row r="138" spans="1:12" ht="23.45" customHeight="1" x14ac:dyDescent="0.15">
      <c r="A138" s="83"/>
      <c r="B138" s="85"/>
      <c r="C138" s="85"/>
      <c r="D138" s="85"/>
      <c r="E138" s="14" t="s">
        <v>3</v>
      </c>
      <c r="F138" s="44" t="s">
        <v>375</v>
      </c>
      <c r="G138" s="65" t="s">
        <v>424</v>
      </c>
      <c r="H138" s="65" t="s">
        <v>424</v>
      </c>
      <c r="I138" s="44" t="s">
        <v>375</v>
      </c>
      <c r="J138" s="65" t="s">
        <v>424</v>
      </c>
      <c r="K138" s="83"/>
      <c r="L138" s="83"/>
    </row>
    <row r="139" spans="1:12" ht="23.45" customHeight="1" x14ac:dyDescent="0.15">
      <c r="A139" s="83"/>
      <c r="B139" s="85"/>
      <c r="C139" s="85"/>
      <c r="D139" s="85"/>
      <c r="E139" s="14" t="s">
        <v>4</v>
      </c>
      <c r="F139" s="49">
        <v>24986124</v>
      </c>
      <c r="G139" s="65" t="s">
        <v>424</v>
      </c>
      <c r="H139" s="65" t="s">
        <v>424</v>
      </c>
      <c r="I139" s="49">
        <v>29100000</v>
      </c>
      <c r="J139" s="65" t="s">
        <v>424</v>
      </c>
      <c r="K139" s="83"/>
      <c r="L139" s="83"/>
    </row>
    <row r="140" spans="1:12" ht="23.45" customHeight="1" x14ac:dyDescent="0.15">
      <c r="A140" s="83"/>
      <c r="B140" s="85"/>
      <c r="C140" s="85"/>
      <c r="D140" s="85"/>
      <c r="E140" s="14" t="s">
        <v>5</v>
      </c>
      <c r="F140" s="44" t="s">
        <v>376</v>
      </c>
      <c r="G140" s="65" t="s">
        <v>424</v>
      </c>
      <c r="H140" s="65" t="s">
        <v>424</v>
      </c>
      <c r="I140" s="44" t="s">
        <v>377</v>
      </c>
      <c r="J140" s="65" t="s">
        <v>424</v>
      </c>
      <c r="K140" s="83"/>
      <c r="L140" s="83"/>
    </row>
    <row r="141" spans="1:12" ht="23.45" customHeight="1" x14ac:dyDescent="0.15">
      <c r="A141" s="83">
        <v>36</v>
      </c>
      <c r="B141" s="85" t="s">
        <v>364</v>
      </c>
      <c r="C141" s="85" t="s">
        <v>368</v>
      </c>
      <c r="D141" s="85" t="s">
        <v>378</v>
      </c>
      <c r="E141" s="14" t="s">
        <v>3</v>
      </c>
      <c r="F141" s="64" t="s">
        <v>379</v>
      </c>
      <c r="G141" s="64" t="s">
        <v>379</v>
      </c>
      <c r="H141" s="64" t="s">
        <v>379</v>
      </c>
      <c r="I141" s="64" t="s">
        <v>379</v>
      </c>
      <c r="J141" s="64" t="s">
        <v>379</v>
      </c>
      <c r="K141" s="83" t="s">
        <v>59</v>
      </c>
      <c r="L141" s="83" t="s">
        <v>24</v>
      </c>
    </row>
    <row r="142" spans="1:12" ht="23.45" customHeight="1" x14ac:dyDescent="0.15">
      <c r="A142" s="83"/>
      <c r="B142" s="85"/>
      <c r="C142" s="85"/>
      <c r="D142" s="85"/>
      <c r="E142" s="14" t="s">
        <v>4</v>
      </c>
      <c r="F142" s="2">
        <v>13230000</v>
      </c>
      <c r="G142" s="2">
        <v>13230000</v>
      </c>
      <c r="H142" s="2">
        <v>13230000</v>
      </c>
      <c r="I142" s="2">
        <v>15552000</v>
      </c>
      <c r="J142" s="2">
        <v>15696000</v>
      </c>
      <c r="K142" s="83"/>
      <c r="L142" s="83"/>
    </row>
    <row r="143" spans="1:12" ht="23.45" customHeight="1" x14ac:dyDescent="0.15">
      <c r="A143" s="83"/>
      <c r="B143" s="85"/>
      <c r="C143" s="85"/>
      <c r="D143" s="85"/>
      <c r="E143" s="14" t="s">
        <v>5</v>
      </c>
      <c r="F143" s="40" t="s">
        <v>8</v>
      </c>
      <c r="G143" s="40" t="s">
        <v>8</v>
      </c>
      <c r="H143" s="40" t="s">
        <v>8</v>
      </c>
      <c r="I143" s="40" t="s">
        <v>8</v>
      </c>
      <c r="J143" s="40" t="s">
        <v>8</v>
      </c>
      <c r="K143" s="83"/>
      <c r="L143" s="83"/>
    </row>
    <row r="144" spans="1:12" ht="23.45" customHeight="1" x14ac:dyDescent="0.15">
      <c r="A144" s="83">
        <v>37</v>
      </c>
      <c r="B144" s="85" t="s">
        <v>364</v>
      </c>
      <c r="C144" s="85" t="s">
        <v>368</v>
      </c>
      <c r="D144" s="85" t="s">
        <v>380</v>
      </c>
      <c r="E144" s="14" t="s">
        <v>3</v>
      </c>
      <c r="F144" s="64" t="s">
        <v>381</v>
      </c>
      <c r="G144" s="64" t="s">
        <v>381</v>
      </c>
      <c r="H144" s="64" t="s">
        <v>381</v>
      </c>
      <c r="I144" s="64" t="s">
        <v>381</v>
      </c>
      <c r="J144" s="64" t="s">
        <v>381</v>
      </c>
      <c r="K144" s="83" t="s">
        <v>137</v>
      </c>
      <c r="L144" s="83" t="s">
        <v>24</v>
      </c>
    </row>
    <row r="145" spans="1:12" ht="23.45" customHeight="1" x14ac:dyDescent="0.15">
      <c r="A145" s="83"/>
      <c r="B145" s="85"/>
      <c r="C145" s="85"/>
      <c r="D145" s="85"/>
      <c r="E145" s="14" t="s">
        <v>4</v>
      </c>
      <c r="F145" s="2">
        <v>810000</v>
      </c>
      <c r="G145" s="2">
        <v>11534400</v>
      </c>
      <c r="H145" s="2">
        <v>11534400</v>
      </c>
      <c r="I145" s="2">
        <v>961200</v>
      </c>
      <c r="J145" s="2">
        <v>11772000</v>
      </c>
      <c r="K145" s="83"/>
      <c r="L145" s="83"/>
    </row>
    <row r="146" spans="1:12" ht="23.45" customHeight="1" x14ac:dyDescent="0.15">
      <c r="A146" s="83"/>
      <c r="B146" s="85"/>
      <c r="C146" s="85"/>
      <c r="D146" s="85"/>
      <c r="E146" s="14" t="s">
        <v>5</v>
      </c>
      <c r="F146" s="40" t="s">
        <v>382</v>
      </c>
      <c r="G146" s="40" t="s">
        <v>383</v>
      </c>
      <c r="H146" s="40" t="s">
        <v>383</v>
      </c>
      <c r="I146" s="40" t="s">
        <v>384</v>
      </c>
      <c r="J146" s="40" t="s">
        <v>248</v>
      </c>
      <c r="K146" s="83"/>
      <c r="L146" s="83"/>
    </row>
    <row r="147" spans="1:12" ht="23.45" customHeight="1" x14ac:dyDescent="0.15">
      <c r="A147" s="83"/>
      <c r="B147" s="85"/>
      <c r="C147" s="85"/>
      <c r="D147" s="85"/>
      <c r="E147" s="14" t="s">
        <v>3</v>
      </c>
      <c r="F147" s="64" t="s">
        <v>381</v>
      </c>
      <c r="G147" s="65" t="s">
        <v>424</v>
      </c>
      <c r="H147" s="65" t="s">
        <v>424</v>
      </c>
      <c r="I147" s="64" t="s">
        <v>381</v>
      </c>
      <c r="J147" s="65" t="s">
        <v>424</v>
      </c>
      <c r="K147" s="83"/>
      <c r="L147" s="83"/>
    </row>
    <row r="148" spans="1:12" ht="23.45" customHeight="1" x14ac:dyDescent="0.15">
      <c r="A148" s="83"/>
      <c r="B148" s="85"/>
      <c r="C148" s="85"/>
      <c r="D148" s="85"/>
      <c r="E148" s="14" t="s">
        <v>4</v>
      </c>
      <c r="F148" s="2">
        <v>10573200</v>
      </c>
      <c r="G148" s="65" t="s">
        <v>424</v>
      </c>
      <c r="H148" s="65" t="s">
        <v>424</v>
      </c>
      <c r="I148" s="2">
        <v>10692000</v>
      </c>
      <c r="J148" s="65" t="s">
        <v>424</v>
      </c>
      <c r="K148" s="83"/>
      <c r="L148" s="83"/>
    </row>
    <row r="149" spans="1:12" ht="23.45" customHeight="1" x14ac:dyDescent="0.15">
      <c r="A149" s="83"/>
      <c r="B149" s="85"/>
      <c r="C149" s="85"/>
      <c r="D149" s="85"/>
      <c r="E149" s="14" t="s">
        <v>5</v>
      </c>
      <c r="F149" s="40" t="s">
        <v>385</v>
      </c>
      <c r="G149" s="65" t="s">
        <v>424</v>
      </c>
      <c r="H149" s="65" t="s">
        <v>424</v>
      </c>
      <c r="I149" s="40" t="s">
        <v>386</v>
      </c>
      <c r="J149" s="65" t="s">
        <v>424</v>
      </c>
      <c r="K149" s="83"/>
      <c r="L149" s="83"/>
    </row>
    <row r="150" spans="1:12" ht="23.45" customHeight="1" x14ac:dyDescent="0.15">
      <c r="A150" s="83">
        <v>38</v>
      </c>
      <c r="B150" s="85" t="s">
        <v>364</v>
      </c>
      <c r="C150" s="85" t="s">
        <v>368</v>
      </c>
      <c r="D150" s="85" t="s">
        <v>387</v>
      </c>
      <c r="E150" s="14" t="s">
        <v>3</v>
      </c>
      <c r="F150" s="64" t="s">
        <v>388</v>
      </c>
      <c r="G150" s="64" t="s">
        <v>388</v>
      </c>
      <c r="H150" s="64" t="s">
        <v>388</v>
      </c>
      <c r="I150" s="64" t="s">
        <v>388</v>
      </c>
      <c r="J150" s="64" t="s">
        <v>388</v>
      </c>
      <c r="K150" s="83" t="s">
        <v>137</v>
      </c>
      <c r="L150" s="83" t="s">
        <v>24</v>
      </c>
    </row>
    <row r="151" spans="1:12" ht="23.45" customHeight="1" x14ac:dyDescent="0.15">
      <c r="A151" s="83"/>
      <c r="B151" s="85"/>
      <c r="C151" s="85"/>
      <c r="D151" s="85"/>
      <c r="E151" s="14" t="s">
        <v>4</v>
      </c>
      <c r="F151" s="2">
        <v>991259</v>
      </c>
      <c r="G151" s="2">
        <v>10935648</v>
      </c>
      <c r="H151" s="2">
        <v>6379128</v>
      </c>
      <c r="I151" s="2">
        <v>11371956</v>
      </c>
      <c r="J151" s="2">
        <v>11477250</v>
      </c>
      <c r="K151" s="83"/>
      <c r="L151" s="83"/>
    </row>
    <row r="152" spans="1:12" ht="23.45" customHeight="1" x14ac:dyDescent="0.15">
      <c r="A152" s="83"/>
      <c r="B152" s="85"/>
      <c r="C152" s="85"/>
      <c r="D152" s="85"/>
      <c r="E152" s="14" t="s">
        <v>5</v>
      </c>
      <c r="F152" s="40" t="s">
        <v>382</v>
      </c>
      <c r="G152" s="40" t="s">
        <v>383</v>
      </c>
      <c r="H152" s="40" t="s">
        <v>389</v>
      </c>
      <c r="I152" s="40" t="s">
        <v>390</v>
      </c>
      <c r="J152" s="40" t="s">
        <v>390</v>
      </c>
      <c r="K152" s="83"/>
      <c r="L152" s="83"/>
    </row>
    <row r="153" spans="1:12" ht="23.45" customHeight="1" x14ac:dyDescent="0.15">
      <c r="A153" s="83"/>
      <c r="B153" s="85"/>
      <c r="C153" s="85"/>
      <c r="D153" s="85"/>
      <c r="E153" s="14" t="s">
        <v>3</v>
      </c>
      <c r="F153" s="64" t="s">
        <v>388</v>
      </c>
      <c r="G153" s="65" t="s">
        <v>424</v>
      </c>
      <c r="H153" s="64" t="s">
        <v>388</v>
      </c>
      <c r="I153" s="65" t="s">
        <v>424</v>
      </c>
      <c r="J153" s="65" t="s">
        <v>424</v>
      </c>
      <c r="K153" s="83"/>
      <c r="L153" s="83"/>
    </row>
    <row r="154" spans="1:12" ht="23.45" customHeight="1" x14ac:dyDescent="0.15">
      <c r="A154" s="83"/>
      <c r="B154" s="85"/>
      <c r="C154" s="85"/>
      <c r="D154" s="85"/>
      <c r="E154" s="14" t="s">
        <v>4</v>
      </c>
      <c r="F154" s="2">
        <v>10024344</v>
      </c>
      <c r="G154" s="65" t="s">
        <v>424</v>
      </c>
      <c r="H154" s="2">
        <v>4738315</v>
      </c>
      <c r="I154" s="65" t="s">
        <v>424</v>
      </c>
      <c r="J154" s="65" t="s">
        <v>424</v>
      </c>
      <c r="K154" s="83"/>
      <c r="L154" s="83"/>
    </row>
    <row r="155" spans="1:12" ht="23.45" customHeight="1" x14ac:dyDescent="0.15">
      <c r="A155" s="83"/>
      <c r="B155" s="85"/>
      <c r="C155" s="85"/>
      <c r="D155" s="85"/>
      <c r="E155" s="14" t="s">
        <v>5</v>
      </c>
      <c r="F155" s="40" t="s">
        <v>391</v>
      </c>
      <c r="G155" s="65" t="s">
        <v>424</v>
      </c>
      <c r="H155" s="40" t="s">
        <v>392</v>
      </c>
      <c r="I155" s="65" t="s">
        <v>424</v>
      </c>
      <c r="J155" s="65" t="s">
        <v>424</v>
      </c>
      <c r="K155" s="83"/>
      <c r="L155" s="83"/>
    </row>
    <row r="156" spans="1:12" ht="23.45" customHeight="1" x14ac:dyDescent="0.15">
      <c r="A156" s="83">
        <v>39</v>
      </c>
      <c r="B156" s="100" t="s">
        <v>364</v>
      </c>
      <c r="C156" s="100" t="s">
        <v>393</v>
      </c>
      <c r="D156" s="100" t="s">
        <v>394</v>
      </c>
      <c r="E156" s="14" t="s">
        <v>3</v>
      </c>
      <c r="F156" s="65" t="s">
        <v>424</v>
      </c>
      <c r="G156" s="41" t="s">
        <v>395</v>
      </c>
      <c r="H156" s="41" t="s">
        <v>395</v>
      </c>
      <c r="I156" s="41" t="s">
        <v>395</v>
      </c>
      <c r="J156" s="41" t="s">
        <v>395</v>
      </c>
      <c r="K156" s="83" t="s">
        <v>137</v>
      </c>
      <c r="L156" s="83" t="s">
        <v>24</v>
      </c>
    </row>
    <row r="157" spans="1:12" ht="23.45" customHeight="1" x14ac:dyDescent="0.15">
      <c r="A157" s="83"/>
      <c r="B157" s="100"/>
      <c r="C157" s="100"/>
      <c r="D157" s="100"/>
      <c r="E157" s="14" t="s">
        <v>4</v>
      </c>
      <c r="F157" s="65" t="s">
        <v>424</v>
      </c>
      <c r="G157" s="2">
        <v>17922858</v>
      </c>
      <c r="H157" s="2">
        <v>23630387</v>
      </c>
      <c r="I157" s="2">
        <v>23630387</v>
      </c>
      <c r="J157" s="2">
        <v>23560617</v>
      </c>
      <c r="K157" s="83"/>
      <c r="L157" s="83"/>
    </row>
    <row r="158" spans="1:12" ht="23.45" customHeight="1" x14ac:dyDescent="0.15">
      <c r="A158" s="83"/>
      <c r="B158" s="100"/>
      <c r="C158" s="100"/>
      <c r="D158" s="100"/>
      <c r="E158" s="14" t="s">
        <v>5</v>
      </c>
      <c r="F158" s="65" t="s">
        <v>424</v>
      </c>
      <c r="G158" s="41" t="s">
        <v>8</v>
      </c>
      <c r="H158" s="41" t="s">
        <v>8</v>
      </c>
      <c r="I158" s="41" t="s">
        <v>8</v>
      </c>
      <c r="J158" s="41" t="s">
        <v>396</v>
      </c>
      <c r="K158" s="83"/>
      <c r="L158" s="83"/>
    </row>
    <row r="159" spans="1:12" ht="23.45" customHeight="1" x14ac:dyDescent="0.15">
      <c r="A159" s="83">
        <v>40</v>
      </c>
      <c r="B159" s="100" t="s">
        <v>364</v>
      </c>
      <c r="C159" s="100" t="s">
        <v>393</v>
      </c>
      <c r="D159" s="100" t="s">
        <v>397</v>
      </c>
      <c r="E159" s="14" t="s">
        <v>3</v>
      </c>
      <c r="F159" s="40" t="s">
        <v>395</v>
      </c>
      <c r="G159" s="40" t="s">
        <v>395</v>
      </c>
      <c r="H159" s="40" t="s">
        <v>395</v>
      </c>
      <c r="I159" s="40" t="s">
        <v>395</v>
      </c>
      <c r="J159" s="40" t="s">
        <v>395</v>
      </c>
      <c r="K159" s="83" t="s">
        <v>137</v>
      </c>
      <c r="L159" s="83" t="s">
        <v>24</v>
      </c>
    </row>
    <row r="160" spans="1:12" ht="23.45" customHeight="1" x14ac:dyDescent="0.15">
      <c r="A160" s="83"/>
      <c r="B160" s="100"/>
      <c r="C160" s="100"/>
      <c r="D160" s="100"/>
      <c r="E160" s="14" t="s">
        <v>4</v>
      </c>
      <c r="F160" s="2">
        <v>17922858</v>
      </c>
      <c r="G160" s="2">
        <v>17922858</v>
      </c>
      <c r="H160" s="2">
        <v>22451387</v>
      </c>
      <c r="I160" s="2">
        <v>23630387</v>
      </c>
      <c r="J160" s="2">
        <v>23560617</v>
      </c>
      <c r="K160" s="83"/>
      <c r="L160" s="83"/>
    </row>
    <row r="161" spans="1:12" ht="23.45" customHeight="1" x14ac:dyDescent="0.15">
      <c r="A161" s="83"/>
      <c r="B161" s="100"/>
      <c r="C161" s="100"/>
      <c r="D161" s="100"/>
      <c r="E161" s="14" t="s">
        <v>5</v>
      </c>
      <c r="F161" s="40" t="s">
        <v>8</v>
      </c>
      <c r="G161" s="40" t="s">
        <v>8</v>
      </c>
      <c r="H161" s="40" t="s">
        <v>8</v>
      </c>
      <c r="I161" s="40" t="s">
        <v>8</v>
      </c>
      <c r="J161" s="40" t="s">
        <v>398</v>
      </c>
      <c r="K161" s="83"/>
      <c r="L161" s="83"/>
    </row>
    <row r="162" spans="1:12" ht="23.45" customHeight="1" x14ac:dyDescent="0.15">
      <c r="A162" s="83">
        <v>41</v>
      </c>
      <c r="B162" s="100" t="s">
        <v>364</v>
      </c>
      <c r="C162" s="100" t="s">
        <v>393</v>
      </c>
      <c r="D162" s="85" t="s">
        <v>399</v>
      </c>
      <c r="E162" s="14" t="s">
        <v>3</v>
      </c>
      <c r="F162" s="65" t="s">
        <v>424</v>
      </c>
      <c r="G162" s="64" t="s">
        <v>400</v>
      </c>
      <c r="H162" s="64" t="s">
        <v>400</v>
      </c>
      <c r="I162" s="64" t="s">
        <v>400</v>
      </c>
      <c r="J162" s="64" t="s">
        <v>400</v>
      </c>
      <c r="K162" s="83" t="s">
        <v>137</v>
      </c>
      <c r="L162" s="83" t="s">
        <v>24</v>
      </c>
    </row>
    <row r="163" spans="1:12" ht="23.45" customHeight="1" x14ac:dyDescent="0.15">
      <c r="A163" s="83"/>
      <c r="B163" s="100"/>
      <c r="C163" s="100"/>
      <c r="D163" s="85"/>
      <c r="E163" s="14" t="s">
        <v>4</v>
      </c>
      <c r="F163" s="65" t="s">
        <v>424</v>
      </c>
      <c r="G163" s="2">
        <v>16873714</v>
      </c>
      <c r="H163" s="2">
        <v>22422400</v>
      </c>
      <c r="I163" s="2">
        <v>20850400</v>
      </c>
      <c r="J163" s="2">
        <v>22341444</v>
      </c>
      <c r="K163" s="83"/>
      <c r="L163" s="83"/>
    </row>
    <row r="164" spans="1:12" ht="23.45" customHeight="1" x14ac:dyDescent="0.15">
      <c r="A164" s="83"/>
      <c r="B164" s="100"/>
      <c r="C164" s="100"/>
      <c r="D164" s="85"/>
      <c r="E164" s="14" t="s">
        <v>5</v>
      </c>
      <c r="F164" s="65" t="s">
        <v>424</v>
      </c>
      <c r="G164" s="40" t="s">
        <v>8</v>
      </c>
      <c r="H164" s="40" t="s">
        <v>8</v>
      </c>
      <c r="I164" s="40" t="s">
        <v>8</v>
      </c>
      <c r="J164" s="40" t="s">
        <v>396</v>
      </c>
      <c r="K164" s="83"/>
      <c r="L164" s="83"/>
    </row>
    <row r="165" spans="1:12" ht="23.45" customHeight="1" x14ac:dyDescent="0.15">
      <c r="A165" s="83">
        <v>42</v>
      </c>
      <c r="B165" s="100" t="s">
        <v>364</v>
      </c>
      <c r="C165" s="100" t="s">
        <v>393</v>
      </c>
      <c r="D165" s="85" t="s">
        <v>401</v>
      </c>
      <c r="E165" s="14" t="s">
        <v>3</v>
      </c>
      <c r="F165" s="45" t="s">
        <v>485</v>
      </c>
      <c r="G165" s="45" t="s">
        <v>485</v>
      </c>
      <c r="H165" s="45" t="s">
        <v>485</v>
      </c>
      <c r="I165" s="45" t="s">
        <v>485</v>
      </c>
      <c r="J165" s="64" t="s">
        <v>402</v>
      </c>
      <c r="K165" s="83" t="s">
        <v>137</v>
      </c>
      <c r="L165" s="83" t="s">
        <v>24</v>
      </c>
    </row>
    <row r="166" spans="1:12" ht="23.45" customHeight="1" x14ac:dyDescent="0.15">
      <c r="A166" s="83"/>
      <c r="B166" s="100"/>
      <c r="C166" s="100"/>
      <c r="D166" s="85"/>
      <c r="E166" s="14" t="s">
        <v>4</v>
      </c>
      <c r="F166" s="2">
        <v>16873714</v>
      </c>
      <c r="G166" s="2">
        <v>16873714</v>
      </c>
      <c r="H166" s="2">
        <v>22422400</v>
      </c>
      <c r="I166" s="2">
        <v>22422400</v>
      </c>
      <c r="J166" s="2">
        <v>22341444</v>
      </c>
      <c r="K166" s="83"/>
      <c r="L166" s="83"/>
    </row>
    <row r="167" spans="1:12" ht="23.45" customHeight="1" x14ac:dyDescent="0.15">
      <c r="A167" s="83"/>
      <c r="B167" s="100"/>
      <c r="C167" s="100"/>
      <c r="D167" s="85"/>
      <c r="E167" s="14" t="s">
        <v>5</v>
      </c>
      <c r="F167" s="40" t="s">
        <v>8</v>
      </c>
      <c r="G167" s="40" t="s">
        <v>8</v>
      </c>
      <c r="H167" s="40" t="s">
        <v>8</v>
      </c>
      <c r="I167" s="40" t="s">
        <v>8</v>
      </c>
      <c r="J167" s="40" t="s">
        <v>398</v>
      </c>
      <c r="K167" s="83"/>
      <c r="L167" s="83"/>
    </row>
    <row r="168" spans="1:12" ht="23.45" customHeight="1" x14ac:dyDescent="0.15">
      <c r="A168" s="83">
        <v>43</v>
      </c>
      <c r="B168" s="100" t="s">
        <v>364</v>
      </c>
      <c r="C168" s="100" t="s">
        <v>393</v>
      </c>
      <c r="D168" s="85" t="s">
        <v>403</v>
      </c>
      <c r="E168" s="14" t="s">
        <v>3</v>
      </c>
      <c r="F168" s="65" t="s">
        <v>424</v>
      </c>
      <c r="G168" s="64" t="s">
        <v>404</v>
      </c>
      <c r="H168" s="64" t="s">
        <v>404</v>
      </c>
      <c r="I168" s="64" t="s">
        <v>404</v>
      </c>
      <c r="J168" s="64" t="s">
        <v>404</v>
      </c>
      <c r="K168" s="83" t="s">
        <v>137</v>
      </c>
      <c r="L168" s="83" t="s">
        <v>24</v>
      </c>
    </row>
    <row r="169" spans="1:12" ht="23.45" customHeight="1" x14ac:dyDescent="0.15">
      <c r="A169" s="83"/>
      <c r="B169" s="100"/>
      <c r="C169" s="100"/>
      <c r="D169" s="85"/>
      <c r="E169" s="14" t="s">
        <v>4</v>
      </c>
      <c r="F169" s="65" t="s">
        <v>424</v>
      </c>
      <c r="G169" s="2">
        <v>16873714</v>
      </c>
      <c r="H169" s="2">
        <v>20053294</v>
      </c>
      <c r="I169" s="2">
        <v>21211966</v>
      </c>
      <c r="J169" s="2">
        <v>22341444</v>
      </c>
      <c r="K169" s="83"/>
      <c r="L169" s="83"/>
    </row>
    <row r="170" spans="1:12" ht="23.45" customHeight="1" x14ac:dyDescent="0.15">
      <c r="A170" s="83"/>
      <c r="B170" s="100"/>
      <c r="C170" s="100"/>
      <c r="D170" s="85"/>
      <c r="E170" s="14" t="s">
        <v>5</v>
      </c>
      <c r="F170" s="65" t="s">
        <v>424</v>
      </c>
      <c r="G170" s="40" t="s">
        <v>8</v>
      </c>
      <c r="H170" s="40" t="s">
        <v>8</v>
      </c>
      <c r="I170" s="40" t="s">
        <v>8</v>
      </c>
      <c r="J170" s="40" t="s">
        <v>396</v>
      </c>
      <c r="K170" s="83"/>
      <c r="L170" s="83"/>
    </row>
    <row r="171" spans="1:12" ht="23.45" customHeight="1" x14ac:dyDescent="0.15">
      <c r="A171" s="83">
        <v>44</v>
      </c>
      <c r="B171" s="100" t="s">
        <v>364</v>
      </c>
      <c r="C171" s="100" t="s">
        <v>393</v>
      </c>
      <c r="D171" s="85" t="s">
        <v>405</v>
      </c>
      <c r="E171" s="14" t="s">
        <v>3</v>
      </c>
      <c r="F171" s="64" t="s">
        <v>406</v>
      </c>
      <c r="G171" s="64" t="s">
        <v>406</v>
      </c>
      <c r="H171" s="64" t="s">
        <v>406</v>
      </c>
      <c r="I171" s="64" t="s">
        <v>406</v>
      </c>
      <c r="J171" s="64" t="s">
        <v>406</v>
      </c>
      <c r="K171" s="83" t="s">
        <v>137</v>
      </c>
      <c r="L171" s="83" t="s">
        <v>24</v>
      </c>
    </row>
    <row r="172" spans="1:12" ht="23.45" customHeight="1" x14ac:dyDescent="0.15">
      <c r="A172" s="83"/>
      <c r="B172" s="100"/>
      <c r="C172" s="100"/>
      <c r="D172" s="85"/>
      <c r="E172" s="14" t="s">
        <v>4</v>
      </c>
      <c r="F172" s="2">
        <v>16873714</v>
      </c>
      <c r="G172" s="2">
        <v>16873714</v>
      </c>
      <c r="H172" s="2">
        <v>22422400</v>
      </c>
      <c r="I172" s="2">
        <v>22422400</v>
      </c>
      <c r="J172" s="2">
        <v>22341444</v>
      </c>
      <c r="K172" s="83"/>
      <c r="L172" s="83"/>
    </row>
    <row r="173" spans="1:12" ht="23.45" customHeight="1" x14ac:dyDescent="0.15">
      <c r="A173" s="83"/>
      <c r="B173" s="100"/>
      <c r="C173" s="100"/>
      <c r="D173" s="85"/>
      <c r="E173" s="14" t="s">
        <v>5</v>
      </c>
      <c r="F173" s="40" t="s">
        <v>8</v>
      </c>
      <c r="G173" s="40" t="s">
        <v>8</v>
      </c>
      <c r="H173" s="40" t="s">
        <v>8</v>
      </c>
      <c r="I173" s="40" t="s">
        <v>8</v>
      </c>
      <c r="J173" s="40" t="s">
        <v>396</v>
      </c>
      <c r="K173" s="83"/>
      <c r="L173" s="83"/>
    </row>
    <row r="174" spans="1:12" ht="23.45" customHeight="1" x14ac:dyDescent="0.15">
      <c r="A174" s="83">
        <v>45</v>
      </c>
      <c r="B174" s="100" t="s">
        <v>364</v>
      </c>
      <c r="C174" s="100" t="s">
        <v>393</v>
      </c>
      <c r="D174" s="85" t="s">
        <v>407</v>
      </c>
      <c r="E174" s="14" t="s">
        <v>3</v>
      </c>
      <c r="F174" s="64" t="s">
        <v>408</v>
      </c>
      <c r="G174" s="64" t="s">
        <v>408</v>
      </c>
      <c r="H174" s="64" t="s">
        <v>408</v>
      </c>
      <c r="I174" s="64" t="s">
        <v>408</v>
      </c>
      <c r="J174" s="64" t="s">
        <v>408</v>
      </c>
      <c r="K174" s="83" t="s">
        <v>137</v>
      </c>
      <c r="L174" s="83" t="s">
        <v>24</v>
      </c>
    </row>
    <row r="175" spans="1:12" ht="23.45" customHeight="1" x14ac:dyDescent="0.15">
      <c r="A175" s="83"/>
      <c r="B175" s="100"/>
      <c r="C175" s="100"/>
      <c r="D175" s="85"/>
      <c r="E175" s="14" t="s">
        <v>4</v>
      </c>
      <c r="F175" s="2">
        <v>16873714</v>
      </c>
      <c r="G175" s="2">
        <v>16873714</v>
      </c>
      <c r="H175" s="2">
        <v>21575825</v>
      </c>
      <c r="I175" s="2">
        <v>22422400</v>
      </c>
      <c r="J175" s="2">
        <v>22170769</v>
      </c>
      <c r="K175" s="83"/>
      <c r="L175" s="83"/>
    </row>
    <row r="176" spans="1:12" ht="23.45" customHeight="1" x14ac:dyDescent="0.15">
      <c r="A176" s="83"/>
      <c r="B176" s="100"/>
      <c r="C176" s="100"/>
      <c r="D176" s="85"/>
      <c r="E176" s="14" t="s">
        <v>5</v>
      </c>
      <c r="F176" s="40" t="s">
        <v>8</v>
      </c>
      <c r="G176" s="40" t="s">
        <v>8</v>
      </c>
      <c r="H176" s="40" t="s">
        <v>8</v>
      </c>
      <c r="I176" s="40" t="s">
        <v>8</v>
      </c>
      <c r="J176" s="40" t="s">
        <v>396</v>
      </c>
      <c r="K176" s="83"/>
      <c r="L176" s="83"/>
    </row>
    <row r="177" spans="1:12" ht="23.45" customHeight="1" x14ac:dyDescent="0.15">
      <c r="A177" s="83">
        <v>46</v>
      </c>
      <c r="B177" s="100" t="s">
        <v>364</v>
      </c>
      <c r="C177" s="100" t="s">
        <v>393</v>
      </c>
      <c r="D177" s="100" t="s">
        <v>409</v>
      </c>
      <c r="E177" s="14" t="s">
        <v>3</v>
      </c>
      <c r="F177" s="64" t="s">
        <v>410</v>
      </c>
      <c r="G177" s="64" t="s">
        <v>410</v>
      </c>
      <c r="H177" s="64" t="s">
        <v>410</v>
      </c>
      <c r="I177" s="64" t="s">
        <v>410</v>
      </c>
      <c r="J177" s="64" t="s">
        <v>410</v>
      </c>
      <c r="K177" s="83" t="s">
        <v>137</v>
      </c>
      <c r="L177" s="83" t="s">
        <v>24</v>
      </c>
    </row>
    <row r="178" spans="1:12" ht="23.45" customHeight="1" x14ac:dyDescent="0.15">
      <c r="A178" s="83"/>
      <c r="B178" s="100"/>
      <c r="C178" s="100"/>
      <c r="D178" s="100"/>
      <c r="E178" s="14" t="s">
        <v>4</v>
      </c>
      <c r="F178" s="2">
        <v>16498714</v>
      </c>
      <c r="G178" s="2">
        <v>14623714</v>
      </c>
      <c r="H178" s="2">
        <v>21243400</v>
      </c>
      <c r="I178" s="2">
        <v>21243400</v>
      </c>
      <c r="J178" s="2">
        <v>21731340</v>
      </c>
      <c r="K178" s="83"/>
      <c r="L178" s="83"/>
    </row>
    <row r="179" spans="1:12" ht="23.45" customHeight="1" x14ac:dyDescent="0.15">
      <c r="A179" s="83"/>
      <c r="B179" s="100"/>
      <c r="C179" s="100"/>
      <c r="D179" s="100"/>
      <c r="E179" s="14" t="s">
        <v>5</v>
      </c>
      <c r="F179" s="40" t="s">
        <v>8</v>
      </c>
      <c r="G179" s="40" t="s">
        <v>8</v>
      </c>
      <c r="H179" s="40" t="s">
        <v>8</v>
      </c>
      <c r="I179" s="40" t="s">
        <v>8</v>
      </c>
      <c r="J179" s="40" t="s">
        <v>396</v>
      </c>
      <c r="K179" s="83"/>
      <c r="L179" s="83"/>
    </row>
    <row r="180" spans="1:12" ht="23.45" customHeight="1" x14ac:dyDescent="0.15">
      <c r="A180" s="83">
        <v>47</v>
      </c>
      <c r="B180" s="100" t="s">
        <v>364</v>
      </c>
      <c r="C180" s="100" t="s">
        <v>393</v>
      </c>
      <c r="D180" s="100" t="s">
        <v>411</v>
      </c>
      <c r="E180" s="14" t="s">
        <v>3</v>
      </c>
      <c r="F180" s="65" t="s">
        <v>424</v>
      </c>
      <c r="G180" s="64" t="s">
        <v>367</v>
      </c>
      <c r="H180" s="64" t="s">
        <v>367</v>
      </c>
      <c r="I180" s="64" t="s">
        <v>367</v>
      </c>
      <c r="J180" s="64" t="s">
        <v>367</v>
      </c>
      <c r="K180" s="83" t="s">
        <v>137</v>
      </c>
      <c r="L180" s="83" t="s">
        <v>24</v>
      </c>
    </row>
    <row r="181" spans="1:12" ht="23.45" customHeight="1" x14ac:dyDescent="0.15">
      <c r="A181" s="83"/>
      <c r="B181" s="100"/>
      <c r="C181" s="100"/>
      <c r="D181" s="100"/>
      <c r="E181" s="14" t="s">
        <v>4</v>
      </c>
      <c r="F181" s="65" t="s">
        <v>424</v>
      </c>
      <c r="G181" s="2">
        <v>8858382</v>
      </c>
      <c r="H181" s="2">
        <v>9153217</v>
      </c>
      <c r="I181" s="2">
        <v>10665083</v>
      </c>
      <c r="J181" s="2">
        <v>10152777</v>
      </c>
      <c r="K181" s="83"/>
      <c r="L181" s="83"/>
    </row>
    <row r="182" spans="1:12" ht="23.45" customHeight="1" x14ac:dyDescent="0.15">
      <c r="A182" s="83"/>
      <c r="B182" s="100"/>
      <c r="C182" s="100"/>
      <c r="D182" s="100"/>
      <c r="E182" s="14" t="s">
        <v>5</v>
      </c>
      <c r="F182" s="65" t="s">
        <v>424</v>
      </c>
      <c r="G182" s="41" t="s">
        <v>8</v>
      </c>
      <c r="H182" s="41" t="s">
        <v>8</v>
      </c>
      <c r="I182" s="41" t="s">
        <v>8</v>
      </c>
      <c r="J182" s="41" t="s">
        <v>8</v>
      </c>
      <c r="K182" s="83"/>
      <c r="L182" s="83"/>
    </row>
    <row r="183" spans="1:12" ht="23.45" customHeight="1" x14ac:dyDescent="0.15">
      <c r="A183" s="83">
        <v>48</v>
      </c>
      <c r="B183" s="100" t="s">
        <v>364</v>
      </c>
      <c r="C183" s="100" t="s">
        <v>412</v>
      </c>
      <c r="D183" s="100" t="s">
        <v>413</v>
      </c>
      <c r="E183" s="14" t="s">
        <v>3</v>
      </c>
      <c r="F183" s="64" t="s">
        <v>414</v>
      </c>
      <c r="G183" s="64" t="s">
        <v>414</v>
      </c>
      <c r="H183" s="64" t="s">
        <v>414</v>
      </c>
      <c r="I183" s="64" t="s">
        <v>414</v>
      </c>
      <c r="J183" s="64" t="s">
        <v>414</v>
      </c>
      <c r="K183" s="83" t="s">
        <v>59</v>
      </c>
      <c r="L183" s="83" t="s">
        <v>24</v>
      </c>
    </row>
    <row r="184" spans="1:12" ht="23.45" customHeight="1" x14ac:dyDescent="0.15">
      <c r="A184" s="83"/>
      <c r="B184" s="100"/>
      <c r="C184" s="100"/>
      <c r="D184" s="100"/>
      <c r="E184" s="14" t="s">
        <v>4</v>
      </c>
      <c r="F184" s="2">
        <v>307079882</v>
      </c>
      <c r="G184" s="2">
        <v>307103243</v>
      </c>
      <c r="H184" s="2">
        <v>307103243</v>
      </c>
      <c r="I184" s="2">
        <v>306513874</v>
      </c>
      <c r="J184" s="2">
        <v>306690704</v>
      </c>
      <c r="K184" s="83"/>
      <c r="L184" s="83"/>
    </row>
    <row r="185" spans="1:12" ht="23.45" customHeight="1" x14ac:dyDescent="0.15">
      <c r="A185" s="83"/>
      <c r="B185" s="100"/>
      <c r="C185" s="100"/>
      <c r="D185" s="100"/>
      <c r="E185" s="14" t="s">
        <v>5</v>
      </c>
      <c r="F185" s="40" t="s">
        <v>8</v>
      </c>
      <c r="G185" s="40" t="s">
        <v>8</v>
      </c>
      <c r="H185" s="40" t="s">
        <v>8</v>
      </c>
      <c r="I185" s="40" t="s">
        <v>415</v>
      </c>
      <c r="J185" s="40" t="s">
        <v>416</v>
      </c>
      <c r="K185" s="83"/>
      <c r="L185" s="83"/>
    </row>
    <row r="186" spans="1:12" ht="23.45" customHeight="1" x14ac:dyDescent="0.15">
      <c r="A186" s="83">
        <v>49</v>
      </c>
      <c r="B186" s="100" t="s">
        <v>364</v>
      </c>
      <c r="C186" s="100" t="s">
        <v>412</v>
      </c>
      <c r="D186" s="100" t="s">
        <v>417</v>
      </c>
      <c r="E186" s="14" t="s">
        <v>3</v>
      </c>
      <c r="F186" s="42" t="s">
        <v>418</v>
      </c>
      <c r="G186" s="42" t="s">
        <v>418</v>
      </c>
      <c r="H186" s="42" t="s">
        <v>418</v>
      </c>
      <c r="I186" s="64" t="s">
        <v>419</v>
      </c>
      <c r="J186" s="64" t="s">
        <v>419</v>
      </c>
      <c r="K186" s="83" t="s">
        <v>59</v>
      </c>
      <c r="L186" s="83" t="s">
        <v>24</v>
      </c>
    </row>
    <row r="187" spans="1:12" ht="23.45" customHeight="1" x14ac:dyDescent="0.15">
      <c r="A187" s="83"/>
      <c r="B187" s="100"/>
      <c r="C187" s="100"/>
      <c r="D187" s="100"/>
      <c r="E187" s="14" t="s">
        <v>4</v>
      </c>
      <c r="F187" s="2">
        <v>24753600</v>
      </c>
      <c r="G187" s="2">
        <v>24753600</v>
      </c>
      <c r="H187" s="2">
        <v>24753600</v>
      </c>
      <c r="I187" s="2">
        <v>24753600</v>
      </c>
      <c r="J187" s="2">
        <v>24982800</v>
      </c>
      <c r="K187" s="83"/>
      <c r="L187" s="83"/>
    </row>
    <row r="188" spans="1:12" ht="23.45" customHeight="1" x14ac:dyDescent="0.15">
      <c r="A188" s="83"/>
      <c r="B188" s="100"/>
      <c r="C188" s="100"/>
      <c r="D188" s="100"/>
      <c r="E188" s="14" t="s">
        <v>5</v>
      </c>
      <c r="F188" s="40" t="s">
        <v>8</v>
      </c>
      <c r="G188" s="40" t="s">
        <v>8</v>
      </c>
      <c r="H188" s="40" t="s">
        <v>8</v>
      </c>
      <c r="I188" s="40" t="s">
        <v>179</v>
      </c>
      <c r="J188" s="40" t="s">
        <v>179</v>
      </c>
      <c r="K188" s="83"/>
      <c r="L188" s="83"/>
    </row>
    <row r="189" spans="1:12" ht="23.45" customHeight="1" x14ac:dyDescent="0.15">
      <c r="A189" s="83">
        <v>50</v>
      </c>
      <c r="B189" s="100" t="s">
        <v>364</v>
      </c>
      <c r="C189" s="100" t="s">
        <v>412</v>
      </c>
      <c r="D189" s="100" t="s">
        <v>420</v>
      </c>
      <c r="E189" s="14" t="s">
        <v>3</v>
      </c>
      <c r="F189" s="64" t="s">
        <v>414</v>
      </c>
      <c r="G189" s="64" t="s">
        <v>414</v>
      </c>
      <c r="H189" s="64" t="s">
        <v>414</v>
      </c>
      <c r="I189" s="64" t="s">
        <v>414</v>
      </c>
      <c r="J189" s="65" t="s">
        <v>424</v>
      </c>
      <c r="K189" s="83" t="s">
        <v>59</v>
      </c>
      <c r="L189" s="83" t="s">
        <v>24</v>
      </c>
    </row>
    <row r="190" spans="1:12" ht="23.45" customHeight="1" x14ac:dyDescent="0.15">
      <c r="A190" s="83"/>
      <c r="B190" s="100"/>
      <c r="C190" s="100"/>
      <c r="D190" s="100"/>
      <c r="E190" s="14" t="s">
        <v>4</v>
      </c>
      <c r="F190" s="2">
        <v>13455000</v>
      </c>
      <c r="G190" s="2">
        <v>13455000</v>
      </c>
      <c r="H190" s="2">
        <v>13455000</v>
      </c>
      <c r="I190" s="2">
        <v>13455000</v>
      </c>
      <c r="J190" s="65" t="s">
        <v>424</v>
      </c>
      <c r="K190" s="83"/>
      <c r="L190" s="83"/>
    </row>
    <row r="191" spans="1:12" ht="23.45" customHeight="1" x14ac:dyDescent="0.15">
      <c r="A191" s="83"/>
      <c r="B191" s="100"/>
      <c r="C191" s="100"/>
      <c r="D191" s="100"/>
      <c r="E191" s="14" t="s">
        <v>5</v>
      </c>
      <c r="F191" s="40" t="s">
        <v>8</v>
      </c>
      <c r="G191" s="40" t="s">
        <v>8</v>
      </c>
      <c r="H191" s="40" t="s">
        <v>8</v>
      </c>
      <c r="I191" s="40" t="s">
        <v>8</v>
      </c>
      <c r="J191" s="65" t="s">
        <v>424</v>
      </c>
      <c r="K191" s="83"/>
      <c r="L191" s="83"/>
    </row>
    <row r="192" spans="1:12" ht="23.45" customHeight="1" x14ac:dyDescent="0.15">
      <c r="A192" s="83">
        <v>51</v>
      </c>
      <c r="B192" s="100" t="s">
        <v>364</v>
      </c>
      <c r="C192" s="100" t="s">
        <v>412</v>
      </c>
      <c r="D192" s="100" t="s">
        <v>420</v>
      </c>
      <c r="E192" s="14" t="s">
        <v>3</v>
      </c>
      <c r="F192" s="64" t="s">
        <v>421</v>
      </c>
      <c r="G192" s="64" t="s">
        <v>421</v>
      </c>
      <c r="H192" s="64" t="s">
        <v>421</v>
      </c>
      <c r="I192" s="64" t="s">
        <v>421</v>
      </c>
      <c r="J192" s="65" t="s">
        <v>424</v>
      </c>
      <c r="K192" s="83" t="s">
        <v>59</v>
      </c>
      <c r="L192" s="83" t="s">
        <v>24</v>
      </c>
    </row>
    <row r="193" spans="1:12" ht="23.45" customHeight="1" x14ac:dyDescent="0.15">
      <c r="A193" s="83"/>
      <c r="B193" s="100"/>
      <c r="C193" s="100"/>
      <c r="D193" s="100"/>
      <c r="E193" s="14" t="s">
        <v>4</v>
      </c>
      <c r="F193" s="2">
        <v>13455000</v>
      </c>
      <c r="G193" s="2">
        <v>13455000</v>
      </c>
      <c r="H193" s="2">
        <v>13455000</v>
      </c>
      <c r="I193" s="2">
        <v>13455000</v>
      </c>
      <c r="J193" s="65" t="s">
        <v>424</v>
      </c>
      <c r="K193" s="83"/>
      <c r="L193" s="83"/>
    </row>
    <row r="194" spans="1:12" ht="23.45" customHeight="1" x14ac:dyDescent="0.15">
      <c r="A194" s="83"/>
      <c r="B194" s="100"/>
      <c r="C194" s="100"/>
      <c r="D194" s="100"/>
      <c r="E194" s="14" t="s">
        <v>5</v>
      </c>
      <c r="F194" s="40" t="s">
        <v>8</v>
      </c>
      <c r="G194" s="40" t="s">
        <v>8</v>
      </c>
      <c r="H194" s="40" t="s">
        <v>8</v>
      </c>
      <c r="I194" s="40" t="s">
        <v>8</v>
      </c>
      <c r="J194" s="65" t="s">
        <v>424</v>
      </c>
      <c r="K194" s="83"/>
      <c r="L194" s="83"/>
    </row>
    <row r="195" spans="1:12" ht="23.45" customHeight="1" x14ac:dyDescent="0.15">
      <c r="A195" s="83">
        <v>52</v>
      </c>
      <c r="B195" s="100" t="s">
        <v>364</v>
      </c>
      <c r="C195" s="100" t="s">
        <v>412</v>
      </c>
      <c r="D195" s="100" t="s">
        <v>422</v>
      </c>
      <c r="E195" s="14" t="s">
        <v>3</v>
      </c>
      <c r="F195" s="64" t="s">
        <v>423</v>
      </c>
      <c r="G195" s="64" t="s">
        <v>423</v>
      </c>
      <c r="H195" s="64" t="s">
        <v>423</v>
      </c>
      <c r="I195" s="64" t="s">
        <v>423</v>
      </c>
      <c r="J195" s="65" t="s">
        <v>424</v>
      </c>
      <c r="K195" s="83" t="s">
        <v>59</v>
      </c>
      <c r="L195" s="83" t="s">
        <v>24</v>
      </c>
    </row>
    <row r="196" spans="1:12" ht="23.45" customHeight="1" x14ac:dyDescent="0.15">
      <c r="A196" s="83"/>
      <c r="B196" s="100"/>
      <c r="C196" s="100"/>
      <c r="D196" s="100"/>
      <c r="E196" s="14" t="s">
        <v>4</v>
      </c>
      <c r="F196" s="2">
        <v>10800000</v>
      </c>
      <c r="G196" s="2">
        <v>10800000</v>
      </c>
      <c r="H196" s="2">
        <v>10800000</v>
      </c>
      <c r="I196" s="2">
        <v>10800000</v>
      </c>
      <c r="J196" s="65" t="s">
        <v>424</v>
      </c>
      <c r="K196" s="83"/>
      <c r="L196" s="83"/>
    </row>
    <row r="197" spans="1:12" ht="23.45" customHeight="1" x14ac:dyDescent="0.15">
      <c r="A197" s="83"/>
      <c r="B197" s="100"/>
      <c r="C197" s="100"/>
      <c r="D197" s="100"/>
      <c r="E197" s="14" t="s">
        <v>5</v>
      </c>
      <c r="F197" s="40" t="s">
        <v>8</v>
      </c>
      <c r="G197" s="40" t="s">
        <v>8</v>
      </c>
      <c r="H197" s="40" t="s">
        <v>8</v>
      </c>
      <c r="I197" s="40" t="s">
        <v>8</v>
      </c>
      <c r="J197" s="65" t="s">
        <v>424</v>
      </c>
      <c r="K197" s="83"/>
      <c r="L197" s="83"/>
    </row>
    <row r="198" spans="1:12" ht="23.45" customHeight="1" x14ac:dyDescent="0.15">
      <c r="A198" s="83">
        <v>53</v>
      </c>
      <c r="B198" s="85" t="s">
        <v>114</v>
      </c>
      <c r="C198" s="85" t="s">
        <v>115</v>
      </c>
      <c r="D198" s="85" t="s">
        <v>116</v>
      </c>
      <c r="E198" s="14" t="s">
        <v>3</v>
      </c>
      <c r="F198" s="65" t="s">
        <v>424</v>
      </c>
      <c r="G198" s="65" t="s">
        <v>424</v>
      </c>
      <c r="H198" s="64" t="s">
        <v>117</v>
      </c>
      <c r="I198" s="64" t="s">
        <v>117</v>
      </c>
      <c r="J198" s="64" t="s">
        <v>117</v>
      </c>
      <c r="K198" s="83" t="s">
        <v>137</v>
      </c>
      <c r="L198" s="83" t="s">
        <v>24</v>
      </c>
    </row>
    <row r="199" spans="1:12" ht="23.45" customHeight="1" x14ac:dyDescent="0.15">
      <c r="A199" s="83"/>
      <c r="B199" s="85"/>
      <c r="C199" s="85"/>
      <c r="D199" s="85"/>
      <c r="E199" s="14" t="s">
        <v>4</v>
      </c>
      <c r="F199" s="65" t="s">
        <v>424</v>
      </c>
      <c r="G199" s="65" t="s">
        <v>424</v>
      </c>
      <c r="H199" s="2">
        <v>0</v>
      </c>
      <c r="I199" s="2">
        <v>20628000</v>
      </c>
      <c r="J199" s="2">
        <v>21325452</v>
      </c>
      <c r="K199" s="83"/>
      <c r="L199" s="83"/>
    </row>
    <row r="200" spans="1:12" ht="23.45" customHeight="1" x14ac:dyDescent="0.15">
      <c r="A200" s="83"/>
      <c r="B200" s="85"/>
      <c r="C200" s="85"/>
      <c r="D200" s="85"/>
      <c r="E200" s="14" t="s">
        <v>5</v>
      </c>
      <c r="F200" s="65" t="s">
        <v>424</v>
      </c>
      <c r="G200" s="65" t="s">
        <v>424</v>
      </c>
      <c r="H200" s="3" t="s">
        <v>437</v>
      </c>
      <c r="I200" s="44" t="s">
        <v>439</v>
      </c>
      <c r="J200" s="44" t="s">
        <v>438</v>
      </c>
      <c r="K200" s="83"/>
      <c r="L200" s="83"/>
    </row>
    <row r="201" spans="1:12" ht="23.45" customHeight="1" x14ac:dyDescent="0.15">
      <c r="A201" s="83"/>
      <c r="B201" s="85"/>
      <c r="C201" s="85"/>
      <c r="D201" s="85"/>
      <c r="E201" s="14" t="s">
        <v>3</v>
      </c>
      <c r="F201" s="65" t="s">
        <v>424</v>
      </c>
      <c r="G201" s="65" t="s">
        <v>424</v>
      </c>
      <c r="H201" s="65"/>
      <c r="I201" s="45" t="s">
        <v>118</v>
      </c>
      <c r="J201" s="45" t="s">
        <v>118</v>
      </c>
      <c r="K201" s="83"/>
      <c r="L201" s="83"/>
    </row>
    <row r="202" spans="1:12" ht="23.45" customHeight="1" x14ac:dyDescent="0.15">
      <c r="A202" s="83"/>
      <c r="B202" s="85"/>
      <c r="C202" s="85"/>
      <c r="D202" s="85"/>
      <c r="E202" s="14" t="s">
        <v>4</v>
      </c>
      <c r="F202" s="65" t="s">
        <v>424</v>
      </c>
      <c r="G202" s="65" t="s">
        <v>424</v>
      </c>
      <c r="H202" s="65"/>
      <c r="I202" s="6">
        <v>0</v>
      </c>
      <c r="J202" s="6">
        <v>11955802</v>
      </c>
      <c r="K202" s="83"/>
      <c r="L202" s="83"/>
    </row>
    <row r="203" spans="1:12" ht="23.45" customHeight="1" x14ac:dyDescent="0.15">
      <c r="A203" s="83"/>
      <c r="B203" s="85"/>
      <c r="C203" s="85"/>
      <c r="D203" s="85"/>
      <c r="E203" s="14" t="s">
        <v>5</v>
      </c>
      <c r="F203" s="65" t="s">
        <v>424</v>
      </c>
      <c r="G203" s="65" t="s">
        <v>424</v>
      </c>
      <c r="H203" s="65"/>
      <c r="I203" s="7" t="s">
        <v>437</v>
      </c>
      <c r="J203" s="7" t="s">
        <v>440</v>
      </c>
      <c r="K203" s="83"/>
      <c r="L203" s="83"/>
    </row>
    <row r="204" spans="1:12" ht="23.45" customHeight="1" x14ac:dyDescent="0.15">
      <c r="A204" s="83">
        <v>54</v>
      </c>
      <c r="B204" s="85" t="s">
        <v>114</v>
      </c>
      <c r="C204" s="85" t="s">
        <v>119</v>
      </c>
      <c r="D204" s="85" t="s">
        <v>120</v>
      </c>
      <c r="E204" s="14" t="s">
        <v>3</v>
      </c>
      <c r="F204" s="64" t="s">
        <v>121</v>
      </c>
      <c r="G204" s="64" t="s">
        <v>121</v>
      </c>
      <c r="H204" s="64" t="s">
        <v>121</v>
      </c>
      <c r="I204" s="64" t="s">
        <v>121</v>
      </c>
      <c r="J204" s="64" t="s">
        <v>121</v>
      </c>
      <c r="K204" s="83" t="s">
        <v>137</v>
      </c>
      <c r="L204" s="83" t="s">
        <v>24</v>
      </c>
    </row>
    <row r="205" spans="1:12" ht="23.45" customHeight="1" x14ac:dyDescent="0.15">
      <c r="A205" s="83"/>
      <c r="B205" s="85"/>
      <c r="C205" s="85"/>
      <c r="D205" s="85"/>
      <c r="E205" s="14" t="s">
        <v>4</v>
      </c>
      <c r="F205" s="2">
        <v>16740000</v>
      </c>
      <c r="G205" s="2">
        <v>16740000</v>
      </c>
      <c r="H205" s="2">
        <v>16902000</v>
      </c>
      <c r="I205" s="2">
        <v>16416000</v>
      </c>
      <c r="J205" s="6">
        <v>1166400</v>
      </c>
      <c r="K205" s="83"/>
      <c r="L205" s="83"/>
    </row>
    <row r="206" spans="1:12" ht="23.45" customHeight="1" x14ac:dyDescent="0.15">
      <c r="A206" s="83"/>
      <c r="B206" s="85"/>
      <c r="C206" s="85"/>
      <c r="D206" s="85"/>
      <c r="E206" s="14" t="s">
        <v>5</v>
      </c>
      <c r="F206" s="3" t="s">
        <v>6</v>
      </c>
      <c r="G206" s="3" t="s">
        <v>6</v>
      </c>
      <c r="H206" s="3" t="s">
        <v>6</v>
      </c>
      <c r="I206" s="3" t="s">
        <v>94</v>
      </c>
      <c r="J206" s="7" t="s">
        <v>122</v>
      </c>
      <c r="K206" s="83"/>
      <c r="L206" s="83"/>
    </row>
    <row r="207" spans="1:12" ht="23.45" customHeight="1" x14ac:dyDescent="0.15">
      <c r="A207" s="83"/>
      <c r="B207" s="85"/>
      <c r="C207" s="85"/>
      <c r="D207" s="85"/>
      <c r="E207" s="14" t="s">
        <v>3</v>
      </c>
      <c r="F207" s="65" t="s">
        <v>424</v>
      </c>
      <c r="G207" s="65" t="s">
        <v>424</v>
      </c>
      <c r="H207" s="65" t="s">
        <v>424</v>
      </c>
      <c r="I207" s="65" t="s">
        <v>424</v>
      </c>
      <c r="J207" s="64" t="s">
        <v>123</v>
      </c>
      <c r="K207" s="83"/>
      <c r="L207" s="83"/>
    </row>
    <row r="208" spans="1:12" ht="23.45" customHeight="1" x14ac:dyDescent="0.15">
      <c r="A208" s="83"/>
      <c r="B208" s="85"/>
      <c r="C208" s="85"/>
      <c r="D208" s="85"/>
      <c r="E208" s="14" t="s">
        <v>4</v>
      </c>
      <c r="F208" s="65" t="s">
        <v>424</v>
      </c>
      <c r="G208" s="65" t="s">
        <v>424</v>
      </c>
      <c r="H208" s="65" t="s">
        <v>424</v>
      </c>
      <c r="I208" s="65" t="s">
        <v>424</v>
      </c>
      <c r="J208" s="2">
        <v>15180000</v>
      </c>
      <c r="K208" s="83"/>
      <c r="L208" s="83"/>
    </row>
    <row r="209" spans="1:12" ht="23.45" customHeight="1" x14ac:dyDescent="0.15">
      <c r="A209" s="83"/>
      <c r="B209" s="85"/>
      <c r="C209" s="85"/>
      <c r="D209" s="85"/>
      <c r="E209" s="14" t="s">
        <v>5</v>
      </c>
      <c r="F209" s="65" t="s">
        <v>424</v>
      </c>
      <c r="G209" s="65" t="s">
        <v>424</v>
      </c>
      <c r="H209" s="65" t="s">
        <v>424</v>
      </c>
      <c r="I209" s="65" t="s">
        <v>424</v>
      </c>
      <c r="J209" s="3" t="s">
        <v>124</v>
      </c>
      <c r="K209" s="83"/>
      <c r="L209" s="83"/>
    </row>
    <row r="210" spans="1:12" ht="23.45" customHeight="1" x14ac:dyDescent="0.15">
      <c r="A210" s="83">
        <v>55</v>
      </c>
      <c r="B210" s="85" t="s">
        <v>114</v>
      </c>
      <c r="C210" s="85" t="s">
        <v>125</v>
      </c>
      <c r="D210" s="85" t="s">
        <v>126</v>
      </c>
      <c r="E210" s="14" t="s">
        <v>3</v>
      </c>
      <c r="F210" s="64" t="s">
        <v>128</v>
      </c>
      <c r="G210" s="64" t="s">
        <v>128</v>
      </c>
      <c r="H210" s="64" t="s">
        <v>127</v>
      </c>
      <c r="I210" s="64" t="s">
        <v>129</v>
      </c>
      <c r="J210" s="64" t="s">
        <v>130</v>
      </c>
      <c r="K210" s="83" t="s">
        <v>137</v>
      </c>
      <c r="L210" s="83" t="s">
        <v>24</v>
      </c>
    </row>
    <row r="211" spans="1:12" ht="23.45" customHeight="1" x14ac:dyDescent="0.15">
      <c r="A211" s="83"/>
      <c r="B211" s="85"/>
      <c r="C211" s="85"/>
      <c r="D211" s="85"/>
      <c r="E211" s="14" t="s">
        <v>4</v>
      </c>
      <c r="F211" s="2">
        <v>14904000</v>
      </c>
      <c r="G211" s="2">
        <v>11772000</v>
      </c>
      <c r="H211" s="2">
        <v>12744000</v>
      </c>
      <c r="I211" s="2">
        <v>11631600</v>
      </c>
      <c r="J211" s="2">
        <v>8578900</v>
      </c>
      <c r="K211" s="83"/>
      <c r="L211" s="83"/>
    </row>
    <row r="212" spans="1:12" ht="23.45" customHeight="1" x14ac:dyDescent="0.15">
      <c r="A212" s="83"/>
      <c r="B212" s="85"/>
      <c r="C212" s="85"/>
      <c r="D212" s="85"/>
      <c r="E212" s="14" t="s">
        <v>5</v>
      </c>
      <c r="F212" s="3" t="s">
        <v>6</v>
      </c>
      <c r="G212" s="3" t="s">
        <v>6</v>
      </c>
      <c r="H212" s="3" t="s">
        <v>6</v>
      </c>
      <c r="I212" s="3" t="s">
        <v>6</v>
      </c>
      <c r="J212" s="3" t="s">
        <v>6</v>
      </c>
      <c r="K212" s="83"/>
      <c r="L212" s="83"/>
    </row>
    <row r="213" spans="1:12" ht="23.45" customHeight="1" x14ac:dyDescent="0.15">
      <c r="A213" s="84">
        <v>56</v>
      </c>
      <c r="B213" s="86" t="s">
        <v>114</v>
      </c>
      <c r="C213" s="86" t="s">
        <v>115</v>
      </c>
      <c r="D213" s="86" t="s">
        <v>131</v>
      </c>
      <c r="E213" s="46" t="s">
        <v>3</v>
      </c>
      <c r="F213" s="45" t="s">
        <v>132</v>
      </c>
      <c r="G213" s="45" t="s">
        <v>132</v>
      </c>
      <c r="H213" s="45" t="s">
        <v>132</v>
      </c>
      <c r="I213" s="45" t="s">
        <v>132</v>
      </c>
      <c r="J213" s="45" t="s">
        <v>132</v>
      </c>
      <c r="K213" s="83" t="s">
        <v>137</v>
      </c>
      <c r="L213" s="83" t="s">
        <v>24</v>
      </c>
    </row>
    <row r="214" spans="1:12" ht="23.45" customHeight="1" x14ac:dyDescent="0.15">
      <c r="A214" s="84"/>
      <c r="B214" s="86"/>
      <c r="C214" s="86"/>
      <c r="D214" s="86"/>
      <c r="E214" s="46" t="s">
        <v>4</v>
      </c>
      <c r="F214" s="6">
        <v>33264000</v>
      </c>
      <c r="G214" s="6">
        <v>8834400</v>
      </c>
      <c r="H214" s="6">
        <v>8544960</v>
      </c>
      <c r="I214" s="6">
        <v>8024400</v>
      </c>
      <c r="J214" s="6">
        <v>8503000</v>
      </c>
      <c r="K214" s="83"/>
      <c r="L214" s="83"/>
    </row>
    <row r="215" spans="1:12" ht="23.45" customHeight="1" x14ac:dyDescent="0.15">
      <c r="A215" s="84"/>
      <c r="B215" s="86"/>
      <c r="C215" s="86"/>
      <c r="D215" s="86"/>
      <c r="E215" s="46" t="s">
        <v>5</v>
      </c>
      <c r="F215" s="7" t="s">
        <v>8</v>
      </c>
      <c r="G215" s="7" t="s">
        <v>94</v>
      </c>
      <c r="H215" s="7" t="s">
        <v>6</v>
      </c>
      <c r="I215" s="7" t="s">
        <v>6</v>
      </c>
      <c r="J215" s="7" t="s">
        <v>6</v>
      </c>
      <c r="K215" s="83"/>
      <c r="L215" s="83"/>
    </row>
    <row r="216" spans="1:12" ht="23.45" customHeight="1" x14ac:dyDescent="0.15">
      <c r="A216" s="83">
        <v>57</v>
      </c>
      <c r="B216" s="85" t="s">
        <v>133</v>
      </c>
      <c r="C216" s="85" t="s">
        <v>134</v>
      </c>
      <c r="D216" s="85" t="s">
        <v>135</v>
      </c>
      <c r="E216" s="14" t="s">
        <v>3</v>
      </c>
      <c r="F216" s="64" t="s">
        <v>136</v>
      </c>
      <c r="G216" s="64" t="s">
        <v>136</v>
      </c>
      <c r="H216" s="64" t="s">
        <v>136</v>
      </c>
      <c r="I216" s="64" t="s">
        <v>136</v>
      </c>
      <c r="J216" s="64" t="s">
        <v>136</v>
      </c>
      <c r="K216" s="83" t="s">
        <v>59</v>
      </c>
      <c r="L216" s="83" t="s">
        <v>24</v>
      </c>
    </row>
    <row r="217" spans="1:12" ht="23.45" customHeight="1" x14ac:dyDescent="0.15">
      <c r="A217" s="83"/>
      <c r="B217" s="85"/>
      <c r="C217" s="85"/>
      <c r="D217" s="85"/>
      <c r="E217" s="14" t="s">
        <v>4</v>
      </c>
      <c r="F217" s="2">
        <v>25576560</v>
      </c>
      <c r="G217" s="2">
        <v>25576560</v>
      </c>
      <c r="H217" s="2">
        <v>25576560</v>
      </c>
      <c r="I217" s="2">
        <v>12788280</v>
      </c>
      <c r="J217" s="2">
        <v>25767600</v>
      </c>
      <c r="K217" s="83"/>
      <c r="L217" s="83"/>
    </row>
    <row r="218" spans="1:12" ht="23.45" customHeight="1" x14ac:dyDescent="0.15">
      <c r="A218" s="83"/>
      <c r="B218" s="85"/>
      <c r="C218" s="85"/>
      <c r="D218" s="85"/>
      <c r="E218" s="14" t="s">
        <v>5</v>
      </c>
      <c r="F218" s="3" t="s">
        <v>323</v>
      </c>
      <c r="G218" s="3" t="s">
        <v>323</v>
      </c>
      <c r="H218" s="3" t="s">
        <v>323</v>
      </c>
      <c r="I218" s="40" t="s">
        <v>429</v>
      </c>
      <c r="J218" s="3" t="s">
        <v>324</v>
      </c>
      <c r="K218" s="83"/>
      <c r="L218" s="83"/>
    </row>
    <row r="219" spans="1:12" ht="23.45" customHeight="1" x14ac:dyDescent="0.15">
      <c r="A219" s="83"/>
      <c r="B219" s="85"/>
      <c r="C219" s="85"/>
      <c r="D219" s="85"/>
      <c r="E219" s="14" t="s">
        <v>3</v>
      </c>
      <c r="F219" s="65" t="s">
        <v>424</v>
      </c>
      <c r="G219" s="65" t="s">
        <v>424</v>
      </c>
      <c r="H219" s="65" t="s">
        <v>424</v>
      </c>
      <c r="I219" s="64" t="s">
        <v>136</v>
      </c>
      <c r="J219" s="65" t="s">
        <v>424</v>
      </c>
      <c r="K219" s="83"/>
      <c r="L219" s="83"/>
    </row>
    <row r="220" spans="1:12" ht="23.45" customHeight="1" x14ac:dyDescent="0.15">
      <c r="A220" s="83"/>
      <c r="B220" s="85"/>
      <c r="C220" s="85"/>
      <c r="D220" s="85"/>
      <c r="E220" s="14" t="s">
        <v>4</v>
      </c>
      <c r="F220" s="65" t="s">
        <v>424</v>
      </c>
      <c r="G220" s="65" t="s">
        <v>424</v>
      </c>
      <c r="H220" s="65" t="s">
        <v>424</v>
      </c>
      <c r="I220" s="2">
        <v>12765600</v>
      </c>
      <c r="J220" s="65" t="s">
        <v>424</v>
      </c>
      <c r="K220" s="83"/>
      <c r="L220" s="83"/>
    </row>
    <row r="221" spans="1:12" ht="23.45" customHeight="1" x14ac:dyDescent="0.15">
      <c r="A221" s="83"/>
      <c r="B221" s="85"/>
      <c r="C221" s="85"/>
      <c r="D221" s="85"/>
      <c r="E221" s="14" t="s">
        <v>5</v>
      </c>
      <c r="F221" s="65" t="s">
        <v>424</v>
      </c>
      <c r="G221" s="65" t="s">
        <v>424</v>
      </c>
      <c r="H221" s="65" t="s">
        <v>424</v>
      </c>
      <c r="I221" s="40" t="s">
        <v>430</v>
      </c>
      <c r="J221" s="65" t="s">
        <v>424</v>
      </c>
      <c r="K221" s="83"/>
      <c r="L221" s="83"/>
    </row>
    <row r="222" spans="1:12" ht="23.45" customHeight="1" x14ac:dyDescent="0.15">
      <c r="A222" s="83">
        <v>58</v>
      </c>
      <c r="B222" s="85" t="s">
        <v>133</v>
      </c>
      <c r="C222" s="85" t="s">
        <v>138</v>
      </c>
      <c r="D222" s="85" t="s">
        <v>139</v>
      </c>
      <c r="E222" s="14" t="s">
        <v>3</v>
      </c>
      <c r="F222" s="64" t="s">
        <v>140</v>
      </c>
      <c r="G222" s="64" t="s">
        <v>140</v>
      </c>
      <c r="H222" s="64" t="s">
        <v>140</v>
      </c>
      <c r="I222" s="64" t="s">
        <v>140</v>
      </c>
      <c r="J222" s="64" t="s">
        <v>140</v>
      </c>
      <c r="K222" s="83" t="s">
        <v>59</v>
      </c>
      <c r="L222" s="83" t="s">
        <v>24</v>
      </c>
    </row>
    <row r="223" spans="1:12" ht="23.45" customHeight="1" x14ac:dyDescent="0.15">
      <c r="A223" s="83"/>
      <c r="B223" s="85"/>
      <c r="C223" s="85"/>
      <c r="D223" s="85"/>
      <c r="E223" s="14" t="s">
        <v>4</v>
      </c>
      <c r="F223" s="2">
        <v>12571200</v>
      </c>
      <c r="G223" s="2">
        <v>12571200</v>
      </c>
      <c r="H223" s="2">
        <v>12571200</v>
      </c>
      <c r="I223" s="2">
        <v>6285600</v>
      </c>
      <c r="J223" s="2">
        <v>12556800</v>
      </c>
      <c r="K223" s="83"/>
      <c r="L223" s="83"/>
    </row>
    <row r="224" spans="1:12" ht="23.45" customHeight="1" x14ac:dyDescent="0.15">
      <c r="A224" s="83"/>
      <c r="B224" s="85"/>
      <c r="C224" s="85"/>
      <c r="D224" s="85"/>
      <c r="E224" s="14" t="s">
        <v>5</v>
      </c>
      <c r="F224" s="3" t="s">
        <v>325</v>
      </c>
      <c r="G224" s="3" t="s">
        <v>325</v>
      </c>
      <c r="H224" s="3" t="s">
        <v>325</v>
      </c>
      <c r="I224" s="40" t="s">
        <v>431</v>
      </c>
      <c r="J224" s="3" t="s">
        <v>324</v>
      </c>
      <c r="K224" s="83"/>
      <c r="L224" s="83"/>
    </row>
    <row r="225" spans="1:12" ht="23.45" customHeight="1" x14ac:dyDescent="0.15">
      <c r="A225" s="83"/>
      <c r="B225" s="85"/>
      <c r="C225" s="85"/>
      <c r="D225" s="85"/>
      <c r="E225" s="14" t="s">
        <v>3</v>
      </c>
      <c r="F225" s="65" t="s">
        <v>424</v>
      </c>
      <c r="G225" s="65" t="s">
        <v>424</v>
      </c>
      <c r="H225" s="65" t="s">
        <v>424</v>
      </c>
      <c r="I225" s="64" t="s">
        <v>140</v>
      </c>
      <c r="J225" s="65" t="s">
        <v>424</v>
      </c>
      <c r="K225" s="83"/>
      <c r="L225" s="83"/>
    </row>
    <row r="226" spans="1:12" ht="23.45" customHeight="1" x14ac:dyDescent="0.15">
      <c r="A226" s="83"/>
      <c r="B226" s="85"/>
      <c r="C226" s="85"/>
      <c r="D226" s="85"/>
      <c r="E226" s="14" t="s">
        <v>4</v>
      </c>
      <c r="F226" s="65" t="s">
        <v>424</v>
      </c>
      <c r="G226" s="65" t="s">
        <v>424</v>
      </c>
      <c r="H226" s="65" t="s">
        <v>424</v>
      </c>
      <c r="I226" s="2">
        <v>6220800</v>
      </c>
      <c r="J226" s="65" t="s">
        <v>424</v>
      </c>
      <c r="K226" s="83"/>
      <c r="L226" s="83"/>
    </row>
    <row r="227" spans="1:12" ht="23.45" customHeight="1" x14ac:dyDescent="0.15">
      <c r="A227" s="83"/>
      <c r="B227" s="85"/>
      <c r="C227" s="85"/>
      <c r="D227" s="85"/>
      <c r="E227" s="14" t="s">
        <v>5</v>
      </c>
      <c r="F227" s="65" t="s">
        <v>424</v>
      </c>
      <c r="G227" s="65" t="s">
        <v>424</v>
      </c>
      <c r="H227" s="65" t="s">
        <v>424</v>
      </c>
      <c r="I227" s="3" t="s">
        <v>141</v>
      </c>
      <c r="J227" s="65" t="s">
        <v>424</v>
      </c>
      <c r="K227" s="83"/>
      <c r="L227" s="83"/>
    </row>
    <row r="228" spans="1:12" ht="23.45" customHeight="1" x14ac:dyDescent="0.15">
      <c r="A228" s="83">
        <v>59</v>
      </c>
      <c r="B228" s="85" t="s">
        <v>114</v>
      </c>
      <c r="C228" s="85" t="s">
        <v>142</v>
      </c>
      <c r="D228" s="85" t="s">
        <v>143</v>
      </c>
      <c r="E228" s="14" t="s">
        <v>3</v>
      </c>
      <c r="F228" s="64" t="s">
        <v>144</v>
      </c>
      <c r="G228" s="64" t="s">
        <v>145</v>
      </c>
      <c r="H228" s="64" t="s">
        <v>145</v>
      </c>
      <c r="I228" s="64" t="s">
        <v>145</v>
      </c>
      <c r="J228" s="64" t="s">
        <v>145</v>
      </c>
      <c r="K228" s="83" t="s">
        <v>59</v>
      </c>
      <c r="L228" s="83" t="s">
        <v>24</v>
      </c>
    </row>
    <row r="229" spans="1:12" ht="23.45" customHeight="1" x14ac:dyDescent="0.15">
      <c r="A229" s="83"/>
      <c r="B229" s="85"/>
      <c r="C229" s="85"/>
      <c r="D229" s="85"/>
      <c r="E229" s="14" t="s">
        <v>4</v>
      </c>
      <c r="F229" s="2">
        <v>193644000</v>
      </c>
      <c r="G229" s="2">
        <v>387288000</v>
      </c>
      <c r="H229" s="2">
        <v>387288000</v>
      </c>
      <c r="I229" s="2">
        <v>193944000</v>
      </c>
      <c r="J229" s="2">
        <v>390874000</v>
      </c>
      <c r="K229" s="83"/>
      <c r="L229" s="83"/>
    </row>
    <row r="230" spans="1:12" ht="23.45" customHeight="1" x14ac:dyDescent="0.15">
      <c r="A230" s="83"/>
      <c r="B230" s="85"/>
      <c r="C230" s="85"/>
      <c r="D230" s="85"/>
      <c r="E230" s="14" t="s">
        <v>5</v>
      </c>
      <c r="F230" s="3" t="s">
        <v>146</v>
      </c>
      <c r="G230" s="3" t="s">
        <v>147</v>
      </c>
      <c r="H230" s="3" t="s">
        <v>147</v>
      </c>
      <c r="I230" s="62" t="s">
        <v>330</v>
      </c>
      <c r="J230" s="3" t="s">
        <v>61</v>
      </c>
      <c r="K230" s="83"/>
      <c r="L230" s="83"/>
    </row>
    <row r="231" spans="1:12" ht="23.45" customHeight="1" x14ac:dyDescent="0.15">
      <c r="A231" s="83"/>
      <c r="B231" s="85"/>
      <c r="C231" s="85"/>
      <c r="D231" s="85"/>
      <c r="E231" s="14" t="s">
        <v>3</v>
      </c>
      <c r="F231" s="64" t="s">
        <v>145</v>
      </c>
      <c r="G231" s="65" t="s">
        <v>424</v>
      </c>
      <c r="H231" s="65" t="s">
        <v>424</v>
      </c>
      <c r="I231" s="64" t="s">
        <v>145</v>
      </c>
      <c r="J231" s="65" t="s">
        <v>424</v>
      </c>
      <c r="K231" s="83"/>
      <c r="L231" s="83"/>
    </row>
    <row r="232" spans="1:12" ht="23.45" customHeight="1" x14ac:dyDescent="0.15">
      <c r="A232" s="83"/>
      <c r="B232" s="85"/>
      <c r="C232" s="85"/>
      <c r="D232" s="85"/>
      <c r="E232" s="14" t="s">
        <v>4</v>
      </c>
      <c r="F232" s="2">
        <v>193644000</v>
      </c>
      <c r="G232" s="65" t="s">
        <v>424</v>
      </c>
      <c r="H232" s="65" t="s">
        <v>424</v>
      </c>
      <c r="I232" s="2">
        <v>193944000</v>
      </c>
      <c r="J232" s="65" t="s">
        <v>424</v>
      </c>
      <c r="K232" s="83"/>
      <c r="L232" s="83"/>
    </row>
    <row r="233" spans="1:12" ht="23.45" customHeight="1" x14ac:dyDescent="0.15">
      <c r="A233" s="83"/>
      <c r="B233" s="85"/>
      <c r="C233" s="85"/>
      <c r="D233" s="85"/>
      <c r="E233" s="14" t="s">
        <v>5</v>
      </c>
      <c r="F233" s="62" t="s">
        <v>477</v>
      </c>
      <c r="G233" s="65" t="s">
        <v>424</v>
      </c>
      <c r="H233" s="65" t="s">
        <v>424</v>
      </c>
      <c r="I233" s="62" t="s">
        <v>478</v>
      </c>
      <c r="J233" s="65" t="s">
        <v>424</v>
      </c>
      <c r="K233" s="83"/>
      <c r="L233" s="83"/>
    </row>
    <row r="234" spans="1:12" ht="23.45" customHeight="1" x14ac:dyDescent="0.15">
      <c r="A234" s="83">
        <v>60</v>
      </c>
      <c r="B234" s="85" t="s">
        <v>148</v>
      </c>
      <c r="C234" s="85" t="s">
        <v>149</v>
      </c>
      <c r="D234" s="85" t="s">
        <v>150</v>
      </c>
      <c r="E234" s="14" t="s">
        <v>3</v>
      </c>
      <c r="F234" s="65" t="s">
        <v>424</v>
      </c>
      <c r="G234" s="64" t="s">
        <v>151</v>
      </c>
      <c r="H234" s="64" t="s">
        <v>151</v>
      </c>
      <c r="I234" s="64" t="s">
        <v>151</v>
      </c>
      <c r="J234" s="64" t="s">
        <v>151</v>
      </c>
      <c r="K234" s="83" t="s">
        <v>137</v>
      </c>
      <c r="L234" s="83" t="s">
        <v>24</v>
      </c>
    </row>
    <row r="235" spans="1:12" ht="23.45" customHeight="1" x14ac:dyDescent="0.15">
      <c r="A235" s="83"/>
      <c r="B235" s="85"/>
      <c r="C235" s="85"/>
      <c r="D235" s="85"/>
      <c r="E235" s="14" t="s">
        <v>4</v>
      </c>
      <c r="F235" s="65" t="s">
        <v>424</v>
      </c>
      <c r="G235" s="2">
        <v>7761052</v>
      </c>
      <c r="H235" s="2">
        <v>45178684</v>
      </c>
      <c r="I235" s="2">
        <v>34418636</v>
      </c>
      <c r="J235" s="2">
        <v>26608861</v>
      </c>
      <c r="K235" s="83"/>
      <c r="L235" s="83"/>
    </row>
    <row r="236" spans="1:12" ht="23.45" customHeight="1" x14ac:dyDescent="0.15">
      <c r="A236" s="83"/>
      <c r="B236" s="85"/>
      <c r="C236" s="85"/>
      <c r="D236" s="85"/>
      <c r="E236" s="14" t="s">
        <v>5</v>
      </c>
      <c r="F236" s="65" t="s">
        <v>424</v>
      </c>
      <c r="G236" s="3" t="s">
        <v>13</v>
      </c>
      <c r="H236" s="3" t="s">
        <v>35</v>
      </c>
      <c r="I236" s="3" t="s">
        <v>35</v>
      </c>
      <c r="J236" s="3" t="s">
        <v>35</v>
      </c>
      <c r="K236" s="83"/>
      <c r="L236" s="83"/>
    </row>
    <row r="237" spans="1:12" ht="23.45" customHeight="1" x14ac:dyDescent="0.15">
      <c r="A237" s="83">
        <v>61</v>
      </c>
      <c r="B237" s="85" t="s">
        <v>148</v>
      </c>
      <c r="C237" s="85" t="s">
        <v>149</v>
      </c>
      <c r="D237" s="85" t="s">
        <v>152</v>
      </c>
      <c r="E237" s="14" t="s">
        <v>3</v>
      </c>
      <c r="F237" s="64" t="s">
        <v>153</v>
      </c>
      <c r="G237" s="64" t="s">
        <v>153</v>
      </c>
      <c r="H237" s="64" t="s">
        <v>153</v>
      </c>
      <c r="I237" s="64" t="s">
        <v>153</v>
      </c>
      <c r="J237" s="64" t="s">
        <v>153</v>
      </c>
      <c r="K237" s="83" t="s">
        <v>137</v>
      </c>
      <c r="L237" s="83" t="s">
        <v>24</v>
      </c>
    </row>
    <row r="238" spans="1:12" ht="23.45" customHeight="1" x14ac:dyDescent="0.15">
      <c r="A238" s="83"/>
      <c r="B238" s="85"/>
      <c r="C238" s="85"/>
      <c r="D238" s="85"/>
      <c r="E238" s="14" t="s">
        <v>4</v>
      </c>
      <c r="F238" s="2">
        <v>13538789</v>
      </c>
      <c r="G238" s="2">
        <v>12879039</v>
      </c>
      <c r="H238" s="2">
        <v>12177557</v>
      </c>
      <c r="I238" s="2">
        <v>15367055</v>
      </c>
      <c r="J238" s="2">
        <v>18746981</v>
      </c>
      <c r="K238" s="83"/>
      <c r="L238" s="83"/>
    </row>
    <row r="239" spans="1:12" ht="23.45" customHeight="1" x14ac:dyDescent="0.15">
      <c r="A239" s="83"/>
      <c r="B239" s="85"/>
      <c r="C239" s="85"/>
      <c r="D239" s="85"/>
      <c r="E239" s="14" t="s">
        <v>5</v>
      </c>
      <c r="F239" s="3" t="s">
        <v>13</v>
      </c>
      <c r="G239" s="3" t="s">
        <v>147</v>
      </c>
      <c r="H239" s="3" t="s">
        <v>147</v>
      </c>
      <c r="I239" s="3" t="s">
        <v>13</v>
      </c>
      <c r="J239" s="3" t="s">
        <v>61</v>
      </c>
      <c r="K239" s="83"/>
      <c r="L239" s="83"/>
    </row>
    <row r="240" spans="1:12" ht="23.45" customHeight="1" x14ac:dyDescent="0.15">
      <c r="A240" s="83">
        <v>62</v>
      </c>
      <c r="B240" s="85" t="s">
        <v>154</v>
      </c>
      <c r="C240" s="85" t="s">
        <v>155</v>
      </c>
      <c r="D240" s="85" t="s">
        <v>156</v>
      </c>
      <c r="E240" s="14" t="s">
        <v>3</v>
      </c>
      <c r="F240" s="64" t="s">
        <v>157</v>
      </c>
      <c r="G240" s="64" t="s">
        <v>158</v>
      </c>
      <c r="H240" s="64" t="s">
        <v>159</v>
      </c>
      <c r="I240" s="64" t="s">
        <v>159</v>
      </c>
      <c r="J240" s="64" t="s">
        <v>158</v>
      </c>
      <c r="K240" s="83" t="s">
        <v>137</v>
      </c>
      <c r="L240" s="83" t="s">
        <v>24</v>
      </c>
    </row>
    <row r="241" spans="1:12" ht="23.45" customHeight="1" x14ac:dyDescent="0.15">
      <c r="A241" s="83"/>
      <c r="B241" s="85"/>
      <c r="C241" s="85"/>
      <c r="D241" s="85"/>
      <c r="E241" s="14" t="s">
        <v>4</v>
      </c>
      <c r="F241" s="2">
        <v>16346340</v>
      </c>
      <c r="G241" s="2">
        <v>15532452</v>
      </c>
      <c r="H241" s="2">
        <v>17525700</v>
      </c>
      <c r="I241" s="2">
        <v>17785332</v>
      </c>
      <c r="J241" s="2">
        <v>14390680</v>
      </c>
      <c r="K241" s="83"/>
      <c r="L241" s="83"/>
    </row>
    <row r="242" spans="1:12" ht="23.45" customHeight="1" x14ac:dyDescent="0.15">
      <c r="A242" s="83"/>
      <c r="B242" s="85"/>
      <c r="C242" s="85"/>
      <c r="D242" s="85"/>
      <c r="E242" s="14" t="s">
        <v>5</v>
      </c>
      <c r="F242" s="3" t="s">
        <v>6</v>
      </c>
      <c r="G242" s="3" t="s">
        <v>6</v>
      </c>
      <c r="H242" s="3" t="s">
        <v>6</v>
      </c>
      <c r="I242" s="3" t="s">
        <v>6</v>
      </c>
      <c r="J242" s="3" t="s">
        <v>6</v>
      </c>
      <c r="K242" s="83"/>
      <c r="L242" s="83"/>
    </row>
    <row r="243" spans="1:12" ht="23.45" customHeight="1" x14ac:dyDescent="0.15">
      <c r="A243" s="83">
        <v>63</v>
      </c>
      <c r="B243" s="85" t="s">
        <v>133</v>
      </c>
      <c r="C243" s="85" t="s">
        <v>160</v>
      </c>
      <c r="D243" s="85" t="s">
        <v>161</v>
      </c>
      <c r="E243" s="14" t="s">
        <v>3</v>
      </c>
      <c r="F243" s="67" t="s">
        <v>162</v>
      </c>
      <c r="G243" s="67" t="s">
        <v>162</v>
      </c>
      <c r="H243" s="67" t="s">
        <v>162</v>
      </c>
      <c r="I243" s="67" t="s">
        <v>162</v>
      </c>
      <c r="J243" s="67" t="s">
        <v>162</v>
      </c>
      <c r="K243" s="83" t="s">
        <v>425</v>
      </c>
      <c r="L243" s="83" t="s">
        <v>24</v>
      </c>
    </row>
    <row r="244" spans="1:12" ht="23.45" customHeight="1" x14ac:dyDescent="0.15">
      <c r="A244" s="83"/>
      <c r="B244" s="85"/>
      <c r="C244" s="85"/>
      <c r="D244" s="85"/>
      <c r="E244" s="14" t="s">
        <v>4</v>
      </c>
      <c r="F244" s="30">
        <v>51580800</v>
      </c>
      <c r="G244" s="30">
        <v>103161600</v>
      </c>
      <c r="H244" s="30">
        <v>107632800</v>
      </c>
      <c r="I244" s="2">
        <v>53816400</v>
      </c>
      <c r="J244" s="2">
        <v>118086240</v>
      </c>
      <c r="K244" s="83"/>
      <c r="L244" s="83"/>
    </row>
    <row r="245" spans="1:12" ht="23.45" customHeight="1" x14ac:dyDescent="0.15">
      <c r="A245" s="83"/>
      <c r="B245" s="85"/>
      <c r="C245" s="85"/>
      <c r="D245" s="85"/>
      <c r="E245" s="14" t="s">
        <v>5</v>
      </c>
      <c r="F245" s="31" t="s">
        <v>163</v>
      </c>
      <c r="G245" s="31" t="s">
        <v>147</v>
      </c>
      <c r="H245" s="31" t="s">
        <v>147</v>
      </c>
      <c r="I245" s="40" t="s">
        <v>330</v>
      </c>
      <c r="J245" s="41" t="s">
        <v>432</v>
      </c>
      <c r="K245" s="83"/>
      <c r="L245" s="83"/>
    </row>
    <row r="246" spans="1:12" ht="23.45" customHeight="1" x14ac:dyDescent="0.15">
      <c r="A246" s="83"/>
      <c r="B246" s="85"/>
      <c r="C246" s="85"/>
      <c r="D246" s="85"/>
      <c r="E246" s="14" t="s">
        <v>3</v>
      </c>
      <c r="F246" s="67" t="s">
        <v>162</v>
      </c>
      <c r="G246" s="65" t="s">
        <v>424</v>
      </c>
      <c r="H246" s="65" t="s">
        <v>424</v>
      </c>
      <c r="I246" s="67" t="s">
        <v>162</v>
      </c>
      <c r="J246" s="65" t="s">
        <v>424</v>
      </c>
      <c r="K246" s="83"/>
      <c r="L246" s="83"/>
    </row>
    <row r="247" spans="1:12" ht="23.45" customHeight="1" x14ac:dyDescent="0.15">
      <c r="A247" s="83"/>
      <c r="B247" s="85"/>
      <c r="C247" s="85"/>
      <c r="D247" s="85"/>
      <c r="E247" s="14" t="s">
        <v>4</v>
      </c>
      <c r="F247" s="32">
        <v>51580800</v>
      </c>
      <c r="G247" s="65" t="s">
        <v>424</v>
      </c>
      <c r="H247" s="65" t="s">
        <v>424</v>
      </c>
      <c r="I247" s="2">
        <v>55591920</v>
      </c>
      <c r="J247" s="65" t="s">
        <v>424</v>
      </c>
      <c r="K247" s="83"/>
      <c r="L247" s="83"/>
    </row>
    <row r="248" spans="1:12" ht="23.45" customHeight="1" x14ac:dyDescent="0.15">
      <c r="A248" s="83"/>
      <c r="B248" s="85"/>
      <c r="C248" s="85"/>
      <c r="D248" s="85"/>
      <c r="E248" s="14" t="s">
        <v>5</v>
      </c>
      <c r="F248" s="27" t="s">
        <v>435</v>
      </c>
      <c r="G248" s="65" t="s">
        <v>424</v>
      </c>
      <c r="H248" s="65" t="s">
        <v>424</v>
      </c>
      <c r="I248" s="27" t="s">
        <v>434</v>
      </c>
      <c r="J248" s="65" t="s">
        <v>424</v>
      </c>
      <c r="K248" s="83"/>
      <c r="L248" s="83"/>
    </row>
    <row r="249" spans="1:12" ht="23.45" customHeight="1" x14ac:dyDescent="0.15">
      <c r="A249" s="83">
        <v>64</v>
      </c>
      <c r="B249" s="85" t="s">
        <v>133</v>
      </c>
      <c r="C249" s="85" t="s">
        <v>160</v>
      </c>
      <c r="D249" s="85" t="s">
        <v>164</v>
      </c>
      <c r="E249" s="14" t="s">
        <v>3</v>
      </c>
      <c r="F249" s="64" t="s">
        <v>165</v>
      </c>
      <c r="G249" s="64" t="s">
        <v>165</v>
      </c>
      <c r="H249" s="64" t="s">
        <v>165</v>
      </c>
      <c r="I249" s="64" t="s">
        <v>165</v>
      </c>
      <c r="J249" s="64" t="s">
        <v>165</v>
      </c>
      <c r="K249" s="83" t="s">
        <v>426</v>
      </c>
      <c r="L249" s="83" t="s">
        <v>24</v>
      </c>
    </row>
    <row r="250" spans="1:12" ht="23.45" customHeight="1" x14ac:dyDescent="0.15">
      <c r="A250" s="83"/>
      <c r="B250" s="85"/>
      <c r="C250" s="85"/>
      <c r="D250" s="85"/>
      <c r="E250" s="14" t="s">
        <v>4</v>
      </c>
      <c r="F250" s="2">
        <v>26374896</v>
      </c>
      <c r="G250" s="2">
        <v>108091584</v>
      </c>
      <c r="H250" s="2">
        <v>108091584</v>
      </c>
      <c r="I250" s="2">
        <v>27022896</v>
      </c>
      <c r="J250" s="2">
        <v>112815000</v>
      </c>
      <c r="K250" s="83"/>
      <c r="L250" s="83"/>
    </row>
    <row r="251" spans="1:12" ht="23.45" customHeight="1" x14ac:dyDescent="0.15">
      <c r="A251" s="83"/>
      <c r="B251" s="85"/>
      <c r="C251" s="85"/>
      <c r="D251" s="85"/>
      <c r="E251" s="14" t="s">
        <v>5</v>
      </c>
      <c r="F251" s="3" t="s">
        <v>166</v>
      </c>
      <c r="G251" s="3" t="s">
        <v>147</v>
      </c>
      <c r="H251" s="3" t="s">
        <v>147</v>
      </c>
      <c r="I251" s="40" t="s">
        <v>331</v>
      </c>
      <c r="J251" s="41" t="s">
        <v>432</v>
      </c>
      <c r="K251" s="83"/>
      <c r="L251" s="83"/>
    </row>
    <row r="252" spans="1:12" ht="23.45" customHeight="1" x14ac:dyDescent="0.15">
      <c r="A252" s="83"/>
      <c r="B252" s="85"/>
      <c r="C252" s="85"/>
      <c r="D252" s="85"/>
      <c r="E252" s="14" t="s">
        <v>3</v>
      </c>
      <c r="F252" s="64" t="s">
        <v>165</v>
      </c>
      <c r="G252" s="65" t="s">
        <v>424</v>
      </c>
      <c r="H252" s="65" t="s">
        <v>424</v>
      </c>
      <c r="I252" s="64" t="s">
        <v>165</v>
      </c>
      <c r="J252" s="65" t="s">
        <v>424</v>
      </c>
      <c r="K252" s="83"/>
      <c r="L252" s="83"/>
    </row>
    <row r="253" spans="1:12" ht="23.45" customHeight="1" x14ac:dyDescent="0.15">
      <c r="A253" s="83"/>
      <c r="B253" s="85"/>
      <c r="C253" s="85"/>
      <c r="D253" s="85"/>
      <c r="E253" s="14" t="s">
        <v>4</v>
      </c>
      <c r="F253" s="2">
        <v>81068688</v>
      </c>
      <c r="G253" s="65" t="s">
        <v>424</v>
      </c>
      <c r="H253" s="65" t="s">
        <v>424</v>
      </c>
      <c r="I253" s="2">
        <v>83835000</v>
      </c>
      <c r="J253" s="65" t="s">
        <v>424</v>
      </c>
      <c r="K253" s="83"/>
      <c r="L253" s="83"/>
    </row>
    <row r="254" spans="1:12" ht="23.45" customHeight="1" x14ac:dyDescent="0.15">
      <c r="A254" s="83"/>
      <c r="B254" s="85"/>
      <c r="C254" s="85"/>
      <c r="D254" s="85"/>
      <c r="E254" s="14" t="s">
        <v>5</v>
      </c>
      <c r="F254" s="27" t="s">
        <v>167</v>
      </c>
      <c r="G254" s="65" t="s">
        <v>424</v>
      </c>
      <c r="H254" s="65" t="s">
        <v>424</v>
      </c>
      <c r="I254" s="27" t="s">
        <v>433</v>
      </c>
      <c r="J254" s="65" t="s">
        <v>424</v>
      </c>
      <c r="K254" s="83"/>
      <c r="L254" s="83"/>
    </row>
    <row r="255" spans="1:12" ht="23.45" customHeight="1" x14ac:dyDescent="0.15">
      <c r="A255" s="83">
        <v>65</v>
      </c>
      <c r="B255" s="85" t="s">
        <v>133</v>
      </c>
      <c r="C255" s="85" t="s">
        <v>160</v>
      </c>
      <c r="D255" s="85" t="s">
        <v>169</v>
      </c>
      <c r="E255" s="14" t="s">
        <v>3</v>
      </c>
      <c r="F255" s="9" t="s">
        <v>170</v>
      </c>
      <c r="G255" s="9" t="s">
        <v>170</v>
      </c>
      <c r="H255" s="9" t="s">
        <v>170</v>
      </c>
      <c r="I255" s="9" t="s">
        <v>170</v>
      </c>
      <c r="J255" s="9" t="s">
        <v>170</v>
      </c>
      <c r="K255" s="83" t="s">
        <v>59</v>
      </c>
      <c r="L255" s="83" t="s">
        <v>24</v>
      </c>
    </row>
    <row r="256" spans="1:12" ht="23.45" customHeight="1" x14ac:dyDescent="0.15">
      <c r="A256" s="83"/>
      <c r="B256" s="85"/>
      <c r="C256" s="85"/>
      <c r="D256" s="85"/>
      <c r="E256" s="14" t="s">
        <v>4</v>
      </c>
      <c r="F256" s="34">
        <v>11072700</v>
      </c>
      <c r="G256" s="34">
        <v>44290800</v>
      </c>
      <c r="H256" s="34">
        <v>44290800</v>
      </c>
      <c r="I256" s="2">
        <v>11072700</v>
      </c>
      <c r="J256" s="2">
        <v>46375140</v>
      </c>
      <c r="K256" s="83"/>
      <c r="L256" s="83"/>
    </row>
    <row r="257" spans="1:12" ht="23.45" customHeight="1" x14ac:dyDescent="0.15">
      <c r="A257" s="83"/>
      <c r="B257" s="85"/>
      <c r="C257" s="85"/>
      <c r="D257" s="85"/>
      <c r="E257" s="14" t="s">
        <v>5</v>
      </c>
      <c r="F257" s="32" t="s">
        <v>166</v>
      </c>
      <c r="G257" s="33" t="s">
        <v>147</v>
      </c>
      <c r="H257" s="33" t="s">
        <v>147</v>
      </c>
      <c r="I257" s="40" t="s">
        <v>331</v>
      </c>
      <c r="J257" s="41" t="s">
        <v>432</v>
      </c>
      <c r="K257" s="83"/>
      <c r="L257" s="83"/>
    </row>
    <row r="258" spans="1:12" ht="23.45" customHeight="1" x14ac:dyDescent="0.15">
      <c r="A258" s="83"/>
      <c r="B258" s="85"/>
      <c r="C258" s="85"/>
      <c r="D258" s="85"/>
      <c r="E258" s="14" t="s">
        <v>3</v>
      </c>
      <c r="F258" s="9" t="s">
        <v>170</v>
      </c>
      <c r="G258" s="65" t="s">
        <v>424</v>
      </c>
      <c r="H258" s="65" t="s">
        <v>424</v>
      </c>
      <c r="I258" s="9" t="s">
        <v>170</v>
      </c>
      <c r="J258" s="65" t="s">
        <v>424</v>
      </c>
      <c r="K258" s="83"/>
      <c r="L258" s="83"/>
    </row>
    <row r="259" spans="1:12" ht="23.45" customHeight="1" x14ac:dyDescent="0.15">
      <c r="A259" s="83"/>
      <c r="B259" s="85"/>
      <c r="C259" s="85"/>
      <c r="D259" s="85"/>
      <c r="E259" s="14" t="s">
        <v>4</v>
      </c>
      <c r="F259" s="35">
        <v>33218100</v>
      </c>
      <c r="G259" s="65" t="s">
        <v>424</v>
      </c>
      <c r="H259" s="65" t="s">
        <v>424</v>
      </c>
      <c r="I259" s="2">
        <v>34462260</v>
      </c>
      <c r="J259" s="65" t="s">
        <v>424</v>
      </c>
      <c r="K259" s="83"/>
      <c r="L259" s="83"/>
    </row>
    <row r="260" spans="1:12" ht="23.45" customHeight="1" x14ac:dyDescent="0.15">
      <c r="A260" s="83"/>
      <c r="B260" s="85"/>
      <c r="C260" s="85"/>
      <c r="D260" s="85"/>
      <c r="E260" s="14" t="s">
        <v>5</v>
      </c>
      <c r="F260" s="27" t="s">
        <v>167</v>
      </c>
      <c r="G260" s="65" t="s">
        <v>424</v>
      </c>
      <c r="H260" s="65" t="s">
        <v>424</v>
      </c>
      <c r="I260" s="27" t="s">
        <v>433</v>
      </c>
      <c r="J260" s="65" t="s">
        <v>424</v>
      </c>
      <c r="K260" s="83"/>
      <c r="L260" s="83"/>
    </row>
    <row r="261" spans="1:12" ht="23.45" customHeight="1" x14ac:dyDescent="0.15">
      <c r="A261" s="83">
        <v>66</v>
      </c>
      <c r="B261" s="85" t="s">
        <v>133</v>
      </c>
      <c r="C261" s="85" t="s">
        <v>160</v>
      </c>
      <c r="D261" s="85" t="s">
        <v>171</v>
      </c>
      <c r="E261" s="14" t="s">
        <v>3</v>
      </c>
      <c r="F261" s="9" t="s">
        <v>172</v>
      </c>
      <c r="G261" s="9" t="s">
        <v>172</v>
      </c>
      <c r="H261" s="9" t="s">
        <v>172</v>
      </c>
      <c r="I261" s="9" t="s">
        <v>172</v>
      </c>
      <c r="J261" s="9" t="s">
        <v>172</v>
      </c>
      <c r="K261" s="83" t="s">
        <v>59</v>
      </c>
      <c r="L261" s="83" t="s">
        <v>24</v>
      </c>
    </row>
    <row r="262" spans="1:12" ht="23.45" customHeight="1" x14ac:dyDescent="0.15">
      <c r="A262" s="83"/>
      <c r="B262" s="85"/>
      <c r="C262" s="85"/>
      <c r="D262" s="85"/>
      <c r="E262" s="14" t="s">
        <v>4</v>
      </c>
      <c r="F262" s="34">
        <v>5838156</v>
      </c>
      <c r="G262" s="34">
        <v>23352624</v>
      </c>
      <c r="H262" s="34">
        <v>23352624</v>
      </c>
      <c r="I262" s="2">
        <v>5838156</v>
      </c>
      <c r="J262" s="34">
        <v>24328800</v>
      </c>
      <c r="K262" s="83"/>
      <c r="L262" s="83"/>
    </row>
    <row r="263" spans="1:12" ht="23.45" customHeight="1" x14ac:dyDescent="0.15">
      <c r="A263" s="83"/>
      <c r="B263" s="85"/>
      <c r="C263" s="85"/>
      <c r="D263" s="85"/>
      <c r="E263" s="14" t="s">
        <v>5</v>
      </c>
      <c r="F263" s="33" t="s">
        <v>166</v>
      </c>
      <c r="G263" s="33" t="s">
        <v>147</v>
      </c>
      <c r="H263" s="33" t="s">
        <v>147</v>
      </c>
      <c r="I263" s="40" t="s">
        <v>331</v>
      </c>
      <c r="J263" s="41" t="s">
        <v>432</v>
      </c>
      <c r="K263" s="83"/>
      <c r="L263" s="83"/>
    </row>
    <row r="264" spans="1:12" ht="23.45" customHeight="1" x14ac:dyDescent="0.15">
      <c r="A264" s="83"/>
      <c r="B264" s="85"/>
      <c r="C264" s="85"/>
      <c r="D264" s="85"/>
      <c r="E264" s="14" t="s">
        <v>3</v>
      </c>
      <c r="F264" s="9" t="s">
        <v>172</v>
      </c>
      <c r="G264" s="65" t="s">
        <v>424</v>
      </c>
      <c r="H264" s="65" t="s">
        <v>424</v>
      </c>
      <c r="I264" s="9" t="s">
        <v>172</v>
      </c>
      <c r="J264" s="65" t="s">
        <v>424</v>
      </c>
      <c r="K264" s="83"/>
      <c r="L264" s="83"/>
    </row>
    <row r="265" spans="1:12" ht="23.45" customHeight="1" x14ac:dyDescent="0.15">
      <c r="A265" s="83"/>
      <c r="B265" s="85"/>
      <c r="C265" s="85"/>
      <c r="D265" s="85"/>
      <c r="E265" s="14" t="s">
        <v>4</v>
      </c>
      <c r="F265" s="35">
        <v>17514468</v>
      </c>
      <c r="G265" s="65" t="s">
        <v>424</v>
      </c>
      <c r="H265" s="65" t="s">
        <v>424</v>
      </c>
      <c r="I265" s="2">
        <v>18079200</v>
      </c>
      <c r="J265" s="65" t="s">
        <v>424</v>
      </c>
      <c r="K265" s="83"/>
      <c r="L265" s="83"/>
    </row>
    <row r="266" spans="1:12" ht="23.45" customHeight="1" x14ac:dyDescent="0.15">
      <c r="A266" s="83"/>
      <c r="B266" s="85"/>
      <c r="C266" s="85"/>
      <c r="D266" s="85"/>
      <c r="E266" s="14" t="s">
        <v>5</v>
      </c>
      <c r="F266" s="33" t="s">
        <v>167</v>
      </c>
      <c r="G266" s="65" t="s">
        <v>424</v>
      </c>
      <c r="H266" s="65" t="s">
        <v>424</v>
      </c>
      <c r="I266" s="33" t="s">
        <v>168</v>
      </c>
      <c r="J266" s="65" t="s">
        <v>424</v>
      </c>
      <c r="K266" s="83"/>
      <c r="L266" s="83"/>
    </row>
    <row r="267" spans="1:12" ht="23.45" customHeight="1" x14ac:dyDescent="0.15">
      <c r="A267" s="83">
        <v>67</v>
      </c>
      <c r="B267" s="85" t="s">
        <v>133</v>
      </c>
      <c r="C267" s="85" t="s">
        <v>160</v>
      </c>
      <c r="D267" s="85" t="s">
        <v>173</v>
      </c>
      <c r="E267" s="14" t="s">
        <v>3</v>
      </c>
      <c r="F267" s="9" t="s">
        <v>170</v>
      </c>
      <c r="G267" s="9" t="s">
        <v>170</v>
      </c>
      <c r="H267" s="9" t="s">
        <v>170</v>
      </c>
      <c r="I267" s="9" t="s">
        <v>170</v>
      </c>
      <c r="J267" s="9" t="s">
        <v>170</v>
      </c>
      <c r="K267" s="83" t="s">
        <v>427</v>
      </c>
      <c r="L267" s="83" t="s">
        <v>24</v>
      </c>
    </row>
    <row r="268" spans="1:12" ht="23.45" customHeight="1" x14ac:dyDescent="0.15">
      <c r="A268" s="83"/>
      <c r="B268" s="85"/>
      <c r="C268" s="85"/>
      <c r="D268" s="85"/>
      <c r="E268" s="14" t="s">
        <v>4</v>
      </c>
      <c r="F268" s="34">
        <v>3273372</v>
      </c>
      <c r="G268" s="34">
        <v>13093488</v>
      </c>
      <c r="H268" s="34">
        <v>15655680</v>
      </c>
      <c r="I268" s="2">
        <v>3273372</v>
      </c>
      <c r="J268" s="34">
        <v>16389240</v>
      </c>
      <c r="K268" s="83"/>
      <c r="L268" s="83"/>
    </row>
    <row r="269" spans="1:12" ht="23.45" customHeight="1" x14ac:dyDescent="0.15">
      <c r="A269" s="83"/>
      <c r="B269" s="85"/>
      <c r="C269" s="85"/>
      <c r="D269" s="85"/>
      <c r="E269" s="14" t="s">
        <v>5</v>
      </c>
      <c r="F269" s="33" t="s">
        <v>166</v>
      </c>
      <c r="G269" s="33" t="s">
        <v>147</v>
      </c>
      <c r="H269" s="33" t="s">
        <v>147</v>
      </c>
      <c r="I269" s="40" t="s">
        <v>331</v>
      </c>
      <c r="J269" s="14" t="s">
        <v>326</v>
      </c>
      <c r="K269" s="83"/>
      <c r="L269" s="83"/>
    </row>
    <row r="270" spans="1:12" ht="23.45" customHeight="1" x14ac:dyDescent="0.15">
      <c r="A270" s="83"/>
      <c r="B270" s="85"/>
      <c r="C270" s="85"/>
      <c r="D270" s="85"/>
      <c r="E270" s="14" t="s">
        <v>3</v>
      </c>
      <c r="F270" s="9" t="s">
        <v>170</v>
      </c>
      <c r="G270" s="65" t="s">
        <v>424</v>
      </c>
      <c r="H270" s="65" t="s">
        <v>424</v>
      </c>
      <c r="I270" s="9" t="s">
        <v>170</v>
      </c>
      <c r="J270" s="65" t="s">
        <v>424</v>
      </c>
      <c r="K270" s="83"/>
      <c r="L270" s="83"/>
    </row>
    <row r="271" spans="1:12" ht="23.45" customHeight="1" x14ac:dyDescent="0.15">
      <c r="A271" s="83"/>
      <c r="B271" s="85"/>
      <c r="C271" s="85"/>
      <c r="D271" s="85"/>
      <c r="E271" s="14" t="s">
        <v>4</v>
      </c>
      <c r="F271" s="34">
        <v>9820116</v>
      </c>
      <c r="G271" s="65" t="s">
        <v>424</v>
      </c>
      <c r="H271" s="65" t="s">
        <v>424</v>
      </c>
      <c r="I271" s="2">
        <v>12179160</v>
      </c>
      <c r="J271" s="65" t="s">
        <v>424</v>
      </c>
      <c r="K271" s="83"/>
      <c r="L271" s="83"/>
    </row>
    <row r="272" spans="1:12" ht="23.45" customHeight="1" x14ac:dyDescent="0.15">
      <c r="A272" s="83"/>
      <c r="B272" s="85"/>
      <c r="C272" s="85"/>
      <c r="D272" s="85"/>
      <c r="E272" s="14" t="s">
        <v>5</v>
      </c>
      <c r="F272" s="33" t="s">
        <v>167</v>
      </c>
      <c r="G272" s="65" t="s">
        <v>424</v>
      </c>
      <c r="H272" s="65" t="s">
        <v>424</v>
      </c>
      <c r="I272" s="33" t="s">
        <v>168</v>
      </c>
      <c r="J272" s="65" t="s">
        <v>424</v>
      </c>
      <c r="K272" s="83"/>
      <c r="L272" s="83"/>
    </row>
    <row r="273" spans="1:12" ht="23.45" customHeight="1" x14ac:dyDescent="0.15">
      <c r="A273" s="83">
        <v>68</v>
      </c>
      <c r="B273" s="85" t="s">
        <v>174</v>
      </c>
      <c r="C273" s="85" t="s">
        <v>175</v>
      </c>
      <c r="D273" s="85" t="s">
        <v>176</v>
      </c>
      <c r="E273" s="66" t="s">
        <v>3</v>
      </c>
      <c r="F273" s="64" t="s">
        <v>177</v>
      </c>
      <c r="G273" s="64" t="s">
        <v>177</v>
      </c>
      <c r="H273" s="64" t="s">
        <v>177</v>
      </c>
      <c r="I273" s="64" t="s">
        <v>177</v>
      </c>
      <c r="J273" s="64" t="s">
        <v>178</v>
      </c>
      <c r="K273" s="83" t="s">
        <v>137</v>
      </c>
      <c r="L273" s="83" t="s">
        <v>24</v>
      </c>
    </row>
    <row r="274" spans="1:12" ht="23.45" customHeight="1" x14ac:dyDescent="0.15">
      <c r="A274" s="83"/>
      <c r="B274" s="85"/>
      <c r="C274" s="85"/>
      <c r="D274" s="85"/>
      <c r="E274" s="66" t="s">
        <v>4</v>
      </c>
      <c r="F274" s="2">
        <v>384456240</v>
      </c>
      <c r="G274" s="2">
        <v>391536720</v>
      </c>
      <c r="H274" s="2">
        <v>400284720</v>
      </c>
      <c r="I274" s="2">
        <v>390450240</v>
      </c>
      <c r="J274" s="2">
        <v>405171000</v>
      </c>
      <c r="K274" s="83"/>
      <c r="L274" s="83"/>
    </row>
    <row r="275" spans="1:12" ht="23.45" customHeight="1" x14ac:dyDescent="0.15">
      <c r="A275" s="83"/>
      <c r="B275" s="85"/>
      <c r="C275" s="85"/>
      <c r="D275" s="85"/>
      <c r="E275" s="66" t="s">
        <v>5</v>
      </c>
      <c r="F275" s="3" t="s">
        <v>179</v>
      </c>
      <c r="G275" s="3" t="s">
        <v>179</v>
      </c>
      <c r="H275" s="3" t="s">
        <v>179</v>
      </c>
      <c r="I275" s="3" t="s">
        <v>179</v>
      </c>
      <c r="J275" s="3" t="s">
        <v>8</v>
      </c>
      <c r="K275" s="83"/>
      <c r="L275" s="83"/>
    </row>
    <row r="276" spans="1:12" ht="23.45" customHeight="1" x14ac:dyDescent="0.15">
      <c r="A276" s="83">
        <v>69</v>
      </c>
      <c r="B276" s="85" t="s">
        <v>174</v>
      </c>
      <c r="C276" s="85" t="s">
        <v>175</v>
      </c>
      <c r="D276" s="99" t="s">
        <v>180</v>
      </c>
      <c r="E276" s="66" t="s">
        <v>3</v>
      </c>
      <c r="F276" s="10" t="s">
        <v>181</v>
      </c>
      <c r="G276" s="10" t="s">
        <v>182</v>
      </c>
      <c r="H276" s="10" t="s">
        <v>182</v>
      </c>
      <c r="I276" s="10" t="s">
        <v>182</v>
      </c>
      <c r="J276" s="10" t="s">
        <v>183</v>
      </c>
      <c r="K276" s="83" t="s">
        <v>59</v>
      </c>
      <c r="L276" s="83" t="s">
        <v>7</v>
      </c>
    </row>
    <row r="277" spans="1:12" ht="23.45" customHeight="1" x14ac:dyDescent="0.15">
      <c r="A277" s="83"/>
      <c r="B277" s="85"/>
      <c r="C277" s="85"/>
      <c r="D277" s="99"/>
      <c r="E277" s="66" t="s">
        <v>4</v>
      </c>
      <c r="F277" s="11">
        <v>11004851</v>
      </c>
      <c r="G277" s="11">
        <v>11004851</v>
      </c>
      <c r="H277" s="47">
        <v>11004851</v>
      </c>
      <c r="I277" s="47">
        <v>11004851</v>
      </c>
      <c r="J277" s="47">
        <v>11105497</v>
      </c>
      <c r="K277" s="83"/>
      <c r="L277" s="83"/>
    </row>
    <row r="278" spans="1:12" ht="23.45" customHeight="1" x14ac:dyDescent="0.15">
      <c r="A278" s="83"/>
      <c r="B278" s="85"/>
      <c r="C278" s="85"/>
      <c r="D278" s="99"/>
      <c r="E278" s="66" t="s">
        <v>5</v>
      </c>
      <c r="F278" s="12" t="s">
        <v>179</v>
      </c>
      <c r="G278" s="12" t="s">
        <v>179</v>
      </c>
      <c r="H278" s="12" t="s">
        <v>179</v>
      </c>
      <c r="I278" s="12" t="s">
        <v>179</v>
      </c>
      <c r="J278" s="12" t="s">
        <v>8</v>
      </c>
      <c r="K278" s="83"/>
      <c r="L278" s="83"/>
    </row>
    <row r="279" spans="1:12" ht="23.45" customHeight="1" x14ac:dyDescent="0.15">
      <c r="A279" s="83">
        <v>70</v>
      </c>
      <c r="B279" s="85" t="s">
        <v>184</v>
      </c>
      <c r="C279" s="85" t="s">
        <v>185</v>
      </c>
      <c r="D279" s="85" t="s">
        <v>186</v>
      </c>
      <c r="E279" s="14" t="s">
        <v>3</v>
      </c>
      <c r="F279" s="66" t="s">
        <v>187</v>
      </c>
      <c r="G279" s="66" t="s">
        <v>187</v>
      </c>
      <c r="H279" s="66" t="s">
        <v>187</v>
      </c>
      <c r="I279" s="66" t="s">
        <v>187</v>
      </c>
      <c r="J279" s="66" t="s">
        <v>187</v>
      </c>
      <c r="K279" s="83" t="s">
        <v>137</v>
      </c>
      <c r="L279" s="83" t="s">
        <v>24</v>
      </c>
    </row>
    <row r="280" spans="1:12" ht="23.45" customHeight="1" x14ac:dyDescent="0.15">
      <c r="A280" s="83"/>
      <c r="B280" s="85"/>
      <c r="C280" s="85"/>
      <c r="D280" s="85"/>
      <c r="E280" s="14" t="s">
        <v>4</v>
      </c>
      <c r="F280" s="13">
        <v>23760000</v>
      </c>
      <c r="G280" s="13">
        <v>3950332</v>
      </c>
      <c r="H280" s="13">
        <v>4062529</v>
      </c>
      <c r="I280" s="13">
        <v>3924720</v>
      </c>
      <c r="J280" s="13">
        <v>3661200</v>
      </c>
      <c r="K280" s="83"/>
      <c r="L280" s="83"/>
    </row>
    <row r="281" spans="1:12" ht="23.45" customHeight="1" x14ac:dyDescent="0.15">
      <c r="A281" s="83"/>
      <c r="B281" s="85"/>
      <c r="C281" s="85"/>
      <c r="D281" s="85"/>
      <c r="E281" s="14" t="s">
        <v>5</v>
      </c>
      <c r="F281" s="14" t="s">
        <v>188</v>
      </c>
      <c r="G281" s="14" t="s">
        <v>189</v>
      </c>
      <c r="H281" s="14" t="s">
        <v>189</v>
      </c>
      <c r="I281" s="14" t="s">
        <v>189</v>
      </c>
      <c r="J281" s="14" t="s">
        <v>190</v>
      </c>
      <c r="K281" s="83"/>
      <c r="L281" s="83"/>
    </row>
    <row r="282" spans="1:12" ht="23.45" customHeight="1" x14ac:dyDescent="0.15">
      <c r="A282" s="83"/>
      <c r="B282" s="85"/>
      <c r="C282" s="85"/>
      <c r="D282" s="85"/>
      <c r="E282" s="14" t="s">
        <v>3</v>
      </c>
      <c r="F282" s="65" t="s">
        <v>424</v>
      </c>
      <c r="G282" s="66" t="s">
        <v>187</v>
      </c>
      <c r="H282" s="66" t="s">
        <v>187</v>
      </c>
      <c r="I282" s="66" t="s">
        <v>187</v>
      </c>
      <c r="J282" s="66" t="s">
        <v>187</v>
      </c>
      <c r="K282" s="83"/>
      <c r="L282" s="83"/>
    </row>
    <row r="283" spans="1:12" ht="23.45" customHeight="1" x14ac:dyDescent="0.15">
      <c r="A283" s="83"/>
      <c r="B283" s="85"/>
      <c r="C283" s="85"/>
      <c r="D283" s="85"/>
      <c r="E283" s="14" t="s">
        <v>4</v>
      </c>
      <c r="F283" s="65" t="s">
        <v>424</v>
      </c>
      <c r="G283" s="13">
        <v>18360000</v>
      </c>
      <c r="H283" s="13">
        <v>19440000</v>
      </c>
      <c r="I283" s="13">
        <v>19440000</v>
      </c>
      <c r="J283" s="13">
        <v>19685520</v>
      </c>
      <c r="K283" s="83"/>
      <c r="L283" s="83"/>
    </row>
    <row r="284" spans="1:12" ht="23.45" customHeight="1" x14ac:dyDescent="0.15">
      <c r="A284" s="83"/>
      <c r="B284" s="85"/>
      <c r="C284" s="85"/>
      <c r="D284" s="85"/>
      <c r="E284" s="14" t="s">
        <v>5</v>
      </c>
      <c r="F284" s="65" t="s">
        <v>424</v>
      </c>
      <c r="G284" s="14" t="s">
        <v>191</v>
      </c>
      <c r="H284" s="14" t="s">
        <v>191</v>
      </c>
      <c r="I284" s="14" t="s">
        <v>191</v>
      </c>
      <c r="J284" s="14" t="s">
        <v>191</v>
      </c>
      <c r="K284" s="83"/>
      <c r="L284" s="83"/>
    </row>
    <row r="285" spans="1:12" ht="23.45" customHeight="1" x14ac:dyDescent="0.15">
      <c r="A285" s="83">
        <v>71</v>
      </c>
      <c r="B285" s="85" t="s">
        <v>184</v>
      </c>
      <c r="C285" s="85" t="s">
        <v>185</v>
      </c>
      <c r="D285" s="85" t="s">
        <v>192</v>
      </c>
      <c r="E285" s="14" t="s">
        <v>3</v>
      </c>
      <c r="F285" s="65" t="s">
        <v>424</v>
      </c>
      <c r="G285" s="66" t="s">
        <v>193</v>
      </c>
      <c r="H285" s="66" t="s">
        <v>193</v>
      </c>
      <c r="I285" s="66" t="s">
        <v>193</v>
      </c>
      <c r="J285" s="66" t="s">
        <v>193</v>
      </c>
      <c r="K285" s="83" t="s">
        <v>137</v>
      </c>
      <c r="L285" s="83" t="s">
        <v>24</v>
      </c>
    </row>
    <row r="286" spans="1:12" ht="23.45" customHeight="1" x14ac:dyDescent="0.15">
      <c r="A286" s="83"/>
      <c r="B286" s="85"/>
      <c r="C286" s="85"/>
      <c r="D286" s="85"/>
      <c r="E286" s="14" t="s">
        <v>4</v>
      </c>
      <c r="F286" s="65" t="s">
        <v>424</v>
      </c>
      <c r="G286" s="13">
        <v>37356120</v>
      </c>
      <c r="H286" s="13">
        <v>24709320</v>
      </c>
      <c r="I286" s="13">
        <v>34849440</v>
      </c>
      <c r="J286" s="13">
        <v>17990500</v>
      </c>
      <c r="K286" s="83"/>
      <c r="L286" s="83"/>
    </row>
    <row r="287" spans="1:12" ht="23.45" customHeight="1" x14ac:dyDescent="0.15">
      <c r="A287" s="83"/>
      <c r="B287" s="85"/>
      <c r="C287" s="85"/>
      <c r="D287" s="85"/>
      <c r="E287" s="14" t="s">
        <v>5</v>
      </c>
      <c r="F287" s="65" t="s">
        <v>424</v>
      </c>
      <c r="G287" s="66" t="s">
        <v>8</v>
      </c>
      <c r="H287" s="66" t="s">
        <v>8</v>
      </c>
      <c r="I287" s="66" t="s">
        <v>8</v>
      </c>
      <c r="J287" s="66" t="s">
        <v>8</v>
      </c>
      <c r="K287" s="83"/>
      <c r="L287" s="83"/>
    </row>
    <row r="288" spans="1:12" ht="23.45" customHeight="1" x14ac:dyDescent="0.15">
      <c r="A288" s="83">
        <v>72</v>
      </c>
      <c r="B288" s="85" t="s">
        <v>184</v>
      </c>
      <c r="C288" s="85" t="s">
        <v>185</v>
      </c>
      <c r="D288" s="85" t="s">
        <v>194</v>
      </c>
      <c r="E288" s="14" t="s">
        <v>3</v>
      </c>
      <c r="F288" s="65" t="s">
        <v>177</v>
      </c>
      <c r="G288" s="65" t="s">
        <v>177</v>
      </c>
      <c r="H288" s="65" t="s">
        <v>177</v>
      </c>
      <c r="I288" s="65" t="s">
        <v>177</v>
      </c>
      <c r="J288" s="65" t="s">
        <v>195</v>
      </c>
      <c r="K288" s="83" t="s">
        <v>137</v>
      </c>
      <c r="L288" s="83" t="s">
        <v>24</v>
      </c>
    </row>
    <row r="289" spans="1:12" ht="23.45" customHeight="1" x14ac:dyDescent="0.15">
      <c r="A289" s="83"/>
      <c r="B289" s="85"/>
      <c r="C289" s="85"/>
      <c r="D289" s="85"/>
      <c r="E289" s="14" t="s">
        <v>4</v>
      </c>
      <c r="F289" s="13">
        <v>11809800</v>
      </c>
      <c r="G289" s="13">
        <v>12214800</v>
      </c>
      <c r="H289" s="13">
        <v>12580920</v>
      </c>
      <c r="I289" s="13">
        <v>12841200</v>
      </c>
      <c r="J289" s="13">
        <v>15759220</v>
      </c>
      <c r="K289" s="83"/>
      <c r="L289" s="83"/>
    </row>
    <row r="290" spans="1:12" ht="23.45" customHeight="1" x14ac:dyDescent="0.15">
      <c r="A290" s="83"/>
      <c r="B290" s="85"/>
      <c r="C290" s="85"/>
      <c r="D290" s="85"/>
      <c r="E290" s="14" t="s">
        <v>5</v>
      </c>
      <c r="F290" s="14" t="s">
        <v>179</v>
      </c>
      <c r="G290" s="14" t="s">
        <v>179</v>
      </c>
      <c r="H290" s="14" t="s">
        <v>179</v>
      </c>
      <c r="I290" s="14" t="s">
        <v>179</v>
      </c>
      <c r="J290" s="14" t="s">
        <v>196</v>
      </c>
      <c r="K290" s="83"/>
      <c r="L290" s="83"/>
    </row>
    <row r="291" spans="1:12" ht="23.45" customHeight="1" x14ac:dyDescent="0.15">
      <c r="A291" s="83">
        <v>73</v>
      </c>
      <c r="B291" s="85" t="s">
        <v>184</v>
      </c>
      <c r="C291" s="85" t="s">
        <v>185</v>
      </c>
      <c r="D291" s="85" t="s">
        <v>197</v>
      </c>
      <c r="E291" s="14" t="s">
        <v>3</v>
      </c>
      <c r="F291" s="43" t="s">
        <v>198</v>
      </c>
      <c r="G291" s="43" t="s">
        <v>198</v>
      </c>
      <c r="H291" s="43" t="s">
        <v>198</v>
      </c>
      <c r="I291" s="43" t="s">
        <v>198</v>
      </c>
      <c r="J291" s="43" t="s">
        <v>198</v>
      </c>
      <c r="K291" s="83" t="s">
        <v>137</v>
      </c>
      <c r="L291" s="83" t="s">
        <v>24</v>
      </c>
    </row>
    <row r="292" spans="1:12" ht="23.45" customHeight="1" x14ac:dyDescent="0.15">
      <c r="A292" s="83"/>
      <c r="B292" s="85"/>
      <c r="C292" s="85"/>
      <c r="D292" s="85"/>
      <c r="E292" s="14" t="s">
        <v>4</v>
      </c>
      <c r="F292" s="13">
        <v>11210400</v>
      </c>
      <c r="G292" s="13">
        <v>11210400</v>
      </c>
      <c r="H292" s="13">
        <v>11288160</v>
      </c>
      <c r="I292" s="13">
        <v>11340000</v>
      </c>
      <c r="J292" s="13">
        <v>11445000</v>
      </c>
      <c r="K292" s="83"/>
      <c r="L292" s="83"/>
    </row>
    <row r="293" spans="1:12" ht="23.45" customHeight="1" x14ac:dyDescent="0.15">
      <c r="A293" s="83"/>
      <c r="B293" s="85"/>
      <c r="C293" s="85"/>
      <c r="D293" s="85"/>
      <c r="E293" s="14" t="s">
        <v>5</v>
      </c>
      <c r="F293" s="14" t="s">
        <v>179</v>
      </c>
      <c r="G293" s="14" t="s">
        <v>179</v>
      </c>
      <c r="H293" s="14" t="s">
        <v>179</v>
      </c>
      <c r="I293" s="14" t="s">
        <v>179</v>
      </c>
      <c r="J293" s="14" t="s">
        <v>179</v>
      </c>
      <c r="K293" s="83"/>
      <c r="L293" s="83"/>
    </row>
    <row r="294" spans="1:12" ht="23.45" customHeight="1" x14ac:dyDescent="0.15">
      <c r="A294" s="83">
        <v>74</v>
      </c>
      <c r="B294" s="85" t="s">
        <v>184</v>
      </c>
      <c r="C294" s="85" t="s">
        <v>185</v>
      </c>
      <c r="D294" s="85" t="s">
        <v>199</v>
      </c>
      <c r="E294" s="14" t="s">
        <v>3</v>
      </c>
      <c r="F294" s="66" t="s">
        <v>200</v>
      </c>
      <c r="G294" s="66" t="s">
        <v>200</v>
      </c>
      <c r="H294" s="66" t="s">
        <v>200</v>
      </c>
      <c r="I294" s="65" t="s">
        <v>424</v>
      </c>
      <c r="J294" s="66" t="s">
        <v>200</v>
      </c>
      <c r="K294" s="83" t="s">
        <v>137</v>
      </c>
      <c r="L294" s="83" t="s">
        <v>24</v>
      </c>
    </row>
    <row r="295" spans="1:12" ht="23.45" customHeight="1" x14ac:dyDescent="0.15">
      <c r="A295" s="83"/>
      <c r="B295" s="85"/>
      <c r="C295" s="85"/>
      <c r="D295" s="85"/>
      <c r="E295" s="14" t="s">
        <v>4</v>
      </c>
      <c r="F295" s="13">
        <v>58549244</v>
      </c>
      <c r="G295" s="13">
        <v>2971080</v>
      </c>
      <c r="H295" s="13">
        <v>153614795</v>
      </c>
      <c r="I295" s="65" t="s">
        <v>424</v>
      </c>
      <c r="J295" s="13">
        <v>8541895</v>
      </c>
      <c r="K295" s="83"/>
      <c r="L295" s="83"/>
    </row>
    <row r="296" spans="1:12" ht="23.45" customHeight="1" x14ac:dyDescent="0.15">
      <c r="A296" s="83"/>
      <c r="B296" s="85"/>
      <c r="C296" s="85"/>
      <c r="D296" s="85"/>
      <c r="E296" s="14" t="s">
        <v>5</v>
      </c>
      <c r="F296" s="66" t="s">
        <v>8</v>
      </c>
      <c r="G296" s="66" t="s">
        <v>8</v>
      </c>
      <c r="H296" s="66" t="s">
        <v>8</v>
      </c>
      <c r="I296" s="65" t="s">
        <v>424</v>
      </c>
      <c r="J296" s="66" t="s">
        <v>8</v>
      </c>
      <c r="K296" s="83"/>
      <c r="L296" s="83"/>
    </row>
    <row r="297" spans="1:12" ht="23.45" customHeight="1" x14ac:dyDescent="0.15">
      <c r="A297" s="83">
        <v>75</v>
      </c>
      <c r="B297" s="85" t="s">
        <v>184</v>
      </c>
      <c r="C297" s="85" t="s">
        <v>185</v>
      </c>
      <c r="D297" s="85" t="s">
        <v>201</v>
      </c>
      <c r="E297" s="14" t="s">
        <v>3</v>
      </c>
      <c r="F297" s="66" t="s">
        <v>202</v>
      </c>
      <c r="G297" s="66" t="s">
        <v>202</v>
      </c>
      <c r="H297" s="66" t="s">
        <v>202</v>
      </c>
      <c r="I297" s="66" t="s">
        <v>202</v>
      </c>
      <c r="J297" s="14" t="s">
        <v>203</v>
      </c>
      <c r="K297" s="83" t="s">
        <v>137</v>
      </c>
      <c r="L297" s="83" t="s">
        <v>24</v>
      </c>
    </row>
    <row r="298" spans="1:12" ht="23.45" customHeight="1" x14ac:dyDescent="0.15">
      <c r="A298" s="83"/>
      <c r="B298" s="85"/>
      <c r="C298" s="85"/>
      <c r="D298" s="85"/>
      <c r="E298" s="14" t="s">
        <v>4</v>
      </c>
      <c r="F298" s="13">
        <v>12927600</v>
      </c>
      <c r="G298" s="13">
        <v>12927600</v>
      </c>
      <c r="H298" s="13">
        <v>13608000</v>
      </c>
      <c r="I298" s="13">
        <v>13608000</v>
      </c>
      <c r="J298" s="13">
        <v>6804000</v>
      </c>
      <c r="K298" s="83"/>
      <c r="L298" s="83"/>
    </row>
    <row r="299" spans="1:12" ht="23.45" customHeight="1" x14ac:dyDescent="0.15">
      <c r="A299" s="83"/>
      <c r="B299" s="85"/>
      <c r="C299" s="85"/>
      <c r="D299" s="85"/>
      <c r="E299" s="14" t="s">
        <v>5</v>
      </c>
      <c r="F299" s="14" t="s">
        <v>327</v>
      </c>
      <c r="G299" s="14" t="s">
        <v>327</v>
      </c>
      <c r="H299" s="14" t="s">
        <v>204</v>
      </c>
      <c r="I299" s="14" t="s">
        <v>328</v>
      </c>
      <c r="J299" s="41" t="s">
        <v>332</v>
      </c>
      <c r="K299" s="83"/>
      <c r="L299" s="83"/>
    </row>
    <row r="300" spans="1:12" ht="23.45" customHeight="1" x14ac:dyDescent="0.15">
      <c r="A300" s="83"/>
      <c r="B300" s="85"/>
      <c r="C300" s="85"/>
      <c r="D300" s="85"/>
      <c r="E300" s="14" t="s">
        <v>3</v>
      </c>
      <c r="F300" s="65" t="s">
        <v>424</v>
      </c>
      <c r="G300" s="65" t="s">
        <v>424</v>
      </c>
      <c r="H300" s="65" t="s">
        <v>424</v>
      </c>
      <c r="I300" s="65" t="s">
        <v>424</v>
      </c>
      <c r="J300" s="14" t="s">
        <v>205</v>
      </c>
      <c r="K300" s="83" t="s">
        <v>137</v>
      </c>
      <c r="L300" s="83" t="s">
        <v>24</v>
      </c>
    </row>
    <row r="301" spans="1:12" ht="23.45" customHeight="1" x14ac:dyDescent="0.15">
      <c r="A301" s="83"/>
      <c r="B301" s="85"/>
      <c r="C301" s="85"/>
      <c r="D301" s="85"/>
      <c r="E301" s="14" t="s">
        <v>4</v>
      </c>
      <c r="F301" s="65" t="s">
        <v>424</v>
      </c>
      <c r="G301" s="65" t="s">
        <v>424</v>
      </c>
      <c r="H301" s="65" t="s">
        <v>424</v>
      </c>
      <c r="I301" s="65" t="s">
        <v>424</v>
      </c>
      <c r="J301" s="13">
        <v>7332600</v>
      </c>
      <c r="K301" s="83"/>
      <c r="L301" s="83"/>
    </row>
    <row r="302" spans="1:12" ht="23.45" customHeight="1" x14ac:dyDescent="0.15">
      <c r="A302" s="83"/>
      <c r="B302" s="85"/>
      <c r="C302" s="85"/>
      <c r="D302" s="85"/>
      <c r="E302" s="14" t="s">
        <v>5</v>
      </c>
      <c r="F302" s="65" t="s">
        <v>424</v>
      </c>
      <c r="G302" s="65" t="s">
        <v>424</v>
      </c>
      <c r="H302" s="65" t="s">
        <v>424</v>
      </c>
      <c r="I302" s="65" t="s">
        <v>424</v>
      </c>
      <c r="J302" s="54" t="s">
        <v>436</v>
      </c>
      <c r="K302" s="83"/>
      <c r="L302" s="83"/>
    </row>
    <row r="303" spans="1:12" ht="23.45" customHeight="1" x14ac:dyDescent="0.15">
      <c r="A303" s="83">
        <v>76</v>
      </c>
      <c r="B303" s="92" t="s">
        <v>184</v>
      </c>
      <c r="C303" s="92" t="s">
        <v>206</v>
      </c>
      <c r="D303" s="92" t="s">
        <v>207</v>
      </c>
      <c r="E303" s="69" t="s">
        <v>3</v>
      </c>
      <c r="F303" s="63" t="s">
        <v>178</v>
      </c>
      <c r="G303" s="63" t="s">
        <v>178</v>
      </c>
      <c r="H303" s="63" t="s">
        <v>178</v>
      </c>
      <c r="I303" s="63" t="s">
        <v>178</v>
      </c>
      <c r="J303" s="63" t="s">
        <v>178</v>
      </c>
      <c r="K303" s="83" t="s">
        <v>137</v>
      </c>
      <c r="L303" s="83" t="s">
        <v>24</v>
      </c>
    </row>
    <row r="304" spans="1:12" ht="23.45" customHeight="1" x14ac:dyDescent="0.15">
      <c r="A304" s="83"/>
      <c r="B304" s="92"/>
      <c r="C304" s="92"/>
      <c r="D304" s="92"/>
      <c r="E304" s="69" t="s">
        <v>4</v>
      </c>
      <c r="F304" s="15">
        <v>15678360</v>
      </c>
      <c r="G304" s="15">
        <v>17275680</v>
      </c>
      <c r="H304" s="15">
        <v>18819000</v>
      </c>
      <c r="I304" s="15">
        <v>20553480</v>
      </c>
      <c r="J304" s="16">
        <v>23843800</v>
      </c>
      <c r="K304" s="83"/>
      <c r="L304" s="83"/>
    </row>
    <row r="305" spans="1:12" ht="23.45" customHeight="1" x14ac:dyDescent="0.15">
      <c r="A305" s="83"/>
      <c r="B305" s="92"/>
      <c r="C305" s="92"/>
      <c r="D305" s="92"/>
      <c r="E305" s="69" t="s">
        <v>5</v>
      </c>
      <c r="F305" s="17" t="s">
        <v>208</v>
      </c>
      <c r="G305" s="17" t="s">
        <v>208</v>
      </c>
      <c r="H305" s="17" t="s">
        <v>208</v>
      </c>
      <c r="I305" s="17" t="s">
        <v>208</v>
      </c>
      <c r="J305" s="17" t="s">
        <v>208</v>
      </c>
      <c r="K305" s="83"/>
      <c r="L305" s="83"/>
    </row>
    <row r="306" spans="1:12" ht="23.45" customHeight="1" x14ac:dyDescent="0.15">
      <c r="A306" s="83">
        <v>77</v>
      </c>
      <c r="B306" s="92" t="s">
        <v>184</v>
      </c>
      <c r="C306" s="92" t="s">
        <v>206</v>
      </c>
      <c r="D306" s="92" t="s">
        <v>209</v>
      </c>
      <c r="E306" s="69" t="s">
        <v>3</v>
      </c>
      <c r="F306" s="69" t="s">
        <v>210</v>
      </c>
      <c r="G306" s="69" t="s">
        <v>210</v>
      </c>
      <c r="H306" s="69" t="s">
        <v>210</v>
      </c>
      <c r="I306" s="69" t="s">
        <v>210</v>
      </c>
      <c r="J306" s="69" t="s">
        <v>210</v>
      </c>
      <c r="K306" s="83" t="s">
        <v>137</v>
      </c>
      <c r="L306" s="83" t="s">
        <v>24</v>
      </c>
    </row>
    <row r="307" spans="1:12" ht="23.45" customHeight="1" x14ac:dyDescent="0.15">
      <c r="A307" s="83"/>
      <c r="B307" s="92"/>
      <c r="C307" s="92"/>
      <c r="D307" s="92"/>
      <c r="E307" s="69" t="s">
        <v>4</v>
      </c>
      <c r="F307" s="15">
        <v>20520000</v>
      </c>
      <c r="G307" s="15">
        <v>21190011</v>
      </c>
      <c r="H307" s="15">
        <v>22680000</v>
      </c>
      <c r="I307" s="15">
        <v>22680000</v>
      </c>
      <c r="J307" s="15">
        <v>22628400</v>
      </c>
      <c r="K307" s="83"/>
      <c r="L307" s="83"/>
    </row>
    <row r="308" spans="1:12" ht="23.45" customHeight="1" x14ac:dyDescent="0.15">
      <c r="A308" s="83"/>
      <c r="B308" s="92"/>
      <c r="C308" s="92"/>
      <c r="D308" s="92"/>
      <c r="E308" s="69" t="s">
        <v>5</v>
      </c>
      <c r="F308" s="17" t="s">
        <v>6</v>
      </c>
      <c r="G308" s="17" t="s">
        <v>6</v>
      </c>
      <c r="H308" s="17" t="s">
        <v>6</v>
      </c>
      <c r="I308" s="17" t="s">
        <v>6</v>
      </c>
      <c r="J308" s="17" t="s">
        <v>6</v>
      </c>
      <c r="K308" s="83"/>
      <c r="L308" s="83"/>
    </row>
    <row r="309" spans="1:12" ht="23.45" customHeight="1" x14ac:dyDescent="0.15">
      <c r="A309" s="83">
        <v>78</v>
      </c>
      <c r="B309" s="92" t="s">
        <v>184</v>
      </c>
      <c r="C309" s="92" t="s">
        <v>206</v>
      </c>
      <c r="D309" s="92" t="s">
        <v>211</v>
      </c>
      <c r="E309" s="69" t="s">
        <v>3</v>
      </c>
      <c r="F309" s="69" t="s">
        <v>178</v>
      </c>
      <c r="G309" s="69" t="s">
        <v>178</v>
      </c>
      <c r="H309" s="69" t="s">
        <v>178</v>
      </c>
      <c r="I309" s="69" t="s">
        <v>178</v>
      </c>
      <c r="J309" s="69" t="s">
        <v>178</v>
      </c>
      <c r="K309" s="83" t="s">
        <v>137</v>
      </c>
      <c r="L309" s="83" t="s">
        <v>24</v>
      </c>
    </row>
    <row r="310" spans="1:12" ht="23.45" customHeight="1" x14ac:dyDescent="0.15">
      <c r="A310" s="83"/>
      <c r="B310" s="92"/>
      <c r="C310" s="92"/>
      <c r="D310" s="92"/>
      <c r="E310" s="69" t="s">
        <v>4</v>
      </c>
      <c r="F310" s="15">
        <v>10816200</v>
      </c>
      <c r="G310" s="15">
        <v>10850760</v>
      </c>
      <c r="H310" s="15">
        <v>11462040</v>
      </c>
      <c r="I310" s="15">
        <v>11491200</v>
      </c>
      <c r="J310" s="16">
        <v>10981750</v>
      </c>
      <c r="K310" s="83"/>
      <c r="L310" s="83"/>
    </row>
    <row r="311" spans="1:12" ht="23.45" customHeight="1" x14ac:dyDescent="0.15">
      <c r="A311" s="83"/>
      <c r="B311" s="92"/>
      <c r="C311" s="92"/>
      <c r="D311" s="92"/>
      <c r="E311" s="69" t="s">
        <v>5</v>
      </c>
      <c r="F311" s="17" t="s">
        <v>208</v>
      </c>
      <c r="G311" s="17" t="s">
        <v>208</v>
      </c>
      <c r="H311" s="17" t="s">
        <v>208</v>
      </c>
      <c r="I311" s="17" t="s">
        <v>208</v>
      </c>
      <c r="J311" s="17" t="s">
        <v>208</v>
      </c>
      <c r="K311" s="83"/>
      <c r="L311" s="83"/>
    </row>
    <row r="312" spans="1:12" ht="23.45" customHeight="1" x14ac:dyDescent="0.15">
      <c r="A312" s="83">
        <v>79</v>
      </c>
      <c r="B312" s="85" t="s">
        <v>212</v>
      </c>
      <c r="C312" s="85" t="s">
        <v>213</v>
      </c>
      <c r="D312" s="85" t="s">
        <v>214</v>
      </c>
      <c r="E312" s="66" t="s">
        <v>3</v>
      </c>
      <c r="F312" s="64" t="s">
        <v>215</v>
      </c>
      <c r="G312" s="64" t="s">
        <v>215</v>
      </c>
      <c r="H312" s="64" t="s">
        <v>215</v>
      </c>
      <c r="I312" s="64" t="s">
        <v>215</v>
      </c>
      <c r="J312" s="64" t="s">
        <v>215</v>
      </c>
      <c r="K312" s="94" t="s">
        <v>216</v>
      </c>
      <c r="L312" s="83" t="s">
        <v>24</v>
      </c>
    </row>
    <row r="313" spans="1:12" ht="23.45" customHeight="1" x14ac:dyDescent="0.15">
      <c r="A313" s="83"/>
      <c r="B313" s="85"/>
      <c r="C313" s="85"/>
      <c r="D313" s="85"/>
      <c r="E313" s="66" t="s">
        <v>4</v>
      </c>
      <c r="F313" s="2">
        <v>196212869</v>
      </c>
      <c r="G313" s="2">
        <v>193644000</v>
      </c>
      <c r="H313" s="2">
        <v>199867409</v>
      </c>
      <c r="I313" s="2">
        <v>217742081</v>
      </c>
      <c r="J313" s="2">
        <v>242866004</v>
      </c>
      <c r="K313" s="94"/>
      <c r="L313" s="83"/>
    </row>
    <row r="314" spans="1:12" ht="23.45" customHeight="1" x14ac:dyDescent="0.15">
      <c r="A314" s="83"/>
      <c r="B314" s="85"/>
      <c r="C314" s="85"/>
      <c r="D314" s="85"/>
      <c r="E314" s="66" t="s">
        <v>5</v>
      </c>
      <c r="F314" s="3" t="s">
        <v>8</v>
      </c>
      <c r="G314" s="3" t="s">
        <v>8</v>
      </c>
      <c r="H314" s="3" t="s">
        <v>8</v>
      </c>
      <c r="I314" s="3" t="s">
        <v>8</v>
      </c>
      <c r="J314" s="3" t="s">
        <v>8</v>
      </c>
      <c r="K314" s="94"/>
      <c r="L314" s="83"/>
    </row>
    <row r="315" spans="1:12" ht="23.45" customHeight="1" x14ac:dyDescent="0.15">
      <c r="A315" s="83">
        <v>80</v>
      </c>
      <c r="B315" s="95" t="s">
        <v>212</v>
      </c>
      <c r="C315" s="95" t="s">
        <v>217</v>
      </c>
      <c r="D315" s="97" t="s">
        <v>218</v>
      </c>
      <c r="E315" s="70" t="s">
        <v>3</v>
      </c>
      <c r="F315" s="63" t="s">
        <v>219</v>
      </c>
      <c r="G315" s="63" t="s">
        <v>219</v>
      </c>
      <c r="H315" s="63" t="s">
        <v>219</v>
      </c>
      <c r="I315" s="63" t="s">
        <v>219</v>
      </c>
      <c r="J315" s="63" t="s">
        <v>219</v>
      </c>
      <c r="K315" s="94" t="s">
        <v>216</v>
      </c>
      <c r="L315" s="98" t="s">
        <v>7</v>
      </c>
    </row>
    <row r="316" spans="1:12" ht="23.45" customHeight="1" x14ac:dyDescent="0.15">
      <c r="A316" s="83"/>
      <c r="B316" s="96"/>
      <c r="C316" s="96"/>
      <c r="D316" s="97"/>
      <c r="E316" s="70" t="s">
        <v>4</v>
      </c>
      <c r="F316" s="36">
        <v>13284000</v>
      </c>
      <c r="G316" s="36">
        <v>14580000</v>
      </c>
      <c r="H316" s="36">
        <v>14310000</v>
      </c>
      <c r="I316" s="36">
        <v>12960000</v>
      </c>
      <c r="J316" s="36">
        <v>13530000</v>
      </c>
      <c r="K316" s="94"/>
      <c r="L316" s="98"/>
    </row>
    <row r="317" spans="1:12" ht="23.45" customHeight="1" x14ac:dyDescent="0.15">
      <c r="A317" s="83"/>
      <c r="B317" s="96"/>
      <c r="C317" s="96"/>
      <c r="D317" s="97"/>
      <c r="E317" s="70" t="s">
        <v>5</v>
      </c>
      <c r="F317" s="70" t="s">
        <v>8</v>
      </c>
      <c r="G317" s="70" t="s">
        <v>8</v>
      </c>
      <c r="H317" s="70" t="s">
        <v>8</v>
      </c>
      <c r="I317" s="70" t="s">
        <v>8</v>
      </c>
      <c r="J317" s="70" t="s">
        <v>8</v>
      </c>
      <c r="K317" s="94"/>
      <c r="L317" s="98"/>
    </row>
    <row r="318" spans="1:12" ht="23.45" customHeight="1" x14ac:dyDescent="0.15">
      <c r="A318" s="83">
        <v>81</v>
      </c>
      <c r="B318" s="95" t="s">
        <v>212</v>
      </c>
      <c r="C318" s="102" t="s">
        <v>220</v>
      </c>
      <c r="D318" s="85" t="s">
        <v>221</v>
      </c>
      <c r="E318" s="5" t="s">
        <v>3</v>
      </c>
      <c r="F318" s="52" t="s">
        <v>222</v>
      </c>
      <c r="G318" s="52" t="s">
        <v>222</v>
      </c>
      <c r="H318" s="52" t="s">
        <v>222</v>
      </c>
      <c r="I318" s="52" t="s">
        <v>222</v>
      </c>
      <c r="J318" s="52" t="s">
        <v>222</v>
      </c>
      <c r="K318" s="98" t="s">
        <v>428</v>
      </c>
      <c r="L318" s="98" t="s">
        <v>7</v>
      </c>
    </row>
    <row r="319" spans="1:12" ht="23.45" customHeight="1" x14ac:dyDescent="0.15">
      <c r="A319" s="83"/>
      <c r="B319" s="95"/>
      <c r="C319" s="102"/>
      <c r="D319" s="85"/>
      <c r="E319" s="5" t="s">
        <v>4</v>
      </c>
      <c r="F319" s="37">
        <v>421200000</v>
      </c>
      <c r="G319" s="36">
        <v>421200000</v>
      </c>
      <c r="H319" s="36">
        <v>210600000</v>
      </c>
      <c r="I319" s="36">
        <v>430199424</v>
      </c>
      <c r="J319" s="36">
        <v>434182752</v>
      </c>
      <c r="K319" s="98"/>
      <c r="L319" s="98"/>
    </row>
    <row r="320" spans="1:12" ht="23.45" customHeight="1" x14ac:dyDescent="0.15">
      <c r="A320" s="83"/>
      <c r="B320" s="95"/>
      <c r="C320" s="102"/>
      <c r="D320" s="85"/>
      <c r="E320" s="5" t="s">
        <v>5</v>
      </c>
      <c r="F320" s="64" t="s">
        <v>223</v>
      </c>
      <c r="G320" s="64" t="s">
        <v>223</v>
      </c>
      <c r="H320" s="64" t="s">
        <v>224</v>
      </c>
      <c r="I320" s="64" t="s">
        <v>225</v>
      </c>
      <c r="J320" s="64" t="s">
        <v>225</v>
      </c>
      <c r="K320" s="98"/>
      <c r="L320" s="98"/>
    </row>
    <row r="321" spans="1:12" ht="23.45" customHeight="1" x14ac:dyDescent="0.15">
      <c r="A321" s="83"/>
      <c r="B321" s="95"/>
      <c r="C321" s="102"/>
      <c r="D321" s="85"/>
      <c r="E321" s="5" t="s">
        <v>3</v>
      </c>
      <c r="F321" s="65" t="s">
        <v>424</v>
      </c>
      <c r="G321" s="65" t="s">
        <v>424</v>
      </c>
      <c r="H321" s="52" t="s">
        <v>222</v>
      </c>
      <c r="I321" s="65" t="s">
        <v>424</v>
      </c>
      <c r="J321" s="65" t="s">
        <v>424</v>
      </c>
      <c r="K321" s="98"/>
      <c r="L321" s="98"/>
    </row>
    <row r="322" spans="1:12" ht="23.45" customHeight="1" x14ac:dyDescent="0.15">
      <c r="A322" s="83"/>
      <c r="B322" s="95"/>
      <c r="C322" s="102"/>
      <c r="D322" s="85"/>
      <c r="E322" s="5" t="s">
        <v>4</v>
      </c>
      <c r="F322" s="65" t="s">
        <v>424</v>
      </c>
      <c r="G322" s="65" t="s">
        <v>424</v>
      </c>
      <c r="H322" s="37">
        <v>215101440</v>
      </c>
      <c r="I322" s="65" t="s">
        <v>424</v>
      </c>
      <c r="J322" s="65" t="s">
        <v>424</v>
      </c>
      <c r="K322" s="98"/>
      <c r="L322" s="98"/>
    </row>
    <row r="323" spans="1:12" ht="23.45" customHeight="1" x14ac:dyDescent="0.15">
      <c r="A323" s="83"/>
      <c r="B323" s="95"/>
      <c r="C323" s="102"/>
      <c r="D323" s="85"/>
      <c r="E323" s="5" t="s">
        <v>5</v>
      </c>
      <c r="F323" s="65" t="s">
        <v>424</v>
      </c>
      <c r="G323" s="65" t="s">
        <v>424</v>
      </c>
      <c r="H323" s="64" t="s">
        <v>226</v>
      </c>
      <c r="I323" s="65" t="s">
        <v>424</v>
      </c>
      <c r="J323" s="65" t="s">
        <v>424</v>
      </c>
      <c r="K323" s="98"/>
      <c r="L323" s="98"/>
    </row>
    <row r="324" spans="1:12" ht="23.45" customHeight="1" x14ac:dyDescent="0.15">
      <c r="A324" s="83">
        <v>82</v>
      </c>
      <c r="B324" s="85" t="s">
        <v>227</v>
      </c>
      <c r="C324" s="85" t="s">
        <v>228</v>
      </c>
      <c r="D324" s="85" t="s">
        <v>229</v>
      </c>
      <c r="E324" s="14" t="s">
        <v>3</v>
      </c>
      <c r="F324" s="65" t="s">
        <v>424</v>
      </c>
      <c r="G324" s="65" t="s">
        <v>424</v>
      </c>
      <c r="H324" s="3" t="s">
        <v>230</v>
      </c>
      <c r="I324" s="3" t="s">
        <v>230</v>
      </c>
      <c r="J324" s="3" t="s">
        <v>230</v>
      </c>
      <c r="K324" s="83" t="s">
        <v>137</v>
      </c>
      <c r="L324" s="83" t="s">
        <v>24</v>
      </c>
    </row>
    <row r="325" spans="1:12" ht="23.45" customHeight="1" x14ac:dyDescent="0.15">
      <c r="A325" s="83"/>
      <c r="B325" s="85"/>
      <c r="C325" s="85"/>
      <c r="D325" s="85"/>
      <c r="E325" s="14" t="s">
        <v>4</v>
      </c>
      <c r="F325" s="65" t="s">
        <v>424</v>
      </c>
      <c r="G325" s="65" t="s">
        <v>424</v>
      </c>
      <c r="H325" s="2">
        <v>72347472</v>
      </c>
      <c r="I325" s="2">
        <v>72440352</v>
      </c>
      <c r="J325" s="2">
        <v>73781840</v>
      </c>
      <c r="K325" s="83"/>
      <c r="L325" s="83"/>
    </row>
    <row r="326" spans="1:12" ht="23.45" customHeight="1" x14ac:dyDescent="0.15">
      <c r="A326" s="83"/>
      <c r="B326" s="85"/>
      <c r="C326" s="85"/>
      <c r="D326" s="85"/>
      <c r="E326" s="14" t="s">
        <v>5</v>
      </c>
      <c r="F326" s="65" t="s">
        <v>424</v>
      </c>
      <c r="G326" s="65" t="s">
        <v>424</v>
      </c>
      <c r="H326" s="3" t="s">
        <v>8</v>
      </c>
      <c r="I326" s="3" t="s">
        <v>8</v>
      </c>
      <c r="J326" s="3" t="s">
        <v>8</v>
      </c>
      <c r="K326" s="83"/>
      <c r="L326" s="83"/>
    </row>
    <row r="327" spans="1:12" ht="23.45" customHeight="1" x14ac:dyDescent="0.15">
      <c r="A327" s="83">
        <v>83</v>
      </c>
      <c r="B327" s="85" t="s">
        <v>227</v>
      </c>
      <c r="C327" s="85" t="s">
        <v>228</v>
      </c>
      <c r="D327" s="85" t="s">
        <v>231</v>
      </c>
      <c r="E327" s="14" t="s">
        <v>3</v>
      </c>
      <c r="F327" s="64" t="s">
        <v>232</v>
      </c>
      <c r="G327" s="64" t="s">
        <v>233</v>
      </c>
      <c r="H327" s="64" t="s">
        <v>233</v>
      </c>
      <c r="I327" s="64" t="s">
        <v>233</v>
      </c>
      <c r="J327" s="64" t="s">
        <v>233</v>
      </c>
      <c r="K327" s="83" t="s">
        <v>137</v>
      </c>
      <c r="L327" s="83" t="s">
        <v>24</v>
      </c>
    </row>
    <row r="328" spans="1:12" ht="23.45" customHeight="1" x14ac:dyDescent="0.15">
      <c r="A328" s="83"/>
      <c r="B328" s="85"/>
      <c r="C328" s="85"/>
      <c r="D328" s="85"/>
      <c r="E328" s="14" t="s">
        <v>4</v>
      </c>
      <c r="F328" s="2">
        <v>13089600</v>
      </c>
      <c r="G328" s="2">
        <v>10951200</v>
      </c>
      <c r="H328" s="2">
        <v>13867200</v>
      </c>
      <c r="I328" s="2">
        <v>13867200</v>
      </c>
      <c r="J328" s="2">
        <v>13995600</v>
      </c>
      <c r="K328" s="83"/>
      <c r="L328" s="83"/>
    </row>
    <row r="329" spans="1:12" ht="23.45" customHeight="1" x14ac:dyDescent="0.15">
      <c r="A329" s="83"/>
      <c r="B329" s="85"/>
      <c r="C329" s="85"/>
      <c r="D329" s="85"/>
      <c r="E329" s="14" t="s">
        <v>5</v>
      </c>
      <c r="F329" s="3" t="s">
        <v>234</v>
      </c>
      <c r="G329" s="3" t="s">
        <v>13</v>
      </c>
      <c r="H329" s="3" t="s">
        <v>235</v>
      </c>
      <c r="I329" s="3" t="s">
        <v>235</v>
      </c>
      <c r="J329" s="3" t="s">
        <v>13</v>
      </c>
      <c r="K329" s="83"/>
      <c r="L329" s="83"/>
    </row>
    <row r="330" spans="1:12" ht="23.45" customHeight="1" x14ac:dyDescent="0.15">
      <c r="A330" s="83">
        <v>84</v>
      </c>
      <c r="B330" s="92" t="s">
        <v>236</v>
      </c>
      <c r="C330" s="92" t="s">
        <v>237</v>
      </c>
      <c r="D330" s="92" t="s">
        <v>262</v>
      </c>
      <c r="E330" s="69" t="s">
        <v>3</v>
      </c>
      <c r="F330" s="53" t="s">
        <v>238</v>
      </c>
      <c r="G330" s="53" t="s">
        <v>238</v>
      </c>
      <c r="H330" s="53" t="s">
        <v>238</v>
      </c>
      <c r="I330" s="53" t="s">
        <v>238</v>
      </c>
      <c r="J330" s="53" t="s">
        <v>238</v>
      </c>
      <c r="K330" s="93" t="s">
        <v>137</v>
      </c>
      <c r="L330" s="93" t="s">
        <v>24</v>
      </c>
    </row>
    <row r="331" spans="1:12" ht="23.45" customHeight="1" x14ac:dyDescent="0.15">
      <c r="A331" s="83"/>
      <c r="B331" s="92"/>
      <c r="C331" s="92"/>
      <c r="D331" s="92"/>
      <c r="E331" s="69" t="s">
        <v>4</v>
      </c>
      <c r="F331" s="18">
        <v>81648000</v>
      </c>
      <c r="G331" s="18">
        <v>81648000</v>
      </c>
      <c r="H331" s="18">
        <v>40824000</v>
      </c>
      <c r="I331" s="18">
        <v>84240000</v>
      </c>
      <c r="J331" s="18">
        <v>85020000</v>
      </c>
      <c r="K331" s="93"/>
      <c r="L331" s="93"/>
    </row>
    <row r="332" spans="1:12" ht="23.45" customHeight="1" x14ac:dyDescent="0.15">
      <c r="A332" s="83"/>
      <c r="B332" s="92"/>
      <c r="C332" s="92"/>
      <c r="D332" s="92"/>
      <c r="E332" s="69" t="s">
        <v>5</v>
      </c>
      <c r="F332" s="19" t="s">
        <v>239</v>
      </c>
      <c r="G332" s="19" t="s">
        <v>239</v>
      </c>
      <c r="H332" s="63" t="s">
        <v>240</v>
      </c>
      <c r="I332" s="19" t="s">
        <v>71</v>
      </c>
      <c r="J332" s="19" t="s">
        <v>71</v>
      </c>
      <c r="K332" s="93"/>
      <c r="L332" s="93"/>
    </row>
    <row r="333" spans="1:12" ht="23.45" customHeight="1" x14ac:dyDescent="0.15">
      <c r="A333" s="83"/>
      <c r="B333" s="92"/>
      <c r="C333" s="92"/>
      <c r="D333" s="92"/>
      <c r="E333" s="69" t="s">
        <v>3</v>
      </c>
      <c r="F333" s="65" t="s">
        <v>424</v>
      </c>
      <c r="G333" s="65" t="s">
        <v>424</v>
      </c>
      <c r="H333" s="53" t="s">
        <v>241</v>
      </c>
      <c r="I333" s="65" t="s">
        <v>424</v>
      </c>
      <c r="J333" s="65" t="s">
        <v>424</v>
      </c>
      <c r="K333" s="93"/>
      <c r="L333" s="93"/>
    </row>
    <row r="334" spans="1:12" ht="23.45" customHeight="1" x14ac:dyDescent="0.15">
      <c r="A334" s="83"/>
      <c r="B334" s="92"/>
      <c r="C334" s="92"/>
      <c r="D334" s="92"/>
      <c r="E334" s="69" t="s">
        <v>4</v>
      </c>
      <c r="F334" s="65" t="s">
        <v>424</v>
      </c>
      <c r="G334" s="65" t="s">
        <v>424</v>
      </c>
      <c r="H334" s="21">
        <v>42120000</v>
      </c>
      <c r="I334" s="65" t="s">
        <v>424</v>
      </c>
      <c r="J334" s="65" t="s">
        <v>424</v>
      </c>
      <c r="K334" s="93"/>
      <c r="L334" s="93"/>
    </row>
    <row r="335" spans="1:12" ht="23.45" customHeight="1" x14ac:dyDescent="0.15">
      <c r="A335" s="83"/>
      <c r="B335" s="92"/>
      <c r="C335" s="92"/>
      <c r="D335" s="92"/>
      <c r="E335" s="69" t="s">
        <v>5</v>
      </c>
      <c r="F335" s="65" t="s">
        <v>424</v>
      </c>
      <c r="G335" s="65" t="s">
        <v>424</v>
      </c>
      <c r="H335" s="19" t="s">
        <v>242</v>
      </c>
      <c r="I335" s="65" t="s">
        <v>424</v>
      </c>
      <c r="J335" s="65" t="s">
        <v>424</v>
      </c>
      <c r="K335" s="93"/>
      <c r="L335" s="93"/>
    </row>
    <row r="336" spans="1:12" ht="23.45" customHeight="1" x14ac:dyDescent="0.15">
      <c r="A336" s="83">
        <v>85</v>
      </c>
      <c r="B336" s="92" t="s">
        <v>236</v>
      </c>
      <c r="C336" s="92" t="s">
        <v>237</v>
      </c>
      <c r="D336" s="92" t="s">
        <v>243</v>
      </c>
      <c r="E336" s="69" t="s">
        <v>3</v>
      </c>
      <c r="F336" s="22" t="s">
        <v>244</v>
      </c>
      <c r="G336" s="22" t="s">
        <v>244</v>
      </c>
      <c r="H336" s="22" t="s">
        <v>244</v>
      </c>
      <c r="I336" s="22" t="s">
        <v>244</v>
      </c>
      <c r="J336" s="23" t="s">
        <v>245</v>
      </c>
      <c r="K336" s="93" t="s">
        <v>137</v>
      </c>
      <c r="L336" s="93" t="s">
        <v>24</v>
      </c>
    </row>
    <row r="337" spans="1:12" ht="23.45" customHeight="1" x14ac:dyDescent="0.15">
      <c r="A337" s="83"/>
      <c r="B337" s="92"/>
      <c r="C337" s="92"/>
      <c r="D337" s="92"/>
      <c r="E337" s="69" t="s">
        <v>4</v>
      </c>
      <c r="F337" s="21">
        <v>8748000</v>
      </c>
      <c r="G337" s="21">
        <v>55964520</v>
      </c>
      <c r="H337" s="21">
        <v>55964520</v>
      </c>
      <c r="I337" s="21">
        <v>41973390</v>
      </c>
      <c r="J337" s="21">
        <v>89885760</v>
      </c>
      <c r="K337" s="93"/>
      <c r="L337" s="93"/>
    </row>
    <row r="338" spans="1:12" ht="23.45" customHeight="1" x14ac:dyDescent="0.15">
      <c r="A338" s="83"/>
      <c r="B338" s="92"/>
      <c r="C338" s="92"/>
      <c r="D338" s="92"/>
      <c r="E338" s="69" t="s">
        <v>5</v>
      </c>
      <c r="F338" s="63" t="s">
        <v>246</v>
      </c>
      <c r="G338" s="19" t="s">
        <v>147</v>
      </c>
      <c r="H338" s="19" t="s">
        <v>147</v>
      </c>
      <c r="I338" s="63" t="s">
        <v>247</v>
      </c>
      <c r="J338" s="24" t="s">
        <v>248</v>
      </c>
      <c r="K338" s="93"/>
      <c r="L338" s="93"/>
    </row>
    <row r="339" spans="1:12" ht="23.45" customHeight="1" x14ac:dyDescent="0.15">
      <c r="A339" s="83"/>
      <c r="B339" s="92"/>
      <c r="C339" s="92"/>
      <c r="D339" s="92"/>
      <c r="E339" s="69" t="s">
        <v>3</v>
      </c>
      <c r="F339" s="22" t="s">
        <v>244</v>
      </c>
      <c r="G339" s="65" t="s">
        <v>424</v>
      </c>
      <c r="H339" s="65" t="s">
        <v>424</v>
      </c>
      <c r="I339" s="23" t="s">
        <v>245</v>
      </c>
      <c r="J339" s="65" t="s">
        <v>424</v>
      </c>
      <c r="K339" s="93"/>
      <c r="L339" s="93"/>
    </row>
    <row r="340" spans="1:12" ht="23.45" customHeight="1" x14ac:dyDescent="0.15">
      <c r="A340" s="83"/>
      <c r="B340" s="92"/>
      <c r="C340" s="92"/>
      <c r="D340" s="92"/>
      <c r="E340" s="69" t="s">
        <v>4</v>
      </c>
      <c r="F340" s="21">
        <v>13991130</v>
      </c>
      <c r="G340" s="65" t="s">
        <v>424</v>
      </c>
      <c r="H340" s="65" t="s">
        <v>424</v>
      </c>
      <c r="I340" s="18">
        <v>22265280</v>
      </c>
      <c r="J340" s="65" t="s">
        <v>424</v>
      </c>
      <c r="K340" s="93"/>
      <c r="L340" s="93"/>
    </row>
    <row r="341" spans="1:12" ht="23.45" customHeight="1" x14ac:dyDescent="0.15">
      <c r="A341" s="83"/>
      <c r="B341" s="92"/>
      <c r="C341" s="92"/>
      <c r="D341" s="92"/>
      <c r="E341" s="69" t="s">
        <v>5</v>
      </c>
      <c r="F341" s="19" t="s">
        <v>249</v>
      </c>
      <c r="G341" s="65" t="s">
        <v>424</v>
      </c>
      <c r="H341" s="65" t="s">
        <v>424</v>
      </c>
      <c r="I341" s="20" t="s">
        <v>249</v>
      </c>
      <c r="J341" s="65" t="s">
        <v>424</v>
      </c>
      <c r="K341" s="93"/>
      <c r="L341" s="93"/>
    </row>
    <row r="342" spans="1:12" ht="23.45" customHeight="1" x14ac:dyDescent="0.15">
      <c r="A342" s="83">
        <v>86</v>
      </c>
      <c r="B342" s="92" t="s">
        <v>236</v>
      </c>
      <c r="C342" s="92" t="s">
        <v>237</v>
      </c>
      <c r="D342" s="92" t="s">
        <v>250</v>
      </c>
      <c r="E342" s="69" t="s">
        <v>3</v>
      </c>
      <c r="F342" s="22" t="s">
        <v>251</v>
      </c>
      <c r="G342" s="22" t="s">
        <v>251</v>
      </c>
      <c r="H342" s="22" t="s">
        <v>251</v>
      </c>
      <c r="I342" s="22" t="s">
        <v>251</v>
      </c>
      <c r="J342" s="22" t="s">
        <v>251</v>
      </c>
      <c r="K342" s="93" t="s">
        <v>137</v>
      </c>
      <c r="L342" s="93" t="s">
        <v>24</v>
      </c>
    </row>
    <row r="343" spans="1:12" ht="23.45" customHeight="1" x14ac:dyDescent="0.15">
      <c r="A343" s="83"/>
      <c r="B343" s="92"/>
      <c r="C343" s="92"/>
      <c r="D343" s="92"/>
      <c r="E343" s="69" t="s">
        <v>4</v>
      </c>
      <c r="F343" s="21">
        <v>11340000</v>
      </c>
      <c r="G343" s="21">
        <v>1890000</v>
      </c>
      <c r="H343" s="21">
        <v>10679040</v>
      </c>
      <c r="I343" s="21">
        <v>10679040</v>
      </c>
      <c r="J343" s="25">
        <v>1779840</v>
      </c>
      <c r="K343" s="93"/>
      <c r="L343" s="93"/>
    </row>
    <row r="344" spans="1:12" ht="23.45" customHeight="1" x14ac:dyDescent="0.15">
      <c r="A344" s="83"/>
      <c r="B344" s="92"/>
      <c r="C344" s="92"/>
      <c r="D344" s="92"/>
      <c r="E344" s="69" t="s">
        <v>5</v>
      </c>
      <c r="F344" s="19" t="s">
        <v>33</v>
      </c>
      <c r="G344" s="19" t="s">
        <v>34</v>
      </c>
      <c r="H344" s="19" t="s">
        <v>35</v>
      </c>
      <c r="I344" s="19" t="s">
        <v>35</v>
      </c>
      <c r="J344" s="22" t="s">
        <v>333</v>
      </c>
      <c r="K344" s="93"/>
      <c r="L344" s="93"/>
    </row>
    <row r="345" spans="1:12" ht="23.45" customHeight="1" x14ac:dyDescent="0.15">
      <c r="A345" s="83"/>
      <c r="B345" s="92"/>
      <c r="C345" s="92"/>
      <c r="D345" s="92"/>
      <c r="E345" s="69" t="s">
        <v>3</v>
      </c>
      <c r="F345" s="65" t="s">
        <v>424</v>
      </c>
      <c r="G345" s="22" t="s">
        <v>251</v>
      </c>
      <c r="H345" s="65" t="s">
        <v>424</v>
      </c>
      <c r="I345" s="65" t="s">
        <v>424</v>
      </c>
      <c r="J345" s="22" t="s">
        <v>251</v>
      </c>
      <c r="K345" s="93"/>
      <c r="L345" s="93"/>
    </row>
    <row r="346" spans="1:12" ht="23.45" customHeight="1" x14ac:dyDescent="0.15">
      <c r="A346" s="83"/>
      <c r="B346" s="92"/>
      <c r="C346" s="92"/>
      <c r="D346" s="92"/>
      <c r="E346" s="69" t="s">
        <v>4</v>
      </c>
      <c r="F346" s="65" t="s">
        <v>424</v>
      </c>
      <c r="G346" s="21">
        <v>8899200</v>
      </c>
      <c r="H346" s="65" t="s">
        <v>424</v>
      </c>
      <c r="I346" s="65" t="s">
        <v>424</v>
      </c>
      <c r="J346" s="18">
        <v>14105012</v>
      </c>
      <c r="K346" s="93"/>
      <c r="L346" s="93"/>
    </row>
    <row r="347" spans="1:12" ht="23.45" customHeight="1" x14ac:dyDescent="0.15">
      <c r="A347" s="83"/>
      <c r="B347" s="92"/>
      <c r="C347" s="92"/>
      <c r="D347" s="92"/>
      <c r="E347" s="69" t="s">
        <v>5</v>
      </c>
      <c r="F347" s="65" t="s">
        <v>424</v>
      </c>
      <c r="G347" s="19" t="s">
        <v>252</v>
      </c>
      <c r="H347" s="65" t="s">
        <v>424</v>
      </c>
      <c r="I347" s="65" t="s">
        <v>424</v>
      </c>
      <c r="J347" s="26" t="s">
        <v>252</v>
      </c>
      <c r="K347" s="93"/>
      <c r="L347" s="93"/>
    </row>
    <row r="348" spans="1:12" ht="23.45" customHeight="1" x14ac:dyDescent="0.15">
      <c r="A348" s="83">
        <v>87</v>
      </c>
      <c r="B348" s="92" t="s">
        <v>236</v>
      </c>
      <c r="C348" s="92" t="s">
        <v>237</v>
      </c>
      <c r="D348" s="92" t="s">
        <v>253</v>
      </c>
      <c r="E348" s="69" t="s">
        <v>3</v>
      </c>
      <c r="F348" s="22" t="s">
        <v>254</v>
      </c>
      <c r="G348" s="22" t="s">
        <v>254</v>
      </c>
      <c r="H348" s="22" t="s">
        <v>254</v>
      </c>
      <c r="I348" s="22" t="s">
        <v>254</v>
      </c>
      <c r="J348" s="22" t="s">
        <v>254</v>
      </c>
      <c r="K348" s="93" t="s">
        <v>137</v>
      </c>
      <c r="L348" s="93" t="s">
        <v>24</v>
      </c>
    </row>
    <row r="349" spans="1:12" ht="23.45" customHeight="1" x14ac:dyDescent="0.15">
      <c r="A349" s="83"/>
      <c r="B349" s="92"/>
      <c r="C349" s="92"/>
      <c r="D349" s="92"/>
      <c r="E349" s="69" t="s">
        <v>4</v>
      </c>
      <c r="F349" s="21">
        <v>15559776</v>
      </c>
      <c r="G349" s="21">
        <v>15588936</v>
      </c>
      <c r="H349" s="21">
        <v>15649200</v>
      </c>
      <c r="I349" s="24">
        <v>24999840</v>
      </c>
      <c r="J349" s="24">
        <v>27743004</v>
      </c>
      <c r="K349" s="93"/>
      <c r="L349" s="93"/>
    </row>
    <row r="350" spans="1:12" ht="23.45" customHeight="1" x14ac:dyDescent="0.15">
      <c r="A350" s="83"/>
      <c r="B350" s="92"/>
      <c r="C350" s="92"/>
      <c r="D350" s="92"/>
      <c r="E350" s="69" t="s">
        <v>5</v>
      </c>
      <c r="F350" s="19" t="s">
        <v>8</v>
      </c>
      <c r="G350" s="19" t="s">
        <v>8</v>
      </c>
      <c r="H350" s="19" t="s">
        <v>8</v>
      </c>
      <c r="I350" s="19" t="s">
        <v>8</v>
      </c>
      <c r="J350" s="19" t="s">
        <v>8</v>
      </c>
      <c r="K350" s="93"/>
      <c r="L350" s="93"/>
    </row>
    <row r="351" spans="1:12" ht="23.45" customHeight="1" x14ac:dyDescent="0.15">
      <c r="A351" s="83">
        <v>88</v>
      </c>
      <c r="B351" s="92" t="s">
        <v>236</v>
      </c>
      <c r="C351" s="92" t="s">
        <v>237</v>
      </c>
      <c r="D351" s="92" t="s">
        <v>255</v>
      </c>
      <c r="E351" s="69" t="s">
        <v>3</v>
      </c>
      <c r="F351" s="22" t="s">
        <v>256</v>
      </c>
      <c r="G351" s="22" t="s">
        <v>257</v>
      </c>
      <c r="H351" s="22" t="s">
        <v>257</v>
      </c>
      <c r="I351" s="22" t="s">
        <v>257</v>
      </c>
      <c r="J351" s="22" t="s">
        <v>257</v>
      </c>
      <c r="K351" s="93" t="s">
        <v>137</v>
      </c>
      <c r="L351" s="93" t="s">
        <v>24</v>
      </c>
    </row>
    <row r="352" spans="1:12" ht="23.45" customHeight="1" x14ac:dyDescent="0.15">
      <c r="A352" s="83"/>
      <c r="B352" s="92"/>
      <c r="C352" s="92"/>
      <c r="D352" s="92"/>
      <c r="E352" s="69" t="s">
        <v>4</v>
      </c>
      <c r="F352" s="21">
        <v>15355440</v>
      </c>
      <c r="G352" s="21">
        <v>14688000</v>
      </c>
      <c r="H352" s="21">
        <v>14708520</v>
      </c>
      <c r="I352" s="24">
        <v>14703120</v>
      </c>
      <c r="J352" s="24">
        <v>14966600</v>
      </c>
      <c r="K352" s="93"/>
      <c r="L352" s="93"/>
    </row>
    <row r="353" spans="1:12" ht="23.45" customHeight="1" x14ac:dyDescent="0.15">
      <c r="A353" s="83"/>
      <c r="B353" s="92"/>
      <c r="C353" s="92"/>
      <c r="D353" s="92"/>
      <c r="E353" s="69" t="s">
        <v>5</v>
      </c>
      <c r="F353" s="19" t="s">
        <v>8</v>
      </c>
      <c r="G353" s="19" t="s">
        <v>8</v>
      </c>
      <c r="H353" s="19" t="s">
        <v>8</v>
      </c>
      <c r="I353" s="19" t="s">
        <v>8</v>
      </c>
      <c r="J353" s="19" t="s">
        <v>8</v>
      </c>
      <c r="K353" s="93"/>
      <c r="L353" s="93"/>
    </row>
    <row r="354" spans="1:12" ht="23.45" customHeight="1" x14ac:dyDescent="0.15">
      <c r="A354" s="83">
        <v>89</v>
      </c>
      <c r="B354" s="92" t="s">
        <v>236</v>
      </c>
      <c r="C354" s="92" t="s">
        <v>237</v>
      </c>
      <c r="D354" s="92" t="s">
        <v>258</v>
      </c>
      <c r="E354" s="69" t="s">
        <v>3</v>
      </c>
      <c r="F354" s="22" t="s">
        <v>259</v>
      </c>
      <c r="G354" s="22" t="s">
        <v>259</v>
      </c>
      <c r="H354" s="22" t="s">
        <v>259</v>
      </c>
      <c r="I354" s="65" t="s">
        <v>424</v>
      </c>
      <c r="J354" s="65" t="s">
        <v>424</v>
      </c>
      <c r="K354" s="93" t="s">
        <v>137</v>
      </c>
      <c r="L354" s="93" t="s">
        <v>24</v>
      </c>
    </row>
    <row r="355" spans="1:12" ht="23.45" customHeight="1" x14ac:dyDescent="0.15">
      <c r="A355" s="83"/>
      <c r="B355" s="92"/>
      <c r="C355" s="92"/>
      <c r="D355" s="92"/>
      <c r="E355" s="69" t="s">
        <v>4</v>
      </c>
      <c r="F355" s="21">
        <v>14364000</v>
      </c>
      <c r="G355" s="21">
        <v>14364000</v>
      </c>
      <c r="H355" s="21">
        <v>14688000</v>
      </c>
      <c r="I355" s="65" t="s">
        <v>424</v>
      </c>
      <c r="J355" s="65" t="s">
        <v>424</v>
      </c>
      <c r="K355" s="93"/>
      <c r="L355" s="93"/>
    </row>
    <row r="356" spans="1:12" ht="23.45" customHeight="1" x14ac:dyDescent="0.15">
      <c r="A356" s="83"/>
      <c r="B356" s="92"/>
      <c r="C356" s="92"/>
      <c r="D356" s="92"/>
      <c r="E356" s="69" t="s">
        <v>5</v>
      </c>
      <c r="F356" s="19" t="s">
        <v>6</v>
      </c>
      <c r="G356" s="19" t="s">
        <v>6</v>
      </c>
      <c r="H356" s="19" t="s">
        <v>6</v>
      </c>
      <c r="I356" s="65" t="s">
        <v>424</v>
      </c>
      <c r="J356" s="65" t="s">
        <v>424</v>
      </c>
      <c r="K356" s="93"/>
      <c r="L356" s="93"/>
    </row>
    <row r="357" spans="1:12" ht="23.45" customHeight="1" x14ac:dyDescent="0.15">
      <c r="A357" s="83">
        <v>90</v>
      </c>
      <c r="B357" s="92" t="s">
        <v>236</v>
      </c>
      <c r="C357" s="92" t="s">
        <v>237</v>
      </c>
      <c r="D357" s="92" t="s">
        <v>260</v>
      </c>
      <c r="E357" s="69" t="s">
        <v>3</v>
      </c>
      <c r="F357" s="22" t="s">
        <v>261</v>
      </c>
      <c r="G357" s="22" t="s">
        <v>261</v>
      </c>
      <c r="H357" s="22" t="s">
        <v>261</v>
      </c>
      <c r="I357" s="65" t="s">
        <v>424</v>
      </c>
      <c r="J357" s="65" t="s">
        <v>424</v>
      </c>
      <c r="K357" s="93" t="s">
        <v>137</v>
      </c>
      <c r="L357" s="93" t="s">
        <v>24</v>
      </c>
    </row>
    <row r="358" spans="1:12" ht="23.45" customHeight="1" x14ac:dyDescent="0.15">
      <c r="A358" s="83"/>
      <c r="B358" s="92"/>
      <c r="C358" s="92"/>
      <c r="D358" s="92"/>
      <c r="E358" s="69" t="s">
        <v>4</v>
      </c>
      <c r="F358" s="21">
        <v>17712000</v>
      </c>
      <c r="G358" s="21">
        <v>18576000</v>
      </c>
      <c r="H358" s="21">
        <v>18360000</v>
      </c>
      <c r="I358" s="65" t="s">
        <v>424</v>
      </c>
      <c r="J358" s="65" t="s">
        <v>424</v>
      </c>
      <c r="K358" s="93"/>
      <c r="L358" s="93"/>
    </row>
    <row r="359" spans="1:12" ht="23.45" customHeight="1" x14ac:dyDescent="0.15">
      <c r="A359" s="83"/>
      <c r="B359" s="92"/>
      <c r="C359" s="92"/>
      <c r="D359" s="92"/>
      <c r="E359" s="69" t="s">
        <v>5</v>
      </c>
      <c r="F359" s="19" t="s">
        <v>6</v>
      </c>
      <c r="G359" s="19" t="s">
        <v>6</v>
      </c>
      <c r="H359" s="19" t="s">
        <v>6</v>
      </c>
      <c r="I359" s="65" t="s">
        <v>424</v>
      </c>
      <c r="J359" s="65" t="s">
        <v>424</v>
      </c>
      <c r="K359" s="93"/>
      <c r="L359" s="93"/>
    </row>
    <row r="360" spans="1:12" ht="23.45" customHeight="1" x14ac:dyDescent="0.15">
      <c r="A360" s="83">
        <v>91</v>
      </c>
      <c r="B360" s="85" t="s">
        <v>293</v>
      </c>
      <c r="C360" s="85" t="s">
        <v>294</v>
      </c>
      <c r="D360" s="85" t="s">
        <v>295</v>
      </c>
      <c r="E360" s="14" t="s">
        <v>3</v>
      </c>
      <c r="F360" s="64" t="s">
        <v>278</v>
      </c>
      <c r="G360" s="64" t="s">
        <v>278</v>
      </c>
      <c r="H360" s="64" t="s">
        <v>278</v>
      </c>
      <c r="I360" s="64" t="s">
        <v>278</v>
      </c>
      <c r="J360" s="64" t="s">
        <v>296</v>
      </c>
      <c r="K360" s="83" t="s">
        <v>137</v>
      </c>
      <c r="L360" s="83" t="s">
        <v>24</v>
      </c>
    </row>
    <row r="361" spans="1:12" ht="23.45" customHeight="1" x14ac:dyDescent="0.15">
      <c r="A361" s="83"/>
      <c r="B361" s="85"/>
      <c r="C361" s="85"/>
      <c r="D361" s="85"/>
      <c r="E361" s="14" t="s">
        <v>4</v>
      </c>
      <c r="F361" s="2">
        <v>11649744</v>
      </c>
      <c r="G361" s="2">
        <v>11970504</v>
      </c>
      <c r="H361" s="2">
        <v>13747968</v>
      </c>
      <c r="I361" s="2">
        <v>15259104</v>
      </c>
      <c r="J361" s="2">
        <v>15708178</v>
      </c>
      <c r="K361" s="83"/>
      <c r="L361" s="83"/>
    </row>
    <row r="362" spans="1:12" ht="23.45" customHeight="1" x14ac:dyDescent="0.15">
      <c r="A362" s="83"/>
      <c r="B362" s="85"/>
      <c r="C362" s="85"/>
      <c r="D362" s="85"/>
      <c r="E362" s="14" t="s">
        <v>5</v>
      </c>
      <c r="F362" s="3" t="s">
        <v>6</v>
      </c>
      <c r="G362" s="3" t="s">
        <v>6</v>
      </c>
      <c r="H362" s="3" t="s">
        <v>6</v>
      </c>
      <c r="I362" s="3" t="s">
        <v>6</v>
      </c>
      <c r="J362" s="3" t="s">
        <v>6</v>
      </c>
      <c r="K362" s="83"/>
      <c r="L362" s="83"/>
    </row>
    <row r="363" spans="1:12" ht="23.45" customHeight="1" x14ac:dyDescent="0.15">
      <c r="A363" s="83">
        <v>92</v>
      </c>
      <c r="B363" s="85" t="s">
        <v>293</v>
      </c>
      <c r="C363" s="85" t="s">
        <v>294</v>
      </c>
      <c r="D363" s="85" t="s">
        <v>297</v>
      </c>
      <c r="E363" s="14" t="s">
        <v>3</v>
      </c>
      <c r="F363" s="64" t="s">
        <v>278</v>
      </c>
      <c r="G363" s="64" t="s">
        <v>278</v>
      </c>
      <c r="H363" s="64" t="s">
        <v>278</v>
      </c>
      <c r="I363" s="64" t="s">
        <v>278</v>
      </c>
      <c r="J363" s="64" t="s">
        <v>296</v>
      </c>
      <c r="K363" s="83" t="s">
        <v>137</v>
      </c>
      <c r="L363" s="83" t="s">
        <v>24</v>
      </c>
    </row>
    <row r="364" spans="1:12" ht="23.45" customHeight="1" x14ac:dyDescent="0.15">
      <c r="A364" s="83"/>
      <c r="B364" s="85"/>
      <c r="C364" s="85"/>
      <c r="D364" s="85"/>
      <c r="E364" s="14" t="s">
        <v>4</v>
      </c>
      <c r="F364" s="2">
        <v>14536368</v>
      </c>
      <c r="G364" s="2">
        <v>15098265</v>
      </c>
      <c r="H364" s="2">
        <v>17375904</v>
      </c>
      <c r="I364" s="2">
        <v>18231372</v>
      </c>
      <c r="J364" s="2">
        <v>17671701</v>
      </c>
      <c r="K364" s="83"/>
      <c r="L364" s="83"/>
    </row>
    <row r="365" spans="1:12" ht="23.45" customHeight="1" x14ac:dyDescent="0.15">
      <c r="A365" s="83"/>
      <c r="B365" s="85"/>
      <c r="C365" s="85"/>
      <c r="D365" s="85"/>
      <c r="E365" s="14" t="s">
        <v>5</v>
      </c>
      <c r="F365" s="3" t="s">
        <v>6</v>
      </c>
      <c r="G365" s="3" t="s">
        <v>6</v>
      </c>
      <c r="H365" s="3" t="s">
        <v>6</v>
      </c>
      <c r="I365" s="3" t="s">
        <v>6</v>
      </c>
      <c r="J365" s="3" t="s">
        <v>6</v>
      </c>
      <c r="K365" s="83"/>
      <c r="L365" s="83"/>
    </row>
    <row r="366" spans="1:12" ht="23.45" customHeight="1" x14ac:dyDescent="0.15">
      <c r="A366" s="83">
        <v>93</v>
      </c>
      <c r="B366" s="85" t="s">
        <v>293</v>
      </c>
      <c r="C366" s="85" t="s">
        <v>298</v>
      </c>
      <c r="D366" s="85" t="s">
        <v>318</v>
      </c>
      <c r="E366" s="14" t="s">
        <v>3</v>
      </c>
      <c r="F366" s="64" t="s">
        <v>299</v>
      </c>
      <c r="G366" s="64" t="s">
        <v>299</v>
      </c>
      <c r="H366" s="64" t="s">
        <v>299</v>
      </c>
      <c r="I366" s="64" t="s">
        <v>299</v>
      </c>
      <c r="J366" s="64" t="s">
        <v>299</v>
      </c>
      <c r="K366" s="83" t="s">
        <v>137</v>
      </c>
      <c r="L366" s="83" t="s">
        <v>24</v>
      </c>
    </row>
    <row r="367" spans="1:12" ht="23.45" customHeight="1" x14ac:dyDescent="0.15">
      <c r="A367" s="83"/>
      <c r="B367" s="85"/>
      <c r="C367" s="85"/>
      <c r="D367" s="85"/>
      <c r="E367" s="14" t="s">
        <v>4</v>
      </c>
      <c r="F367" s="2">
        <v>9091872</v>
      </c>
      <c r="G367" s="2">
        <v>28832760</v>
      </c>
      <c r="H367" s="2">
        <v>28832760</v>
      </c>
      <c r="I367" s="2">
        <v>10484640</v>
      </c>
      <c r="J367" s="2">
        <v>29640078</v>
      </c>
      <c r="K367" s="83"/>
      <c r="L367" s="83"/>
    </row>
    <row r="368" spans="1:12" ht="23.45" customHeight="1" x14ac:dyDescent="0.15">
      <c r="A368" s="83"/>
      <c r="B368" s="85"/>
      <c r="C368" s="85"/>
      <c r="D368" s="85"/>
      <c r="E368" s="14" t="s">
        <v>5</v>
      </c>
      <c r="F368" s="7" t="s">
        <v>357</v>
      </c>
      <c r="G368" s="3" t="s">
        <v>300</v>
      </c>
      <c r="H368" s="3" t="s">
        <v>300</v>
      </c>
      <c r="I368" s="40" t="s">
        <v>335</v>
      </c>
      <c r="J368" s="40" t="s">
        <v>336</v>
      </c>
      <c r="K368" s="83"/>
      <c r="L368" s="83"/>
    </row>
    <row r="369" spans="1:12" ht="23.45" customHeight="1" x14ac:dyDescent="0.15">
      <c r="A369" s="83"/>
      <c r="B369" s="85"/>
      <c r="C369" s="85"/>
      <c r="D369" s="85"/>
      <c r="E369" s="14" t="s">
        <v>3</v>
      </c>
      <c r="F369" s="64" t="s">
        <v>299</v>
      </c>
      <c r="G369" s="65" t="s">
        <v>424</v>
      </c>
      <c r="H369" s="65" t="s">
        <v>424</v>
      </c>
      <c r="I369" s="64" t="s">
        <v>299</v>
      </c>
      <c r="J369" s="65" t="s">
        <v>424</v>
      </c>
      <c r="K369" s="83"/>
      <c r="L369" s="83"/>
    </row>
    <row r="370" spans="1:12" ht="23.45" customHeight="1" x14ac:dyDescent="0.15">
      <c r="A370" s="83"/>
      <c r="B370" s="85"/>
      <c r="C370" s="85"/>
      <c r="D370" s="85"/>
      <c r="E370" s="14" t="s">
        <v>4</v>
      </c>
      <c r="F370" s="2">
        <v>18348120</v>
      </c>
      <c r="G370" s="65" t="s">
        <v>424</v>
      </c>
      <c r="H370" s="65" t="s">
        <v>424</v>
      </c>
      <c r="I370" s="2">
        <v>18748800</v>
      </c>
      <c r="J370" s="65" t="s">
        <v>424</v>
      </c>
      <c r="K370" s="83"/>
      <c r="L370" s="83"/>
    </row>
    <row r="371" spans="1:12" ht="23.45" customHeight="1" x14ac:dyDescent="0.15">
      <c r="A371" s="83"/>
      <c r="B371" s="85"/>
      <c r="C371" s="85"/>
      <c r="D371" s="85"/>
      <c r="E371" s="14" t="s">
        <v>5</v>
      </c>
      <c r="F371" s="40" t="s">
        <v>334</v>
      </c>
      <c r="G371" s="65" t="s">
        <v>424</v>
      </c>
      <c r="H371" s="65" t="s">
        <v>424</v>
      </c>
      <c r="I371" s="3" t="s">
        <v>302</v>
      </c>
      <c r="J371" s="65" t="s">
        <v>424</v>
      </c>
      <c r="K371" s="83"/>
      <c r="L371" s="83"/>
    </row>
    <row r="372" spans="1:12" ht="23.45" customHeight="1" x14ac:dyDescent="0.15">
      <c r="A372" s="83">
        <v>94</v>
      </c>
      <c r="B372" s="85" t="s">
        <v>293</v>
      </c>
      <c r="C372" s="85" t="s">
        <v>298</v>
      </c>
      <c r="D372" s="85" t="s">
        <v>303</v>
      </c>
      <c r="E372" s="14" t="s">
        <v>3</v>
      </c>
      <c r="F372" s="64" t="s">
        <v>304</v>
      </c>
      <c r="G372" s="64" t="s">
        <v>305</v>
      </c>
      <c r="H372" s="64" t="s">
        <v>305</v>
      </c>
      <c r="I372" s="64" t="s">
        <v>305</v>
      </c>
      <c r="J372" s="64" t="s">
        <v>305</v>
      </c>
      <c r="K372" s="83" t="s">
        <v>137</v>
      </c>
      <c r="L372" s="83" t="s">
        <v>24</v>
      </c>
    </row>
    <row r="373" spans="1:12" ht="23.45" customHeight="1" x14ac:dyDescent="0.15">
      <c r="A373" s="83"/>
      <c r="B373" s="85"/>
      <c r="C373" s="85"/>
      <c r="D373" s="85"/>
      <c r="E373" s="14" t="s">
        <v>4</v>
      </c>
      <c r="F373" s="2">
        <v>12170844</v>
      </c>
      <c r="G373" s="2">
        <v>19125612</v>
      </c>
      <c r="H373" s="2">
        <v>19125612</v>
      </c>
      <c r="I373" s="2">
        <v>6954768</v>
      </c>
      <c r="J373" s="2">
        <v>24405420</v>
      </c>
      <c r="K373" s="83"/>
      <c r="L373" s="83"/>
    </row>
    <row r="374" spans="1:12" ht="23.45" customHeight="1" x14ac:dyDescent="0.15">
      <c r="A374" s="83"/>
      <c r="B374" s="85"/>
      <c r="C374" s="85"/>
      <c r="D374" s="85"/>
      <c r="E374" s="14" t="s">
        <v>5</v>
      </c>
      <c r="F374" s="40" t="s">
        <v>334</v>
      </c>
      <c r="G374" s="3" t="s">
        <v>300</v>
      </c>
      <c r="H374" s="3" t="s">
        <v>300</v>
      </c>
      <c r="I374" s="40" t="s">
        <v>335</v>
      </c>
      <c r="J374" s="3" t="s">
        <v>301</v>
      </c>
      <c r="K374" s="83"/>
      <c r="L374" s="83"/>
    </row>
    <row r="375" spans="1:12" ht="23.45" customHeight="1" x14ac:dyDescent="0.15">
      <c r="A375" s="83"/>
      <c r="B375" s="85"/>
      <c r="C375" s="85"/>
      <c r="D375" s="85"/>
      <c r="E375" s="14" t="s">
        <v>3</v>
      </c>
      <c r="F375" s="65" t="s">
        <v>424</v>
      </c>
      <c r="G375" s="65" t="s">
        <v>424</v>
      </c>
      <c r="H375" s="65" t="s">
        <v>424</v>
      </c>
      <c r="I375" s="64" t="s">
        <v>305</v>
      </c>
      <c r="J375" s="65" t="s">
        <v>424</v>
      </c>
      <c r="K375" s="83"/>
      <c r="L375" s="83"/>
    </row>
    <row r="376" spans="1:12" ht="23.45" customHeight="1" x14ac:dyDescent="0.15">
      <c r="A376" s="83"/>
      <c r="B376" s="85"/>
      <c r="C376" s="85"/>
      <c r="D376" s="85"/>
      <c r="E376" s="14" t="s">
        <v>4</v>
      </c>
      <c r="F376" s="65" t="s">
        <v>424</v>
      </c>
      <c r="G376" s="65" t="s">
        <v>424</v>
      </c>
      <c r="H376" s="65" t="s">
        <v>424</v>
      </c>
      <c r="I376" s="2">
        <v>15422400</v>
      </c>
      <c r="J376" s="65" t="s">
        <v>424</v>
      </c>
      <c r="K376" s="83"/>
      <c r="L376" s="83"/>
    </row>
    <row r="377" spans="1:12" ht="23.45" customHeight="1" x14ac:dyDescent="0.15">
      <c r="A377" s="83"/>
      <c r="B377" s="85"/>
      <c r="C377" s="85"/>
      <c r="D377" s="85"/>
      <c r="E377" s="14" t="s">
        <v>5</v>
      </c>
      <c r="F377" s="65" t="s">
        <v>424</v>
      </c>
      <c r="G377" s="65" t="s">
        <v>424</v>
      </c>
      <c r="H377" s="65" t="s">
        <v>424</v>
      </c>
      <c r="I377" s="3" t="s">
        <v>302</v>
      </c>
      <c r="J377" s="65" t="s">
        <v>424</v>
      </c>
      <c r="K377" s="83"/>
      <c r="L377" s="83"/>
    </row>
    <row r="378" spans="1:12" ht="23.45" customHeight="1" x14ac:dyDescent="0.15">
      <c r="A378" s="83">
        <v>95</v>
      </c>
      <c r="B378" s="85" t="s">
        <v>293</v>
      </c>
      <c r="C378" s="85" t="s">
        <v>298</v>
      </c>
      <c r="D378" s="85" t="s">
        <v>306</v>
      </c>
      <c r="E378" s="14" t="s">
        <v>3</v>
      </c>
      <c r="F378" s="64" t="s">
        <v>305</v>
      </c>
      <c r="G378" s="64" t="s">
        <v>305</v>
      </c>
      <c r="H378" s="64" t="s">
        <v>305</v>
      </c>
      <c r="I378" s="64" t="s">
        <v>305</v>
      </c>
      <c r="J378" s="64" t="s">
        <v>305</v>
      </c>
      <c r="K378" s="83" t="s">
        <v>137</v>
      </c>
      <c r="L378" s="83" t="s">
        <v>24</v>
      </c>
    </row>
    <row r="379" spans="1:12" ht="23.45" customHeight="1" x14ac:dyDescent="0.15">
      <c r="A379" s="83"/>
      <c r="B379" s="85"/>
      <c r="C379" s="85"/>
      <c r="D379" s="85"/>
      <c r="E379" s="14" t="s">
        <v>4</v>
      </c>
      <c r="F379" s="6">
        <v>12328453</v>
      </c>
      <c r="G379" s="2">
        <v>4483072</v>
      </c>
      <c r="H379" s="2">
        <v>14159232</v>
      </c>
      <c r="I379" s="2">
        <v>5148576</v>
      </c>
      <c r="J379" s="2">
        <v>6920640</v>
      </c>
      <c r="K379" s="83"/>
      <c r="L379" s="83"/>
    </row>
    <row r="380" spans="1:12" ht="23.45" customHeight="1" x14ac:dyDescent="0.15">
      <c r="A380" s="83"/>
      <c r="B380" s="85"/>
      <c r="C380" s="85"/>
      <c r="D380" s="85"/>
      <c r="E380" s="14" t="s">
        <v>5</v>
      </c>
      <c r="F380" s="44" t="s">
        <v>338</v>
      </c>
      <c r="G380" s="55" t="s">
        <v>337</v>
      </c>
      <c r="H380" s="40" t="s">
        <v>339</v>
      </c>
      <c r="I380" s="40" t="s">
        <v>340</v>
      </c>
      <c r="J380" s="3" t="s">
        <v>357</v>
      </c>
      <c r="K380" s="83"/>
      <c r="L380" s="83"/>
    </row>
    <row r="381" spans="1:12" ht="23.45" customHeight="1" x14ac:dyDescent="0.15">
      <c r="A381" s="83"/>
      <c r="B381" s="85"/>
      <c r="C381" s="85"/>
      <c r="D381" s="85"/>
      <c r="E381" s="14" t="s">
        <v>3</v>
      </c>
      <c r="F381" s="65" t="s">
        <v>424</v>
      </c>
      <c r="G381" s="64" t="s">
        <v>305</v>
      </c>
      <c r="H381" s="65" t="s">
        <v>424</v>
      </c>
      <c r="I381" s="64" t="s">
        <v>305</v>
      </c>
      <c r="J381" s="45" t="s">
        <v>307</v>
      </c>
      <c r="K381" s="83"/>
      <c r="L381" s="83"/>
    </row>
    <row r="382" spans="1:12" ht="23.45" customHeight="1" x14ac:dyDescent="0.15">
      <c r="A382" s="83"/>
      <c r="B382" s="85"/>
      <c r="C382" s="85"/>
      <c r="D382" s="85"/>
      <c r="E382" s="14" t="s">
        <v>4</v>
      </c>
      <c r="F382" s="65" t="s">
        <v>424</v>
      </c>
      <c r="G382" s="2">
        <v>8278200</v>
      </c>
      <c r="H382" s="65" t="s">
        <v>424</v>
      </c>
      <c r="I382" s="2">
        <v>11491200</v>
      </c>
      <c r="J382" s="2">
        <v>14080587</v>
      </c>
      <c r="K382" s="83"/>
      <c r="L382" s="83"/>
    </row>
    <row r="383" spans="1:12" ht="23.45" customHeight="1" x14ac:dyDescent="0.15">
      <c r="A383" s="83"/>
      <c r="B383" s="85"/>
      <c r="C383" s="85"/>
      <c r="D383" s="85"/>
      <c r="E383" s="14" t="s">
        <v>5</v>
      </c>
      <c r="F383" s="65" t="s">
        <v>424</v>
      </c>
      <c r="G383" s="40" t="s">
        <v>346</v>
      </c>
      <c r="H383" s="65" t="s">
        <v>424</v>
      </c>
      <c r="I383" s="3" t="s">
        <v>308</v>
      </c>
      <c r="J383" s="55" t="s">
        <v>341</v>
      </c>
      <c r="K383" s="83"/>
      <c r="L383" s="83"/>
    </row>
    <row r="384" spans="1:12" ht="23.45" customHeight="1" x14ac:dyDescent="0.15">
      <c r="A384" s="83">
        <v>96</v>
      </c>
      <c r="B384" s="85" t="s">
        <v>293</v>
      </c>
      <c r="C384" s="85" t="s">
        <v>298</v>
      </c>
      <c r="D384" s="85" t="s">
        <v>309</v>
      </c>
      <c r="E384" s="14" t="s">
        <v>3</v>
      </c>
      <c r="F384" s="50" t="s">
        <v>310</v>
      </c>
      <c r="G384" s="50" t="s">
        <v>310</v>
      </c>
      <c r="H384" s="50" t="s">
        <v>310</v>
      </c>
      <c r="I384" s="50" t="s">
        <v>310</v>
      </c>
      <c r="J384" s="50" t="s">
        <v>310</v>
      </c>
      <c r="K384" s="83" t="s">
        <v>137</v>
      </c>
      <c r="L384" s="83" t="s">
        <v>24</v>
      </c>
    </row>
    <row r="385" spans="1:12" ht="23.45" customHeight="1" x14ac:dyDescent="0.15">
      <c r="A385" s="83"/>
      <c r="B385" s="85"/>
      <c r="C385" s="85"/>
      <c r="D385" s="85"/>
      <c r="E385" s="14" t="s">
        <v>4</v>
      </c>
      <c r="F385" s="2">
        <v>12549600</v>
      </c>
      <c r="G385" s="2">
        <v>19720800</v>
      </c>
      <c r="H385" s="2">
        <v>19720800</v>
      </c>
      <c r="I385" s="2">
        <v>7171200</v>
      </c>
      <c r="J385" s="2">
        <v>20374249</v>
      </c>
      <c r="K385" s="83"/>
      <c r="L385" s="83"/>
    </row>
    <row r="386" spans="1:12" ht="23.45" customHeight="1" x14ac:dyDescent="0.15">
      <c r="A386" s="83"/>
      <c r="B386" s="85"/>
      <c r="C386" s="85"/>
      <c r="D386" s="85"/>
      <c r="E386" s="14" t="s">
        <v>5</v>
      </c>
      <c r="F386" s="40" t="s">
        <v>334</v>
      </c>
      <c r="G386" s="3" t="s">
        <v>300</v>
      </c>
      <c r="H386" s="3" t="s">
        <v>300</v>
      </c>
      <c r="I386" s="40" t="s">
        <v>335</v>
      </c>
      <c r="J386" s="3" t="s">
        <v>301</v>
      </c>
      <c r="K386" s="83"/>
      <c r="L386" s="83"/>
    </row>
    <row r="387" spans="1:12" ht="23.45" customHeight="1" x14ac:dyDescent="0.15">
      <c r="A387" s="83"/>
      <c r="B387" s="85"/>
      <c r="C387" s="85"/>
      <c r="D387" s="85"/>
      <c r="E387" s="14" t="s">
        <v>3</v>
      </c>
      <c r="F387" s="65" t="s">
        <v>424</v>
      </c>
      <c r="G387" s="65" t="s">
        <v>424</v>
      </c>
      <c r="H387" s="65" t="s">
        <v>424</v>
      </c>
      <c r="I387" s="50" t="s">
        <v>310</v>
      </c>
      <c r="J387" s="65" t="s">
        <v>424</v>
      </c>
      <c r="K387" s="83"/>
      <c r="L387" s="83"/>
    </row>
    <row r="388" spans="1:12" ht="23.45" customHeight="1" x14ac:dyDescent="0.15">
      <c r="A388" s="83"/>
      <c r="B388" s="85"/>
      <c r="C388" s="85"/>
      <c r="D388" s="85"/>
      <c r="E388" s="14" t="s">
        <v>4</v>
      </c>
      <c r="F388" s="65" t="s">
        <v>424</v>
      </c>
      <c r="G388" s="65" t="s">
        <v>424</v>
      </c>
      <c r="H388" s="65" t="s">
        <v>424</v>
      </c>
      <c r="I388" s="2">
        <v>12852000</v>
      </c>
      <c r="J388" s="65" t="s">
        <v>424</v>
      </c>
      <c r="K388" s="83"/>
      <c r="L388" s="83"/>
    </row>
    <row r="389" spans="1:12" ht="23.45" customHeight="1" x14ac:dyDescent="0.15">
      <c r="A389" s="83"/>
      <c r="B389" s="85"/>
      <c r="C389" s="85"/>
      <c r="D389" s="85"/>
      <c r="E389" s="14" t="s">
        <v>5</v>
      </c>
      <c r="F389" s="65" t="s">
        <v>424</v>
      </c>
      <c r="G389" s="65" t="s">
        <v>424</v>
      </c>
      <c r="H389" s="65" t="s">
        <v>424</v>
      </c>
      <c r="I389" s="3" t="s">
        <v>302</v>
      </c>
      <c r="J389" s="65" t="s">
        <v>424</v>
      </c>
      <c r="K389" s="83"/>
      <c r="L389" s="83"/>
    </row>
    <row r="390" spans="1:12" ht="23.45" customHeight="1" x14ac:dyDescent="0.15">
      <c r="A390" s="83">
        <v>97</v>
      </c>
      <c r="B390" s="85" t="s">
        <v>293</v>
      </c>
      <c r="C390" s="85" t="s">
        <v>298</v>
      </c>
      <c r="D390" s="85" t="s">
        <v>311</v>
      </c>
      <c r="E390" s="14" t="s">
        <v>3</v>
      </c>
      <c r="F390" s="50" t="s">
        <v>310</v>
      </c>
      <c r="G390" s="50" t="s">
        <v>310</v>
      </c>
      <c r="H390" s="50" t="s">
        <v>310</v>
      </c>
      <c r="I390" s="50" t="s">
        <v>310</v>
      </c>
      <c r="J390" s="50" t="s">
        <v>310</v>
      </c>
      <c r="K390" s="83" t="s">
        <v>137</v>
      </c>
      <c r="L390" s="83" t="s">
        <v>24</v>
      </c>
    </row>
    <row r="391" spans="1:12" ht="23.45" customHeight="1" x14ac:dyDescent="0.15">
      <c r="A391" s="83"/>
      <c r="B391" s="85"/>
      <c r="C391" s="85"/>
      <c r="D391" s="85"/>
      <c r="E391" s="14" t="s">
        <v>4</v>
      </c>
      <c r="F391" s="2">
        <v>17784360</v>
      </c>
      <c r="G391" s="2">
        <v>6467040</v>
      </c>
      <c r="H391" s="2">
        <v>18240552</v>
      </c>
      <c r="I391" s="2">
        <v>18240552</v>
      </c>
      <c r="J391" s="2">
        <v>6632928</v>
      </c>
      <c r="K391" s="83"/>
      <c r="L391" s="83"/>
    </row>
    <row r="392" spans="1:12" ht="23.45" customHeight="1" x14ac:dyDescent="0.15">
      <c r="A392" s="83"/>
      <c r="B392" s="85"/>
      <c r="C392" s="85"/>
      <c r="D392" s="85"/>
      <c r="E392" s="14" t="s">
        <v>5</v>
      </c>
      <c r="F392" s="40" t="s">
        <v>347</v>
      </c>
      <c r="G392" s="40" t="s">
        <v>342</v>
      </c>
      <c r="H392" s="40" t="s">
        <v>339</v>
      </c>
      <c r="I392" s="40" t="s">
        <v>339</v>
      </c>
      <c r="J392" s="40" t="s">
        <v>340</v>
      </c>
      <c r="K392" s="83"/>
      <c r="L392" s="83"/>
    </row>
    <row r="393" spans="1:12" ht="23.45" customHeight="1" x14ac:dyDescent="0.15">
      <c r="A393" s="83"/>
      <c r="B393" s="85"/>
      <c r="C393" s="85"/>
      <c r="D393" s="85"/>
      <c r="E393" s="14" t="s">
        <v>3</v>
      </c>
      <c r="F393" s="65" t="s">
        <v>424</v>
      </c>
      <c r="G393" s="50" t="s">
        <v>310</v>
      </c>
      <c r="H393" s="65" t="s">
        <v>424</v>
      </c>
      <c r="I393" s="65" t="s">
        <v>424</v>
      </c>
      <c r="J393" s="50" t="s">
        <v>310</v>
      </c>
      <c r="K393" s="83"/>
      <c r="L393" s="83"/>
    </row>
    <row r="394" spans="1:12" ht="23.45" customHeight="1" x14ac:dyDescent="0.15">
      <c r="A394" s="83"/>
      <c r="B394" s="85"/>
      <c r="C394" s="85"/>
      <c r="D394" s="85"/>
      <c r="E394" s="14" t="s">
        <v>4</v>
      </c>
      <c r="F394" s="65" t="s">
        <v>424</v>
      </c>
      <c r="G394" s="2">
        <v>11607624</v>
      </c>
      <c r="H394" s="65" t="s">
        <v>424</v>
      </c>
      <c r="I394" s="65" t="s">
        <v>424</v>
      </c>
      <c r="J394" s="2">
        <v>12124248</v>
      </c>
      <c r="K394" s="83"/>
      <c r="L394" s="83"/>
    </row>
    <row r="395" spans="1:12" ht="23.45" customHeight="1" x14ac:dyDescent="0.15">
      <c r="A395" s="83"/>
      <c r="B395" s="85"/>
      <c r="C395" s="85"/>
      <c r="D395" s="85"/>
      <c r="E395" s="14" t="s">
        <v>5</v>
      </c>
      <c r="F395" s="65" t="s">
        <v>424</v>
      </c>
      <c r="G395" s="40" t="s">
        <v>343</v>
      </c>
      <c r="H395" s="65" t="s">
        <v>424</v>
      </c>
      <c r="I395" s="65" t="s">
        <v>424</v>
      </c>
      <c r="J395" s="40" t="s">
        <v>343</v>
      </c>
      <c r="K395" s="83"/>
      <c r="L395" s="83"/>
    </row>
    <row r="396" spans="1:12" ht="23.45" customHeight="1" x14ac:dyDescent="0.15">
      <c r="A396" s="83">
        <v>98</v>
      </c>
      <c r="B396" s="85" t="s">
        <v>293</v>
      </c>
      <c r="C396" s="85" t="s">
        <v>298</v>
      </c>
      <c r="D396" s="85" t="s">
        <v>312</v>
      </c>
      <c r="E396" s="14" t="s">
        <v>3</v>
      </c>
      <c r="F396" s="64" t="s">
        <v>304</v>
      </c>
      <c r="G396" s="64" t="s">
        <v>305</v>
      </c>
      <c r="H396" s="64" t="s">
        <v>305</v>
      </c>
      <c r="I396" s="64" t="s">
        <v>305</v>
      </c>
      <c r="J396" s="64" t="s">
        <v>305</v>
      </c>
      <c r="K396" s="83" t="s">
        <v>137</v>
      </c>
      <c r="L396" s="83" t="s">
        <v>24</v>
      </c>
    </row>
    <row r="397" spans="1:12" ht="23.45" customHeight="1" x14ac:dyDescent="0.15">
      <c r="A397" s="83"/>
      <c r="B397" s="85"/>
      <c r="C397" s="85"/>
      <c r="D397" s="85"/>
      <c r="E397" s="14" t="s">
        <v>4</v>
      </c>
      <c r="F397" s="2">
        <v>8974854</v>
      </c>
      <c r="G397" s="2">
        <v>14103342</v>
      </c>
      <c r="H397" s="2">
        <v>14103342</v>
      </c>
      <c r="I397" s="2">
        <v>5128488</v>
      </c>
      <c r="J397" s="2">
        <v>14593140</v>
      </c>
      <c r="K397" s="83"/>
      <c r="L397" s="83"/>
    </row>
    <row r="398" spans="1:12" ht="23.45" customHeight="1" x14ac:dyDescent="0.15">
      <c r="A398" s="83"/>
      <c r="B398" s="85"/>
      <c r="C398" s="85"/>
      <c r="D398" s="85"/>
      <c r="E398" s="14" t="s">
        <v>5</v>
      </c>
      <c r="F398" s="40" t="s">
        <v>334</v>
      </c>
      <c r="G398" s="40" t="s">
        <v>348</v>
      </c>
      <c r="H398" s="40" t="s">
        <v>348</v>
      </c>
      <c r="I398" s="40" t="s">
        <v>335</v>
      </c>
      <c r="J398" s="40" t="s">
        <v>336</v>
      </c>
      <c r="K398" s="83"/>
      <c r="L398" s="83"/>
    </row>
    <row r="399" spans="1:12" ht="23.45" customHeight="1" x14ac:dyDescent="0.15">
      <c r="A399" s="83"/>
      <c r="B399" s="85"/>
      <c r="C399" s="85"/>
      <c r="D399" s="85"/>
      <c r="E399" s="14" t="s">
        <v>3</v>
      </c>
      <c r="F399" s="65" t="s">
        <v>424</v>
      </c>
      <c r="G399" s="65" t="s">
        <v>424</v>
      </c>
      <c r="H399" s="65" t="s">
        <v>424</v>
      </c>
      <c r="I399" s="64" t="s">
        <v>305</v>
      </c>
      <c r="J399" s="65" t="s">
        <v>424</v>
      </c>
      <c r="K399" s="83"/>
      <c r="L399" s="83"/>
    </row>
    <row r="400" spans="1:12" ht="23.45" customHeight="1" x14ac:dyDescent="0.15">
      <c r="A400" s="83"/>
      <c r="B400" s="85"/>
      <c r="C400" s="85"/>
      <c r="D400" s="85"/>
      <c r="E400" s="14" t="s">
        <v>4</v>
      </c>
      <c r="F400" s="65" t="s">
        <v>424</v>
      </c>
      <c r="G400" s="65" t="s">
        <v>424</v>
      </c>
      <c r="H400" s="65" t="s">
        <v>424</v>
      </c>
      <c r="I400" s="2">
        <v>9223200</v>
      </c>
      <c r="J400" s="65" t="s">
        <v>424</v>
      </c>
      <c r="K400" s="83"/>
      <c r="L400" s="83"/>
    </row>
    <row r="401" spans="1:12" ht="23.45" customHeight="1" x14ac:dyDescent="0.15">
      <c r="A401" s="83"/>
      <c r="B401" s="85"/>
      <c r="C401" s="85"/>
      <c r="D401" s="85"/>
      <c r="E401" s="14" t="s">
        <v>5</v>
      </c>
      <c r="F401" s="65" t="s">
        <v>424</v>
      </c>
      <c r="G401" s="65" t="s">
        <v>424</v>
      </c>
      <c r="H401" s="65" t="s">
        <v>424</v>
      </c>
      <c r="I401" s="3" t="s">
        <v>302</v>
      </c>
      <c r="J401" s="65" t="s">
        <v>424</v>
      </c>
      <c r="K401" s="83"/>
      <c r="L401" s="83"/>
    </row>
    <row r="402" spans="1:12" ht="23.45" customHeight="1" x14ac:dyDescent="0.15">
      <c r="A402" s="83">
        <v>99</v>
      </c>
      <c r="B402" s="85" t="s">
        <v>293</v>
      </c>
      <c r="C402" s="85" t="s">
        <v>313</v>
      </c>
      <c r="D402" s="85" t="s">
        <v>314</v>
      </c>
      <c r="E402" s="66" t="s">
        <v>3</v>
      </c>
      <c r="F402" s="50" t="s">
        <v>315</v>
      </c>
      <c r="G402" s="28" t="s">
        <v>316</v>
      </c>
      <c r="H402" s="28" t="s">
        <v>316</v>
      </c>
      <c r="I402" s="28" t="s">
        <v>316</v>
      </c>
      <c r="J402" s="28" t="s">
        <v>316</v>
      </c>
      <c r="K402" s="83" t="s">
        <v>137</v>
      </c>
      <c r="L402" s="83" t="s">
        <v>24</v>
      </c>
    </row>
    <row r="403" spans="1:12" ht="23.45" customHeight="1" x14ac:dyDescent="0.15">
      <c r="A403" s="83"/>
      <c r="B403" s="85"/>
      <c r="C403" s="85"/>
      <c r="D403" s="85"/>
      <c r="E403" s="66" t="s">
        <v>4</v>
      </c>
      <c r="F403" s="2">
        <v>28161060</v>
      </c>
      <c r="G403" s="2">
        <v>28401480</v>
      </c>
      <c r="H403" s="2">
        <v>28810080</v>
      </c>
      <c r="I403" s="2">
        <v>29540587</v>
      </c>
      <c r="J403" s="2">
        <v>26993618</v>
      </c>
      <c r="K403" s="83"/>
      <c r="L403" s="83"/>
    </row>
    <row r="404" spans="1:12" ht="23.45" customHeight="1" x14ac:dyDescent="0.15">
      <c r="A404" s="83"/>
      <c r="B404" s="85"/>
      <c r="C404" s="85"/>
      <c r="D404" s="85"/>
      <c r="E404" s="66" t="s">
        <v>5</v>
      </c>
      <c r="F404" s="8" t="s">
        <v>317</v>
      </c>
      <c r="G404" s="8" t="s">
        <v>317</v>
      </c>
      <c r="H404" s="8" t="s">
        <v>317</v>
      </c>
      <c r="I404" s="8" t="s">
        <v>317</v>
      </c>
      <c r="J404" s="8" t="s">
        <v>317</v>
      </c>
      <c r="K404" s="83"/>
      <c r="L404" s="83"/>
    </row>
    <row r="405" spans="1:12" ht="23.45" customHeight="1" x14ac:dyDescent="0.15">
      <c r="A405" s="83">
        <v>100</v>
      </c>
      <c r="B405" s="87" t="s">
        <v>263</v>
      </c>
      <c r="C405" s="89" t="s">
        <v>264</v>
      </c>
      <c r="D405" s="89" t="s">
        <v>265</v>
      </c>
      <c r="E405" s="66" t="s">
        <v>3</v>
      </c>
      <c r="F405" s="64" t="s">
        <v>266</v>
      </c>
      <c r="G405" s="64" t="s">
        <v>266</v>
      </c>
      <c r="H405" s="64" t="s">
        <v>266</v>
      </c>
      <c r="I405" s="64" t="s">
        <v>266</v>
      </c>
      <c r="J405" s="64" t="s">
        <v>266</v>
      </c>
      <c r="K405" s="83" t="s">
        <v>137</v>
      </c>
      <c r="L405" s="91" t="s">
        <v>7</v>
      </c>
    </row>
    <row r="406" spans="1:12" ht="23.45" customHeight="1" x14ac:dyDescent="0.15">
      <c r="A406" s="83"/>
      <c r="B406" s="87"/>
      <c r="C406" s="89"/>
      <c r="D406" s="89"/>
      <c r="E406" s="66" t="s">
        <v>4</v>
      </c>
      <c r="F406" s="2">
        <v>67608000</v>
      </c>
      <c r="G406" s="2">
        <v>33804000</v>
      </c>
      <c r="H406" s="2">
        <v>63018000</v>
      </c>
      <c r="I406" s="2">
        <v>63018000</v>
      </c>
      <c r="J406" s="2">
        <v>31509000</v>
      </c>
      <c r="K406" s="83"/>
      <c r="L406" s="91"/>
    </row>
    <row r="407" spans="1:12" ht="23.45" customHeight="1" x14ac:dyDescent="0.15">
      <c r="A407" s="83"/>
      <c r="B407" s="87"/>
      <c r="C407" s="89"/>
      <c r="D407" s="89"/>
      <c r="E407" s="66" t="s">
        <v>5</v>
      </c>
      <c r="F407" s="40" t="s">
        <v>349</v>
      </c>
      <c r="G407" s="40" t="s">
        <v>344</v>
      </c>
      <c r="H407" s="40" t="s">
        <v>350</v>
      </c>
      <c r="I407" s="40" t="s">
        <v>350</v>
      </c>
      <c r="J407" s="40" t="s">
        <v>345</v>
      </c>
      <c r="K407" s="83"/>
      <c r="L407" s="91"/>
    </row>
    <row r="408" spans="1:12" ht="23.45" customHeight="1" x14ac:dyDescent="0.15">
      <c r="A408" s="83"/>
      <c r="B408" s="88"/>
      <c r="C408" s="90"/>
      <c r="D408" s="90"/>
      <c r="E408" s="67" t="s">
        <v>3</v>
      </c>
      <c r="F408" s="65" t="s">
        <v>424</v>
      </c>
      <c r="G408" s="9" t="s">
        <v>266</v>
      </c>
      <c r="H408" s="65" t="s">
        <v>424</v>
      </c>
      <c r="I408" s="65" t="s">
        <v>424</v>
      </c>
      <c r="J408" s="9" t="s">
        <v>266</v>
      </c>
      <c r="K408" s="83"/>
      <c r="L408" s="91"/>
    </row>
    <row r="409" spans="1:12" ht="23.45" customHeight="1" x14ac:dyDescent="0.15">
      <c r="A409" s="83"/>
      <c r="B409" s="88"/>
      <c r="C409" s="90"/>
      <c r="D409" s="90"/>
      <c r="E409" s="67" t="s">
        <v>4</v>
      </c>
      <c r="F409" s="65" t="s">
        <v>424</v>
      </c>
      <c r="G409" s="30">
        <v>31509000</v>
      </c>
      <c r="H409" s="65" t="s">
        <v>424</v>
      </c>
      <c r="I409" s="65" t="s">
        <v>424</v>
      </c>
      <c r="J409" s="30">
        <v>32043000</v>
      </c>
      <c r="K409" s="83"/>
      <c r="L409" s="91"/>
    </row>
    <row r="410" spans="1:12" ht="23.45" customHeight="1" x14ac:dyDescent="0.15">
      <c r="A410" s="83"/>
      <c r="B410" s="88"/>
      <c r="C410" s="90"/>
      <c r="D410" s="90"/>
      <c r="E410" s="67" t="s">
        <v>5</v>
      </c>
      <c r="F410" s="65" t="s">
        <v>424</v>
      </c>
      <c r="G410" s="27" t="s">
        <v>267</v>
      </c>
      <c r="H410" s="65" t="s">
        <v>424</v>
      </c>
      <c r="I410" s="65" t="s">
        <v>424</v>
      </c>
      <c r="J410" s="27" t="s">
        <v>267</v>
      </c>
      <c r="K410" s="83"/>
      <c r="L410" s="91"/>
    </row>
    <row r="411" spans="1:12" ht="23.45" customHeight="1" x14ac:dyDescent="0.15">
      <c r="A411" s="83">
        <v>101</v>
      </c>
      <c r="B411" s="87" t="s">
        <v>263</v>
      </c>
      <c r="C411" s="89" t="s">
        <v>264</v>
      </c>
      <c r="D411" s="89" t="s">
        <v>268</v>
      </c>
      <c r="E411" s="66" t="s">
        <v>3</v>
      </c>
      <c r="F411" s="64" t="s">
        <v>266</v>
      </c>
      <c r="G411" s="64" t="s">
        <v>266</v>
      </c>
      <c r="H411" s="64" t="s">
        <v>266</v>
      </c>
      <c r="I411" s="64" t="s">
        <v>266</v>
      </c>
      <c r="J411" s="64" t="s">
        <v>266</v>
      </c>
      <c r="K411" s="83" t="s">
        <v>137</v>
      </c>
      <c r="L411" s="91" t="s">
        <v>7</v>
      </c>
    </row>
    <row r="412" spans="1:12" ht="23.45" customHeight="1" x14ac:dyDescent="0.15">
      <c r="A412" s="83"/>
      <c r="B412" s="87"/>
      <c r="C412" s="89"/>
      <c r="D412" s="89"/>
      <c r="E412" s="66" t="s">
        <v>4</v>
      </c>
      <c r="F412" s="2">
        <v>40824000</v>
      </c>
      <c r="G412" s="2">
        <v>13608000</v>
      </c>
      <c r="H412" s="2">
        <v>40338000</v>
      </c>
      <c r="I412" s="2">
        <v>40338000</v>
      </c>
      <c r="J412" s="2">
        <v>13446000</v>
      </c>
      <c r="K412" s="83"/>
      <c r="L412" s="91"/>
    </row>
    <row r="413" spans="1:12" ht="23.45" customHeight="1" x14ac:dyDescent="0.15">
      <c r="A413" s="83"/>
      <c r="B413" s="87"/>
      <c r="C413" s="89"/>
      <c r="D413" s="89"/>
      <c r="E413" s="66" t="s">
        <v>5</v>
      </c>
      <c r="F413" s="40" t="s">
        <v>349</v>
      </c>
      <c r="G413" s="40" t="s">
        <v>351</v>
      </c>
      <c r="H413" s="40" t="s">
        <v>350</v>
      </c>
      <c r="I413" s="40" t="s">
        <v>350</v>
      </c>
      <c r="J413" s="40" t="s">
        <v>352</v>
      </c>
      <c r="K413" s="83"/>
      <c r="L413" s="91"/>
    </row>
    <row r="414" spans="1:12" ht="23.45" customHeight="1" x14ac:dyDescent="0.15">
      <c r="A414" s="83"/>
      <c r="B414" s="88"/>
      <c r="C414" s="90"/>
      <c r="D414" s="90"/>
      <c r="E414" s="67" t="s">
        <v>3</v>
      </c>
      <c r="F414" s="65" t="s">
        <v>424</v>
      </c>
      <c r="G414" s="9" t="s">
        <v>266</v>
      </c>
      <c r="H414" s="65" t="s">
        <v>424</v>
      </c>
      <c r="I414" s="65" t="s">
        <v>424</v>
      </c>
      <c r="J414" s="9" t="s">
        <v>266</v>
      </c>
      <c r="K414" s="83"/>
      <c r="L414" s="91"/>
    </row>
    <row r="415" spans="1:12" ht="23.45" customHeight="1" x14ac:dyDescent="0.15">
      <c r="A415" s="83"/>
      <c r="B415" s="88"/>
      <c r="C415" s="90"/>
      <c r="D415" s="90"/>
      <c r="E415" s="67" t="s">
        <v>4</v>
      </c>
      <c r="F415" s="65" t="s">
        <v>424</v>
      </c>
      <c r="G415" s="30">
        <v>26892000</v>
      </c>
      <c r="H415" s="65" t="s">
        <v>424</v>
      </c>
      <c r="I415" s="65" t="s">
        <v>424</v>
      </c>
      <c r="J415" s="30">
        <v>27243600</v>
      </c>
      <c r="K415" s="83"/>
      <c r="L415" s="91"/>
    </row>
    <row r="416" spans="1:12" ht="23.45" customHeight="1" x14ac:dyDescent="0.15">
      <c r="A416" s="83"/>
      <c r="B416" s="88"/>
      <c r="C416" s="90"/>
      <c r="D416" s="90"/>
      <c r="E416" s="67" t="s">
        <v>5</v>
      </c>
      <c r="F416" s="65" t="s">
        <v>424</v>
      </c>
      <c r="G416" s="27" t="s">
        <v>269</v>
      </c>
      <c r="H416" s="65" t="s">
        <v>424</v>
      </c>
      <c r="I416" s="65" t="s">
        <v>424</v>
      </c>
      <c r="J416" s="27" t="s">
        <v>269</v>
      </c>
      <c r="K416" s="83"/>
      <c r="L416" s="91"/>
    </row>
    <row r="417" spans="1:12" ht="23.45" customHeight="1" x14ac:dyDescent="0.15">
      <c r="A417" s="83">
        <v>102</v>
      </c>
      <c r="B417" s="87" t="s">
        <v>263</v>
      </c>
      <c r="C417" s="89" t="s">
        <v>270</v>
      </c>
      <c r="D417" s="89" t="s">
        <v>271</v>
      </c>
      <c r="E417" s="66" t="s">
        <v>3</v>
      </c>
      <c r="F417" s="64" t="s">
        <v>266</v>
      </c>
      <c r="G417" s="64" t="s">
        <v>266</v>
      </c>
      <c r="H417" s="64" t="s">
        <v>266</v>
      </c>
      <c r="I417" s="64" t="s">
        <v>266</v>
      </c>
      <c r="J417" s="64" t="s">
        <v>266</v>
      </c>
      <c r="K417" s="83" t="s">
        <v>137</v>
      </c>
      <c r="L417" s="91" t="s">
        <v>7</v>
      </c>
    </row>
    <row r="418" spans="1:12" ht="23.45" customHeight="1" x14ac:dyDescent="0.15">
      <c r="A418" s="83"/>
      <c r="B418" s="87"/>
      <c r="C418" s="89"/>
      <c r="D418" s="89"/>
      <c r="E418" s="66" t="s">
        <v>4</v>
      </c>
      <c r="F418" s="2">
        <v>33576000</v>
      </c>
      <c r="G418" s="2">
        <v>38674800</v>
      </c>
      <c r="H418" s="2">
        <v>38674800</v>
      </c>
      <c r="I418" s="2">
        <v>32229000</v>
      </c>
      <c r="J418" s="2">
        <v>39174600</v>
      </c>
      <c r="K418" s="83"/>
      <c r="L418" s="91"/>
    </row>
    <row r="419" spans="1:12" ht="23.45" customHeight="1" x14ac:dyDescent="0.15">
      <c r="A419" s="83"/>
      <c r="B419" s="87"/>
      <c r="C419" s="89"/>
      <c r="D419" s="89"/>
      <c r="E419" s="66" t="s">
        <v>5</v>
      </c>
      <c r="F419" s="44" t="s">
        <v>441</v>
      </c>
      <c r="G419" s="40" t="s">
        <v>353</v>
      </c>
      <c r="H419" s="40" t="s">
        <v>353</v>
      </c>
      <c r="I419" s="44" t="s">
        <v>442</v>
      </c>
      <c r="J419" s="40" t="s">
        <v>354</v>
      </c>
      <c r="K419" s="83"/>
      <c r="L419" s="91"/>
    </row>
    <row r="420" spans="1:12" ht="23.45" customHeight="1" x14ac:dyDescent="0.15">
      <c r="A420" s="83"/>
      <c r="B420" s="88"/>
      <c r="C420" s="90"/>
      <c r="D420" s="90"/>
      <c r="E420" s="67" t="s">
        <v>3</v>
      </c>
      <c r="F420" s="9" t="s">
        <v>266</v>
      </c>
      <c r="G420" s="65" t="s">
        <v>424</v>
      </c>
      <c r="H420" s="65" t="s">
        <v>424</v>
      </c>
      <c r="I420" s="9" t="s">
        <v>266</v>
      </c>
      <c r="J420" s="65" t="s">
        <v>424</v>
      </c>
      <c r="K420" s="83"/>
      <c r="L420" s="91"/>
    </row>
    <row r="421" spans="1:12" ht="23.45" customHeight="1" x14ac:dyDescent="0.15">
      <c r="A421" s="83"/>
      <c r="B421" s="88"/>
      <c r="C421" s="90"/>
      <c r="D421" s="90"/>
      <c r="E421" s="67" t="s">
        <v>4</v>
      </c>
      <c r="F421" s="30">
        <v>6445800</v>
      </c>
      <c r="G421" s="65" t="s">
        <v>424</v>
      </c>
      <c r="H421" s="65" t="s">
        <v>424</v>
      </c>
      <c r="I421" s="38">
        <v>6469200</v>
      </c>
      <c r="J421" s="65" t="s">
        <v>424</v>
      </c>
      <c r="K421" s="83"/>
      <c r="L421" s="91"/>
    </row>
    <row r="422" spans="1:12" ht="23.45" customHeight="1" x14ac:dyDescent="0.15">
      <c r="A422" s="83"/>
      <c r="B422" s="88"/>
      <c r="C422" s="90"/>
      <c r="D422" s="90"/>
      <c r="E422" s="67" t="s">
        <v>5</v>
      </c>
      <c r="F422" s="27" t="s">
        <v>272</v>
      </c>
      <c r="G422" s="65" t="s">
        <v>424</v>
      </c>
      <c r="H422" s="65" t="s">
        <v>424</v>
      </c>
      <c r="I422" s="27" t="s">
        <v>272</v>
      </c>
      <c r="J422" s="65" t="s">
        <v>424</v>
      </c>
      <c r="K422" s="83"/>
      <c r="L422" s="91"/>
    </row>
    <row r="423" spans="1:12" ht="23.45" customHeight="1" x14ac:dyDescent="0.15">
      <c r="A423" s="83">
        <v>103</v>
      </c>
      <c r="B423" s="87" t="s">
        <v>263</v>
      </c>
      <c r="C423" s="89" t="s">
        <v>264</v>
      </c>
      <c r="D423" s="89" t="s">
        <v>273</v>
      </c>
      <c r="E423" s="66" t="s">
        <v>3</v>
      </c>
      <c r="F423" s="64" t="s">
        <v>266</v>
      </c>
      <c r="G423" s="64" t="s">
        <v>266</v>
      </c>
      <c r="H423" s="64" t="s">
        <v>266</v>
      </c>
      <c r="I423" s="64" t="s">
        <v>266</v>
      </c>
      <c r="J423" s="64" t="s">
        <v>266</v>
      </c>
      <c r="K423" s="83" t="s">
        <v>137</v>
      </c>
      <c r="L423" s="91" t="s">
        <v>7</v>
      </c>
    </row>
    <row r="424" spans="1:12" ht="23.45" customHeight="1" x14ac:dyDescent="0.15">
      <c r="A424" s="83"/>
      <c r="B424" s="87"/>
      <c r="C424" s="89"/>
      <c r="D424" s="89"/>
      <c r="E424" s="66" t="s">
        <v>4</v>
      </c>
      <c r="F424" s="2">
        <v>38772000</v>
      </c>
      <c r="G424" s="2">
        <v>19386000</v>
      </c>
      <c r="H424" s="2">
        <v>38280600</v>
      </c>
      <c r="I424" s="2">
        <v>38280600</v>
      </c>
      <c r="J424" s="2">
        <v>19140300</v>
      </c>
      <c r="K424" s="83"/>
      <c r="L424" s="91"/>
    </row>
    <row r="425" spans="1:12" ht="23.45" customHeight="1" x14ac:dyDescent="0.15">
      <c r="A425" s="83"/>
      <c r="B425" s="87"/>
      <c r="C425" s="89"/>
      <c r="D425" s="89"/>
      <c r="E425" s="66" t="s">
        <v>5</v>
      </c>
      <c r="F425" s="40" t="s">
        <v>349</v>
      </c>
      <c r="G425" s="40" t="s">
        <v>344</v>
      </c>
      <c r="H425" s="40" t="s">
        <v>350</v>
      </c>
      <c r="I425" s="40" t="s">
        <v>350</v>
      </c>
      <c r="J425" s="40" t="s">
        <v>345</v>
      </c>
      <c r="K425" s="83"/>
      <c r="L425" s="91"/>
    </row>
    <row r="426" spans="1:12" ht="23.45" customHeight="1" x14ac:dyDescent="0.15">
      <c r="A426" s="83"/>
      <c r="B426" s="88"/>
      <c r="C426" s="90"/>
      <c r="D426" s="90"/>
      <c r="E426" s="67" t="s">
        <v>3</v>
      </c>
      <c r="F426" s="65" t="s">
        <v>424</v>
      </c>
      <c r="G426" s="9" t="s">
        <v>266</v>
      </c>
      <c r="H426" s="65" t="s">
        <v>424</v>
      </c>
      <c r="I426" s="65" t="s">
        <v>424</v>
      </c>
      <c r="J426" s="9" t="s">
        <v>266</v>
      </c>
      <c r="K426" s="83"/>
      <c r="L426" s="91"/>
    </row>
    <row r="427" spans="1:12" ht="23.45" customHeight="1" x14ac:dyDescent="0.15">
      <c r="A427" s="83"/>
      <c r="B427" s="88"/>
      <c r="C427" s="90"/>
      <c r="D427" s="90"/>
      <c r="E427" s="67" t="s">
        <v>4</v>
      </c>
      <c r="F427" s="65" t="s">
        <v>424</v>
      </c>
      <c r="G427" s="30">
        <v>19140300</v>
      </c>
      <c r="H427" s="65" t="s">
        <v>424</v>
      </c>
      <c r="I427" s="65" t="s">
        <v>424</v>
      </c>
      <c r="J427" s="30">
        <v>20031000</v>
      </c>
      <c r="K427" s="83"/>
      <c r="L427" s="91"/>
    </row>
    <row r="428" spans="1:12" ht="23.45" customHeight="1" x14ac:dyDescent="0.15">
      <c r="A428" s="83"/>
      <c r="B428" s="88"/>
      <c r="C428" s="90"/>
      <c r="D428" s="90"/>
      <c r="E428" s="67" t="s">
        <v>5</v>
      </c>
      <c r="F428" s="65" t="s">
        <v>424</v>
      </c>
      <c r="G428" s="9" t="s">
        <v>267</v>
      </c>
      <c r="H428" s="65" t="s">
        <v>424</v>
      </c>
      <c r="I428" s="65" t="s">
        <v>424</v>
      </c>
      <c r="J428" s="9" t="s">
        <v>267</v>
      </c>
      <c r="K428" s="83"/>
      <c r="L428" s="91"/>
    </row>
    <row r="429" spans="1:12" ht="23.45" customHeight="1" x14ac:dyDescent="0.15">
      <c r="A429" s="83">
        <v>104</v>
      </c>
      <c r="B429" s="87" t="s">
        <v>263</v>
      </c>
      <c r="C429" s="89" t="s">
        <v>264</v>
      </c>
      <c r="D429" s="89" t="s">
        <v>274</v>
      </c>
      <c r="E429" s="66" t="s">
        <v>3</v>
      </c>
      <c r="F429" s="64" t="s">
        <v>266</v>
      </c>
      <c r="G429" s="64" t="s">
        <v>266</v>
      </c>
      <c r="H429" s="64" t="s">
        <v>266</v>
      </c>
      <c r="I429" s="64" t="s">
        <v>266</v>
      </c>
      <c r="J429" s="64" t="s">
        <v>266</v>
      </c>
      <c r="K429" s="83" t="s">
        <v>137</v>
      </c>
      <c r="L429" s="91" t="s">
        <v>7</v>
      </c>
    </row>
    <row r="430" spans="1:12" ht="23.45" customHeight="1" x14ac:dyDescent="0.15">
      <c r="A430" s="83"/>
      <c r="B430" s="87"/>
      <c r="C430" s="89"/>
      <c r="D430" s="89"/>
      <c r="E430" s="66" t="s">
        <v>4</v>
      </c>
      <c r="F430" s="2">
        <v>32364000</v>
      </c>
      <c r="G430" s="2">
        <v>35607600</v>
      </c>
      <c r="H430" s="2">
        <v>35607600</v>
      </c>
      <c r="I430" s="2">
        <v>29673000</v>
      </c>
      <c r="J430" s="2">
        <v>37866600</v>
      </c>
      <c r="K430" s="83"/>
      <c r="L430" s="91"/>
    </row>
    <row r="431" spans="1:12" ht="23.45" customHeight="1" x14ac:dyDescent="0.15">
      <c r="A431" s="83"/>
      <c r="B431" s="87"/>
      <c r="C431" s="89"/>
      <c r="D431" s="89"/>
      <c r="E431" s="66" t="s">
        <v>5</v>
      </c>
      <c r="F431" s="44" t="s">
        <v>441</v>
      </c>
      <c r="G431" s="40" t="s">
        <v>353</v>
      </c>
      <c r="H431" s="40" t="s">
        <v>353</v>
      </c>
      <c r="I431" s="44" t="s">
        <v>442</v>
      </c>
      <c r="J431" s="40" t="s">
        <v>354</v>
      </c>
      <c r="K431" s="83"/>
      <c r="L431" s="91"/>
    </row>
    <row r="432" spans="1:12" ht="23.45" customHeight="1" x14ac:dyDescent="0.15">
      <c r="A432" s="83"/>
      <c r="B432" s="88"/>
      <c r="C432" s="90"/>
      <c r="D432" s="90"/>
      <c r="E432" s="67" t="s">
        <v>3</v>
      </c>
      <c r="F432" s="9" t="s">
        <v>266</v>
      </c>
      <c r="G432" s="65" t="s">
        <v>424</v>
      </c>
      <c r="H432" s="65" t="s">
        <v>424</v>
      </c>
      <c r="I432" s="9" t="s">
        <v>266</v>
      </c>
      <c r="J432" s="65" t="s">
        <v>424</v>
      </c>
      <c r="K432" s="83"/>
      <c r="L432" s="91"/>
    </row>
    <row r="433" spans="1:12" ht="23.45" customHeight="1" x14ac:dyDescent="0.15">
      <c r="A433" s="83"/>
      <c r="B433" s="88"/>
      <c r="C433" s="90"/>
      <c r="D433" s="90"/>
      <c r="E433" s="67" t="s">
        <v>4</v>
      </c>
      <c r="F433" s="30">
        <v>5934600</v>
      </c>
      <c r="G433" s="65" t="s">
        <v>424</v>
      </c>
      <c r="H433" s="65" t="s">
        <v>424</v>
      </c>
      <c r="I433" s="38">
        <v>6253200</v>
      </c>
      <c r="J433" s="65" t="s">
        <v>424</v>
      </c>
      <c r="K433" s="83"/>
      <c r="L433" s="91"/>
    </row>
    <row r="434" spans="1:12" ht="23.45" customHeight="1" x14ac:dyDescent="0.15">
      <c r="A434" s="83"/>
      <c r="B434" s="88"/>
      <c r="C434" s="90"/>
      <c r="D434" s="90"/>
      <c r="E434" s="67" t="s">
        <v>5</v>
      </c>
      <c r="F434" s="27" t="s">
        <v>355</v>
      </c>
      <c r="G434" s="65" t="s">
        <v>424</v>
      </c>
      <c r="H434" s="65" t="s">
        <v>424</v>
      </c>
      <c r="I434" s="27" t="s">
        <v>355</v>
      </c>
      <c r="J434" s="65" t="s">
        <v>424</v>
      </c>
      <c r="K434" s="83"/>
      <c r="L434" s="91"/>
    </row>
    <row r="435" spans="1:12" ht="23.45" customHeight="1" x14ac:dyDescent="0.15">
      <c r="A435" s="83">
        <v>105</v>
      </c>
      <c r="B435" s="85" t="s">
        <v>275</v>
      </c>
      <c r="C435" s="85" t="s">
        <v>276</v>
      </c>
      <c r="D435" s="85" t="s">
        <v>277</v>
      </c>
      <c r="E435" s="14" t="s">
        <v>3</v>
      </c>
      <c r="F435" s="64" t="s">
        <v>278</v>
      </c>
      <c r="G435" s="64" t="s">
        <v>278</v>
      </c>
      <c r="H435" s="64" t="s">
        <v>278</v>
      </c>
      <c r="I435" s="64" t="s">
        <v>278</v>
      </c>
      <c r="J435" s="64" t="s">
        <v>278</v>
      </c>
      <c r="K435" s="83" t="s">
        <v>137</v>
      </c>
      <c r="L435" s="83" t="s">
        <v>24</v>
      </c>
    </row>
    <row r="436" spans="1:12" ht="23.45" customHeight="1" x14ac:dyDescent="0.15">
      <c r="A436" s="83"/>
      <c r="B436" s="85"/>
      <c r="C436" s="85"/>
      <c r="D436" s="85"/>
      <c r="E436" s="14" t="s">
        <v>4</v>
      </c>
      <c r="F436" s="2">
        <v>11638080</v>
      </c>
      <c r="G436" s="2">
        <v>11638080</v>
      </c>
      <c r="H436" s="2">
        <v>1939680</v>
      </c>
      <c r="I436" s="2">
        <v>13608000</v>
      </c>
      <c r="J436" s="2">
        <v>13734000</v>
      </c>
      <c r="K436" s="83"/>
      <c r="L436" s="83"/>
    </row>
    <row r="437" spans="1:12" ht="23.45" customHeight="1" x14ac:dyDescent="0.15">
      <c r="A437" s="83"/>
      <c r="B437" s="85"/>
      <c r="C437" s="85"/>
      <c r="D437" s="85"/>
      <c r="E437" s="14" t="s">
        <v>5</v>
      </c>
      <c r="F437" s="3" t="s">
        <v>279</v>
      </c>
      <c r="G437" s="3" t="s">
        <v>279</v>
      </c>
      <c r="H437" s="3" t="s">
        <v>34</v>
      </c>
      <c r="I437" s="3" t="s">
        <v>280</v>
      </c>
      <c r="J437" s="3" t="s">
        <v>280</v>
      </c>
      <c r="K437" s="83"/>
      <c r="L437" s="83"/>
    </row>
    <row r="438" spans="1:12" ht="23.45" customHeight="1" x14ac:dyDescent="0.15">
      <c r="A438" s="83"/>
      <c r="B438" s="85"/>
      <c r="C438" s="85"/>
      <c r="D438" s="85"/>
      <c r="E438" s="14" t="s">
        <v>3</v>
      </c>
      <c r="F438" s="65" t="s">
        <v>424</v>
      </c>
      <c r="G438" s="65" t="s">
        <v>424</v>
      </c>
      <c r="H438" s="64" t="s">
        <v>278</v>
      </c>
      <c r="I438" s="65" t="s">
        <v>424</v>
      </c>
      <c r="J438" s="65" t="s">
        <v>424</v>
      </c>
      <c r="K438" s="83"/>
      <c r="L438" s="83"/>
    </row>
    <row r="439" spans="1:12" ht="23.45" customHeight="1" x14ac:dyDescent="0.15">
      <c r="A439" s="83"/>
      <c r="B439" s="85"/>
      <c r="C439" s="85"/>
      <c r="D439" s="85"/>
      <c r="E439" s="14" t="s">
        <v>4</v>
      </c>
      <c r="F439" s="65" t="s">
        <v>424</v>
      </c>
      <c r="G439" s="65" t="s">
        <v>424</v>
      </c>
      <c r="H439" s="2">
        <v>11340000</v>
      </c>
      <c r="I439" s="65" t="s">
        <v>424</v>
      </c>
      <c r="J439" s="65" t="s">
        <v>424</v>
      </c>
      <c r="K439" s="83"/>
      <c r="L439" s="83"/>
    </row>
    <row r="440" spans="1:12" ht="23.45" customHeight="1" x14ac:dyDescent="0.15">
      <c r="A440" s="83"/>
      <c r="B440" s="85"/>
      <c r="C440" s="85"/>
      <c r="D440" s="85"/>
      <c r="E440" s="14" t="s">
        <v>5</v>
      </c>
      <c r="F440" s="65" t="s">
        <v>424</v>
      </c>
      <c r="G440" s="65" t="s">
        <v>424</v>
      </c>
      <c r="H440" s="3" t="s">
        <v>281</v>
      </c>
      <c r="I440" s="65" t="s">
        <v>424</v>
      </c>
      <c r="J440" s="65" t="s">
        <v>424</v>
      </c>
      <c r="K440" s="83"/>
      <c r="L440" s="83"/>
    </row>
    <row r="441" spans="1:12" ht="23.45" customHeight="1" x14ac:dyDescent="0.15">
      <c r="A441" s="83">
        <v>106</v>
      </c>
      <c r="B441" s="85" t="s">
        <v>282</v>
      </c>
      <c r="C441" s="85" t="s">
        <v>283</v>
      </c>
      <c r="D441" s="85" t="s">
        <v>284</v>
      </c>
      <c r="E441" s="14" t="s">
        <v>3</v>
      </c>
      <c r="F441" s="64" t="s">
        <v>285</v>
      </c>
      <c r="G441" s="64" t="s">
        <v>285</v>
      </c>
      <c r="H441" s="64" t="s">
        <v>285</v>
      </c>
      <c r="I441" s="64" t="s">
        <v>285</v>
      </c>
      <c r="J441" s="64" t="s">
        <v>285</v>
      </c>
      <c r="K441" s="83" t="s">
        <v>137</v>
      </c>
      <c r="L441" s="83" t="s">
        <v>24</v>
      </c>
    </row>
    <row r="442" spans="1:12" ht="23.45" customHeight="1" x14ac:dyDescent="0.15">
      <c r="A442" s="83"/>
      <c r="B442" s="85"/>
      <c r="C442" s="85"/>
      <c r="D442" s="85"/>
      <c r="E442" s="14" t="s">
        <v>4</v>
      </c>
      <c r="F442" s="2">
        <v>8600000</v>
      </c>
      <c r="G442" s="2">
        <v>8600000</v>
      </c>
      <c r="H442" s="2">
        <v>19680000</v>
      </c>
      <c r="I442" s="2">
        <v>31680000</v>
      </c>
      <c r="J442" s="2">
        <v>30847500</v>
      </c>
      <c r="K442" s="83"/>
      <c r="L442" s="83"/>
    </row>
    <row r="443" spans="1:12" ht="23.45" customHeight="1" x14ac:dyDescent="0.15">
      <c r="A443" s="83"/>
      <c r="B443" s="85"/>
      <c r="C443" s="85"/>
      <c r="D443" s="85"/>
      <c r="E443" s="14" t="s">
        <v>5</v>
      </c>
      <c r="F443" s="40" t="s">
        <v>338</v>
      </c>
      <c r="G443" s="40" t="s">
        <v>338</v>
      </c>
      <c r="H443" s="40" t="s">
        <v>338</v>
      </c>
      <c r="I443" s="7" t="s">
        <v>8</v>
      </c>
      <c r="J443" s="7" t="s">
        <v>8</v>
      </c>
      <c r="K443" s="83"/>
      <c r="L443" s="83"/>
    </row>
    <row r="444" spans="1:12" ht="23.45" customHeight="1" x14ac:dyDescent="0.15">
      <c r="A444" s="84">
        <v>107</v>
      </c>
      <c r="B444" s="86" t="s">
        <v>282</v>
      </c>
      <c r="C444" s="86" t="s">
        <v>283</v>
      </c>
      <c r="D444" s="86" t="s">
        <v>286</v>
      </c>
      <c r="E444" s="46" t="s">
        <v>3</v>
      </c>
      <c r="F444" s="71" t="s">
        <v>424</v>
      </c>
      <c r="G444" s="45" t="s">
        <v>287</v>
      </c>
      <c r="H444" s="45" t="s">
        <v>287</v>
      </c>
      <c r="I444" s="45" t="s">
        <v>287</v>
      </c>
      <c r="J444" s="45" t="s">
        <v>288</v>
      </c>
      <c r="K444" s="84" t="s">
        <v>137</v>
      </c>
      <c r="L444" s="84" t="s">
        <v>24</v>
      </c>
    </row>
    <row r="445" spans="1:12" ht="23.45" customHeight="1" x14ac:dyDescent="0.15">
      <c r="A445" s="84"/>
      <c r="B445" s="86"/>
      <c r="C445" s="86"/>
      <c r="D445" s="86"/>
      <c r="E445" s="46" t="s">
        <v>4</v>
      </c>
      <c r="F445" s="71" t="s">
        <v>424</v>
      </c>
      <c r="G445" s="6">
        <v>160000</v>
      </c>
      <c r="H445" s="6">
        <v>23340000</v>
      </c>
      <c r="I445" s="6">
        <v>23340000</v>
      </c>
      <c r="J445" s="6">
        <v>26670000</v>
      </c>
      <c r="K445" s="84"/>
      <c r="L445" s="84"/>
    </row>
    <row r="446" spans="1:12" ht="23.45" customHeight="1" x14ac:dyDescent="0.15">
      <c r="A446" s="84"/>
      <c r="B446" s="86"/>
      <c r="C446" s="86"/>
      <c r="D446" s="86"/>
      <c r="E446" s="46" t="s">
        <v>5</v>
      </c>
      <c r="F446" s="71" t="s">
        <v>424</v>
      </c>
      <c r="G446" s="7" t="s">
        <v>289</v>
      </c>
      <c r="H446" s="7" t="s">
        <v>289</v>
      </c>
      <c r="I446" s="7" t="s">
        <v>289</v>
      </c>
      <c r="J446" s="7" t="s">
        <v>289</v>
      </c>
      <c r="K446" s="84"/>
      <c r="L446" s="84"/>
    </row>
    <row r="447" spans="1:12" ht="23.45" customHeight="1" x14ac:dyDescent="0.15">
      <c r="A447" s="84">
        <v>108</v>
      </c>
      <c r="B447" s="85" t="s">
        <v>282</v>
      </c>
      <c r="C447" s="85" t="s">
        <v>283</v>
      </c>
      <c r="D447" s="85" t="s">
        <v>290</v>
      </c>
      <c r="E447" s="14" t="s">
        <v>3</v>
      </c>
      <c r="F447" s="64" t="s">
        <v>285</v>
      </c>
      <c r="G447" s="64" t="s">
        <v>285</v>
      </c>
      <c r="H447" s="64" t="s">
        <v>285</v>
      </c>
      <c r="I447" s="64" t="s">
        <v>285</v>
      </c>
      <c r="J447" s="64" t="s">
        <v>285</v>
      </c>
      <c r="K447" s="83" t="s">
        <v>59</v>
      </c>
      <c r="L447" s="83" t="s">
        <v>24</v>
      </c>
    </row>
    <row r="448" spans="1:12" ht="23.45" customHeight="1" x14ac:dyDescent="0.15">
      <c r="A448" s="84"/>
      <c r="B448" s="85"/>
      <c r="C448" s="85"/>
      <c r="D448" s="85"/>
      <c r="E448" s="14" t="s">
        <v>4</v>
      </c>
      <c r="F448" s="2">
        <v>148000</v>
      </c>
      <c r="G448" s="2">
        <v>19680000</v>
      </c>
      <c r="H448" s="2">
        <v>19680000</v>
      </c>
      <c r="I448" s="2">
        <v>19680000</v>
      </c>
      <c r="J448" s="2">
        <v>20010000</v>
      </c>
      <c r="K448" s="83"/>
      <c r="L448" s="83"/>
    </row>
    <row r="449" spans="1:12" ht="23.45" customHeight="1" x14ac:dyDescent="0.15">
      <c r="A449" s="84"/>
      <c r="B449" s="85"/>
      <c r="C449" s="85"/>
      <c r="D449" s="85"/>
      <c r="E449" s="14" t="s">
        <v>5</v>
      </c>
      <c r="F449" s="40" t="s">
        <v>356</v>
      </c>
      <c r="G449" s="40" t="s">
        <v>356</v>
      </c>
      <c r="H449" s="40" t="s">
        <v>356</v>
      </c>
      <c r="I449" s="40" t="s">
        <v>356</v>
      </c>
      <c r="J449" s="7" t="s">
        <v>8</v>
      </c>
      <c r="K449" s="83"/>
      <c r="L449" s="83"/>
    </row>
    <row r="450" spans="1:12" ht="23.45" customHeight="1" x14ac:dyDescent="0.15">
      <c r="A450" s="84">
        <v>109</v>
      </c>
      <c r="B450" s="85" t="s">
        <v>282</v>
      </c>
      <c r="C450" s="85" t="s">
        <v>283</v>
      </c>
      <c r="D450" s="85" t="s">
        <v>291</v>
      </c>
      <c r="E450" s="14" t="s">
        <v>3</v>
      </c>
      <c r="F450" s="64" t="s">
        <v>292</v>
      </c>
      <c r="G450" s="64" t="s">
        <v>292</v>
      </c>
      <c r="H450" s="64" t="s">
        <v>292</v>
      </c>
      <c r="I450" s="64" t="s">
        <v>292</v>
      </c>
      <c r="J450" s="45" t="s">
        <v>292</v>
      </c>
      <c r="K450" s="83" t="s">
        <v>137</v>
      </c>
      <c r="L450" s="83" t="s">
        <v>24</v>
      </c>
    </row>
    <row r="451" spans="1:12" ht="23.45" customHeight="1" x14ac:dyDescent="0.15">
      <c r="A451" s="84"/>
      <c r="B451" s="85"/>
      <c r="C451" s="85"/>
      <c r="D451" s="85"/>
      <c r="E451" s="14" t="s">
        <v>4</v>
      </c>
      <c r="F451" s="2">
        <v>148000</v>
      </c>
      <c r="G451" s="2">
        <v>18590000</v>
      </c>
      <c r="H451" s="2">
        <v>18590000</v>
      </c>
      <c r="I451" s="2">
        <v>21920000</v>
      </c>
      <c r="J451" s="6">
        <v>15440000</v>
      </c>
      <c r="K451" s="83"/>
      <c r="L451" s="83"/>
    </row>
    <row r="452" spans="1:12" ht="23.45" customHeight="1" x14ac:dyDescent="0.15">
      <c r="A452" s="84"/>
      <c r="B452" s="85"/>
      <c r="C452" s="85"/>
      <c r="D452" s="85"/>
      <c r="E452" s="14" t="s">
        <v>5</v>
      </c>
      <c r="F452" s="40" t="s">
        <v>356</v>
      </c>
      <c r="G452" s="40" t="s">
        <v>356</v>
      </c>
      <c r="H452" s="40" t="s">
        <v>356</v>
      </c>
      <c r="I452" s="40" t="s">
        <v>356</v>
      </c>
      <c r="J452" s="7" t="s">
        <v>8</v>
      </c>
      <c r="K452" s="83"/>
      <c r="L452" s="83"/>
    </row>
    <row r="453" spans="1:12" ht="9" customHeight="1" x14ac:dyDescent="0.15">
      <c r="A453" s="75"/>
      <c r="B453" s="76"/>
      <c r="C453" s="76"/>
      <c r="D453" s="76"/>
      <c r="E453" s="77"/>
      <c r="F453" s="78"/>
      <c r="G453" s="78"/>
      <c r="H453" s="78"/>
      <c r="I453" s="78"/>
      <c r="J453" s="79"/>
      <c r="K453" s="80"/>
      <c r="L453" s="80"/>
    </row>
    <row r="454" spans="1:12" ht="12.6" customHeight="1" x14ac:dyDescent="0.15">
      <c r="A454" s="72" t="s">
        <v>479</v>
      </c>
      <c r="B454" s="73"/>
      <c r="C454" s="73"/>
      <c r="D454" s="39"/>
    </row>
    <row r="455" spans="1:12" ht="12.6" customHeight="1" x14ac:dyDescent="0.15">
      <c r="A455" s="72" t="s">
        <v>480</v>
      </c>
      <c r="B455" s="74"/>
      <c r="C455" s="74"/>
      <c r="D455" s="39"/>
    </row>
    <row r="456" spans="1:12" ht="12.6" customHeight="1" x14ac:dyDescent="0.15">
      <c r="A456" s="74" t="s">
        <v>481</v>
      </c>
      <c r="B456" s="74"/>
      <c r="C456" s="74"/>
      <c r="D456" s="39"/>
    </row>
    <row r="457" spans="1:12" ht="12.6" customHeight="1" x14ac:dyDescent="0.15">
      <c r="A457" s="74" t="s">
        <v>482</v>
      </c>
      <c r="B457" s="74"/>
      <c r="C457" s="74"/>
      <c r="D457" s="74" t="s">
        <v>483</v>
      </c>
    </row>
    <row r="458" spans="1:12" ht="12.6" customHeight="1" x14ac:dyDescent="0.15">
      <c r="A458" s="74" t="s">
        <v>484</v>
      </c>
      <c r="C458" s="74"/>
      <c r="D458" s="39"/>
    </row>
    <row r="459" spans="1:12" ht="19.5" customHeight="1" x14ac:dyDescent="0.15">
      <c r="B459" s="39"/>
      <c r="C459" s="39"/>
      <c r="D459" s="39"/>
    </row>
    <row r="460" spans="1:12" ht="19.5" customHeight="1" x14ac:dyDescent="0.15">
      <c r="B460" s="39"/>
      <c r="C460" s="39"/>
      <c r="D460" s="39"/>
    </row>
    <row r="461" spans="1:12" ht="19.5" customHeight="1" x14ac:dyDescent="0.15">
      <c r="B461" s="39"/>
      <c r="C461" s="39"/>
      <c r="D461" s="39"/>
    </row>
    <row r="462" spans="1:12" ht="19.5" customHeight="1" x14ac:dyDescent="0.15">
      <c r="B462" s="39"/>
      <c r="C462" s="39"/>
      <c r="D462" s="39"/>
    </row>
    <row r="463" spans="1:12" ht="19.5" customHeight="1" x14ac:dyDescent="0.15">
      <c r="B463" s="39"/>
      <c r="C463" s="39"/>
      <c r="D463" s="39"/>
    </row>
    <row r="464" spans="1:12" ht="19.5" customHeight="1" x14ac:dyDescent="0.15">
      <c r="B464" s="39"/>
      <c r="C464" s="39"/>
      <c r="D464" s="39"/>
    </row>
    <row r="465" spans="2:4" ht="19.5" customHeight="1" x14ac:dyDescent="0.15">
      <c r="B465" s="39"/>
      <c r="C465" s="39"/>
      <c r="D465" s="39"/>
    </row>
    <row r="466" spans="2:4" ht="19.5" customHeight="1" x14ac:dyDescent="0.15">
      <c r="B466" s="39"/>
      <c r="C466" s="39"/>
      <c r="D466" s="39"/>
    </row>
    <row r="467" spans="2:4" ht="19.5" customHeight="1" x14ac:dyDescent="0.15">
      <c r="B467" s="39"/>
      <c r="C467" s="39"/>
      <c r="D467" s="39"/>
    </row>
    <row r="468" spans="2:4" ht="19.5" customHeight="1" x14ac:dyDescent="0.15">
      <c r="B468" s="39"/>
      <c r="C468" s="39"/>
      <c r="D468" s="39"/>
    </row>
    <row r="469" spans="2:4" ht="19.5" customHeight="1" x14ac:dyDescent="0.15">
      <c r="B469" s="39"/>
      <c r="C469" s="39"/>
      <c r="D469" s="39"/>
    </row>
    <row r="470" spans="2:4" ht="19.5" customHeight="1" x14ac:dyDescent="0.15">
      <c r="B470" s="39"/>
      <c r="C470" s="39"/>
      <c r="D470" s="39"/>
    </row>
    <row r="471" spans="2:4" ht="19.5" customHeight="1" x14ac:dyDescent="0.15">
      <c r="B471" s="39"/>
      <c r="C471" s="39"/>
      <c r="D471" s="39"/>
    </row>
    <row r="472" spans="2:4" ht="19.5" customHeight="1" x14ac:dyDescent="0.15">
      <c r="B472" s="39"/>
      <c r="C472" s="39"/>
      <c r="D472" s="39"/>
    </row>
    <row r="473" spans="2:4" ht="19.5" customHeight="1" x14ac:dyDescent="0.15">
      <c r="B473" s="39"/>
      <c r="C473" s="39"/>
      <c r="D473" s="39"/>
    </row>
    <row r="474" spans="2:4" ht="19.5" customHeight="1" x14ac:dyDescent="0.15">
      <c r="B474" s="39"/>
      <c r="C474" s="39"/>
      <c r="D474" s="39"/>
    </row>
    <row r="475" spans="2:4" ht="19.5" customHeight="1" x14ac:dyDescent="0.15">
      <c r="B475" s="39"/>
      <c r="C475" s="39"/>
      <c r="D475" s="39"/>
    </row>
    <row r="476" spans="2:4" ht="19.5" customHeight="1" x14ac:dyDescent="0.15">
      <c r="B476" s="39"/>
      <c r="C476" s="39"/>
      <c r="D476" s="39"/>
    </row>
    <row r="477" spans="2:4" ht="19.5" customHeight="1" x14ac:dyDescent="0.15">
      <c r="B477" s="39"/>
      <c r="C477" s="39"/>
      <c r="D477" s="39"/>
    </row>
    <row r="478" spans="2:4" ht="19.5" customHeight="1" x14ac:dyDescent="0.15">
      <c r="B478" s="39"/>
      <c r="C478" s="39"/>
      <c r="D478" s="39"/>
    </row>
    <row r="479" spans="2:4" ht="19.5" customHeight="1" x14ac:dyDescent="0.15">
      <c r="B479" s="39"/>
      <c r="C479" s="39"/>
      <c r="D479" s="39"/>
    </row>
    <row r="480" spans="2:4" ht="19.5" customHeight="1" x14ac:dyDescent="0.15">
      <c r="B480" s="39"/>
      <c r="C480" s="39"/>
      <c r="D480" s="39"/>
    </row>
  </sheetData>
  <mergeCells count="667">
    <mergeCell ref="A126:A131"/>
    <mergeCell ref="B126:B131"/>
    <mergeCell ref="C126:C131"/>
    <mergeCell ref="D126:D131"/>
    <mergeCell ref="K126:K131"/>
    <mergeCell ref="L126:L131"/>
    <mergeCell ref="A120:A122"/>
    <mergeCell ref="B120:B122"/>
    <mergeCell ref="C120:C122"/>
    <mergeCell ref="D120:D122"/>
    <mergeCell ref="K120:K122"/>
    <mergeCell ref="L120:L122"/>
    <mergeCell ref="A123:A125"/>
    <mergeCell ref="B123:B125"/>
    <mergeCell ref="C123:C125"/>
    <mergeCell ref="D123:D125"/>
    <mergeCell ref="K123:K125"/>
    <mergeCell ref="L123:L125"/>
    <mergeCell ref="A114:A116"/>
    <mergeCell ref="B114:B116"/>
    <mergeCell ref="C114:C116"/>
    <mergeCell ref="D114:D116"/>
    <mergeCell ref="K114:K116"/>
    <mergeCell ref="L114:L116"/>
    <mergeCell ref="A117:A119"/>
    <mergeCell ref="B117:B119"/>
    <mergeCell ref="C117:C119"/>
    <mergeCell ref="D117:D119"/>
    <mergeCell ref="K117:K119"/>
    <mergeCell ref="L117:L119"/>
    <mergeCell ref="A108:A110"/>
    <mergeCell ref="B108:B110"/>
    <mergeCell ref="C108:C110"/>
    <mergeCell ref="D108:D110"/>
    <mergeCell ref="K108:K110"/>
    <mergeCell ref="L108:L110"/>
    <mergeCell ref="A111:A113"/>
    <mergeCell ref="B111:B113"/>
    <mergeCell ref="C111:C113"/>
    <mergeCell ref="D111:D113"/>
    <mergeCell ref="K111:K113"/>
    <mergeCell ref="L111:L113"/>
    <mergeCell ref="A102:A104"/>
    <mergeCell ref="B102:B104"/>
    <mergeCell ref="C102:C104"/>
    <mergeCell ref="D102:D104"/>
    <mergeCell ref="K102:K104"/>
    <mergeCell ref="L102:L104"/>
    <mergeCell ref="A105:A107"/>
    <mergeCell ref="B105:B107"/>
    <mergeCell ref="C105:C107"/>
    <mergeCell ref="D105:D107"/>
    <mergeCell ref="K105:K107"/>
    <mergeCell ref="L105:L107"/>
    <mergeCell ref="A96:A98"/>
    <mergeCell ref="B96:B98"/>
    <mergeCell ref="C96:C98"/>
    <mergeCell ref="D96:D98"/>
    <mergeCell ref="K96:K98"/>
    <mergeCell ref="L96:L98"/>
    <mergeCell ref="A99:A101"/>
    <mergeCell ref="B99:B101"/>
    <mergeCell ref="C99:C101"/>
    <mergeCell ref="D99:D101"/>
    <mergeCell ref="K99:K101"/>
    <mergeCell ref="L99:L101"/>
    <mergeCell ref="B90:B92"/>
    <mergeCell ref="C90:C92"/>
    <mergeCell ref="D90:D92"/>
    <mergeCell ref="K90:K92"/>
    <mergeCell ref="L90:L92"/>
    <mergeCell ref="A93:A95"/>
    <mergeCell ref="B93:B95"/>
    <mergeCell ref="C93:C95"/>
    <mergeCell ref="D93:D95"/>
    <mergeCell ref="K93:K95"/>
    <mergeCell ref="L93:L95"/>
    <mergeCell ref="B84:B86"/>
    <mergeCell ref="C84:C86"/>
    <mergeCell ref="D84:D86"/>
    <mergeCell ref="K84:K86"/>
    <mergeCell ref="L84:L86"/>
    <mergeCell ref="A87:A89"/>
    <mergeCell ref="B87:B89"/>
    <mergeCell ref="C87:C89"/>
    <mergeCell ref="D87:D89"/>
    <mergeCell ref="K87:K89"/>
    <mergeCell ref="L87:L89"/>
    <mergeCell ref="D78:D80"/>
    <mergeCell ref="K78:K80"/>
    <mergeCell ref="L78:L80"/>
    <mergeCell ref="A81:A83"/>
    <mergeCell ref="B81:B83"/>
    <mergeCell ref="C81:C83"/>
    <mergeCell ref="D81:D83"/>
    <mergeCell ref="K81:K83"/>
    <mergeCell ref="L81:L83"/>
    <mergeCell ref="A180:A182"/>
    <mergeCell ref="B180:B182"/>
    <mergeCell ref="C180:C182"/>
    <mergeCell ref="D180:D182"/>
    <mergeCell ref="K180:K182"/>
    <mergeCell ref="L180:L182"/>
    <mergeCell ref="B183:B185"/>
    <mergeCell ref="C183:C185"/>
    <mergeCell ref="D183:D185"/>
    <mergeCell ref="K183:K185"/>
    <mergeCell ref="L183:L185"/>
    <mergeCell ref="A174:A176"/>
    <mergeCell ref="B174:B176"/>
    <mergeCell ref="C174:C176"/>
    <mergeCell ref="D174:D176"/>
    <mergeCell ref="L174:L176"/>
    <mergeCell ref="K171:K173"/>
    <mergeCell ref="K174:K176"/>
    <mergeCell ref="B177:B179"/>
    <mergeCell ref="C177:C179"/>
    <mergeCell ref="D177:D179"/>
    <mergeCell ref="K177:K179"/>
    <mergeCell ref="L177:L179"/>
    <mergeCell ref="A168:A170"/>
    <mergeCell ref="B168:B170"/>
    <mergeCell ref="C168:C170"/>
    <mergeCell ref="D168:D170"/>
    <mergeCell ref="L168:L170"/>
    <mergeCell ref="K165:K167"/>
    <mergeCell ref="K168:K170"/>
    <mergeCell ref="B171:B173"/>
    <mergeCell ref="C171:C173"/>
    <mergeCell ref="D171:D173"/>
    <mergeCell ref="L171:L173"/>
    <mergeCell ref="A162:A164"/>
    <mergeCell ref="B162:B164"/>
    <mergeCell ref="C162:C164"/>
    <mergeCell ref="D162:D164"/>
    <mergeCell ref="L162:L164"/>
    <mergeCell ref="K162:K164"/>
    <mergeCell ref="B165:B167"/>
    <mergeCell ref="C165:C167"/>
    <mergeCell ref="D165:D167"/>
    <mergeCell ref="L165:L167"/>
    <mergeCell ref="A156:A158"/>
    <mergeCell ref="B156:B158"/>
    <mergeCell ref="C156:C158"/>
    <mergeCell ref="D156:D158"/>
    <mergeCell ref="K156:K158"/>
    <mergeCell ref="L156:L158"/>
    <mergeCell ref="B159:B161"/>
    <mergeCell ref="C159:C161"/>
    <mergeCell ref="D159:D161"/>
    <mergeCell ref="K159:K161"/>
    <mergeCell ref="L159:L161"/>
    <mergeCell ref="A144:A149"/>
    <mergeCell ref="B144:B149"/>
    <mergeCell ref="C144:C149"/>
    <mergeCell ref="D144:D149"/>
    <mergeCell ref="K144:K149"/>
    <mergeCell ref="L144:L149"/>
    <mergeCell ref="B150:B155"/>
    <mergeCell ref="C150:C155"/>
    <mergeCell ref="D150:D155"/>
    <mergeCell ref="K150:K155"/>
    <mergeCell ref="L150:L155"/>
    <mergeCell ref="A135:A140"/>
    <mergeCell ref="B135:B140"/>
    <mergeCell ref="C135:C140"/>
    <mergeCell ref="D135:D140"/>
    <mergeCell ref="K135:K140"/>
    <mergeCell ref="L135:L140"/>
    <mergeCell ref="B141:B143"/>
    <mergeCell ref="C141:C143"/>
    <mergeCell ref="D141:D143"/>
    <mergeCell ref="K141:K143"/>
    <mergeCell ref="L141:L143"/>
    <mergeCell ref="L396:L401"/>
    <mergeCell ref="B402:B404"/>
    <mergeCell ref="C402:C404"/>
    <mergeCell ref="D402:D404"/>
    <mergeCell ref="K402:K404"/>
    <mergeCell ref="L402:L404"/>
    <mergeCell ref="C132:C134"/>
    <mergeCell ref="D132:D134"/>
    <mergeCell ref="K132:K134"/>
    <mergeCell ref="L132:L134"/>
    <mergeCell ref="B186:B188"/>
    <mergeCell ref="C186:C188"/>
    <mergeCell ref="D186:D188"/>
    <mergeCell ref="K186:K188"/>
    <mergeCell ref="L186:L188"/>
    <mergeCell ref="B195:B197"/>
    <mergeCell ref="C195:C197"/>
    <mergeCell ref="D195:D197"/>
    <mergeCell ref="K195:K197"/>
    <mergeCell ref="L195:L197"/>
    <mergeCell ref="B189:B191"/>
    <mergeCell ref="C189:C191"/>
    <mergeCell ref="D189:D191"/>
    <mergeCell ref="K189:K191"/>
    <mergeCell ref="B411:B416"/>
    <mergeCell ref="C411:C416"/>
    <mergeCell ref="D411:D416"/>
    <mergeCell ref="K411:K416"/>
    <mergeCell ref="L411:L416"/>
    <mergeCell ref="B417:B422"/>
    <mergeCell ref="B384:B389"/>
    <mergeCell ref="C384:C389"/>
    <mergeCell ref="D384:D389"/>
    <mergeCell ref="K384:K389"/>
    <mergeCell ref="L384:L389"/>
    <mergeCell ref="B390:B395"/>
    <mergeCell ref="C390:C395"/>
    <mergeCell ref="D390:D395"/>
    <mergeCell ref="K390:K395"/>
    <mergeCell ref="L390:L395"/>
    <mergeCell ref="C417:C422"/>
    <mergeCell ref="D417:D422"/>
    <mergeCell ref="K417:K422"/>
    <mergeCell ref="L417:L422"/>
    <mergeCell ref="B396:B401"/>
    <mergeCell ref="C396:C401"/>
    <mergeCell ref="D396:D401"/>
    <mergeCell ref="K396:K401"/>
    <mergeCell ref="C378:C383"/>
    <mergeCell ref="D378:D383"/>
    <mergeCell ref="K378:K383"/>
    <mergeCell ref="L378:L383"/>
    <mergeCell ref="B372:B377"/>
    <mergeCell ref="C372:C377"/>
    <mergeCell ref="D372:D377"/>
    <mergeCell ref="K372:K377"/>
    <mergeCell ref="L372:L377"/>
    <mergeCell ref="B279:B284"/>
    <mergeCell ref="C279:C284"/>
    <mergeCell ref="D279:D284"/>
    <mergeCell ref="K279:K284"/>
    <mergeCell ref="L279:L284"/>
    <mergeCell ref="B297:B302"/>
    <mergeCell ref="C297:C302"/>
    <mergeCell ref="D297:D302"/>
    <mergeCell ref="B318:B323"/>
    <mergeCell ref="C318:C323"/>
    <mergeCell ref="D318:D323"/>
    <mergeCell ref="K318:K323"/>
    <mergeCell ref="L318:L323"/>
    <mergeCell ref="B285:B287"/>
    <mergeCell ref="C285:C287"/>
    <mergeCell ref="D285:D287"/>
    <mergeCell ref="K285:K287"/>
    <mergeCell ref="L285:L287"/>
    <mergeCell ref="B288:B290"/>
    <mergeCell ref="C288:C290"/>
    <mergeCell ref="D288:D290"/>
    <mergeCell ref="K288:K290"/>
    <mergeCell ref="L288:L290"/>
    <mergeCell ref="B291:B293"/>
    <mergeCell ref="A54:A56"/>
    <mergeCell ref="A27:A29"/>
    <mergeCell ref="A39:A47"/>
    <mergeCell ref="A60:A62"/>
    <mergeCell ref="B60:B62"/>
    <mergeCell ref="C60:C62"/>
    <mergeCell ref="D60:D62"/>
    <mergeCell ref="B54:B56"/>
    <mergeCell ref="C54:C56"/>
    <mergeCell ref="D54:D56"/>
    <mergeCell ref="A57:A59"/>
    <mergeCell ref="B57:B59"/>
    <mergeCell ref="C57:C59"/>
    <mergeCell ref="D57:D59"/>
    <mergeCell ref="A48:A50"/>
    <mergeCell ref="A51:A53"/>
    <mergeCell ref="B48:B50"/>
    <mergeCell ref="C48:C50"/>
    <mergeCell ref="D48:D50"/>
    <mergeCell ref="B39:B47"/>
    <mergeCell ref="C39:C47"/>
    <mergeCell ref="D39:D47"/>
    <mergeCell ref="K48:K50"/>
    <mergeCell ref="L48:L50"/>
    <mergeCell ref="K51:K53"/>
    <mergeCell ref="K39:K47"/>
    <mergeCell ref="L39:L47"/>
    <mergeCell ref="L51:L53"/>
    <mergeCell ref="K1:K2"/>
    <mergeCell ref="L1:L2"/>
    <mergeCell ref="K21:K26"/>
    <mergeCell ref="L21:L26"/>
    <mergeCell ref="A1:A2"/>
    <mergeCell ref="B1:C1"/>
    <mergeCell ref="D1:D2"/>
    <mergeCell ref="E1:E2"/>
    <mergeCell ref="F1:F2"/>
    <mergeCell ref="G1:G2"/>
    <mergeCell ref="H1:H2"/>
    <mergeCell ref="I1:I2"/>
    <mergeCell ref="J1:J2"/>
    <mergeCell ref="A3:A5"/>
    <mergeCell ref="B3:B5"/>
    <mergeCell ref="C3:C5"/>
    <mergeCell ref="D3:D5"/>
    <mergeCell ref="K3:K5"/>
    <mergeCell ref="L3:L5"/>
    <mergeCell ref="A12:A20"/>
    <mergeCell ref="A21:A26"/>
    <mergeCell ref="A30:A38"/>
    <mergeCell ref="B30:B38"/>
    <mergeCell ref="C30:C38"/>
    <mergeCell ref="D30:D38"/>
    <mergeCell ref="K30:K38"/>
    <mergeCell ref="L30:L38"/>
    <mergeCell ref="K6:K11"/>
    <mergeCell ref="L6:L11"/>
    <mergeCell ref="B6:B11"/>
    <mergeCell ref="C6:C11"/>
    <mergeCell ref="D6:D11"/>
    <mergeCell ref="B21:B26"/>
    <mergeCell ref="C21:C26"/>
    <mergeCell ref="D21:D26"/>
    <mergeCell ref="C27:C29"/>
    <mergeCell ref="D27:D29"/>
    <mergeCell ref="A6:A11"/>
    <mergeCell ref="B12:B20"/>
    <mergeCell ref="C12:C20"/>
    <mergeCell ref="D12:D20"/>
    <mergeCell ref="K12:K20"/>
    <mergeCell ref="L12:L20"/>
    <mergeCell ref="B27:B29"/>
    <mergeCell ref="K27:K29"/>
    <mergeCell ref="L27:L29"/>
    <mergeCell ref="L69:L71"/>
    <mergeCell ref="B51:B53"/>
    <mergeCell ref="C51:C53"/>
    <mergeCell ref="D51:D53"/>
    <mergeCell ref="B63:B68"/>
    <mergeCell ref="C63:C68"/>
    <mergeCell ref="D63:D68"/>
    <mergeCell ref="K63:K68"/>
    <mergeCell ref="L63:L68"/>
    <mergeCell ref="K60:K62"/>
    <mergeCell ref="L60:L62"/>
    <mergeCell ref="K57:K59"/>
    <mergeCell ref="K54:K56"/>
    <mergeCell ref="L54:L56"/>
    <mergeCell ref="L57:L59"/>
    <mergeCell ref="B69:B71"/>
    <mergeCell ref="C69:C71"/>
    <mergeCell ref="D69:D71"/>
    <mergeCell ref="K69:K71"/>
    <mergeCell ref="K72:K74"/>
    <mergeCell ref="L72:L74"/>
    <mergeCell ref="B75:B77"/>
    <mergeCell ref="C75:C77"/>
    <mergeCell ref="D75:D77"/>
    <mergeCell ref="K75:K77"/>
    <mergeCell ref="L75:L77"/>
    <mergeCell ref="B198:B203"/>
    <mergeCell ref="C198:C203"/>
    <mergeCell ref="D198:D203"/>
    <mergeCell ref="K198:K203"/>
    <mergeCell ref="L198:L203"/>
    <mergeCell ref="B72:B74"/>
    <mergeCell ref="C72:C74"/>
    <mergeCell ref="D72:D74"/>
    <mergeCell ref="B132:B134"/>
    <mergeCell ref="L189:L191"/>
    <mergeCell ref="B192:B194"/>
    <mergeCell ref="C192:C194"/>
    <mergeCell ref="D192:D194"/>
    <mergeCell ref="K192:K194"/>
    <mergeCell ref="L192:L194"/>
    <mergeCell ref="B78:B80"/>
    <mergeCell ref="C78:C80"/>
    <mergeCell ref="B204:B209"/>
    <mergeCell ref="C204:C209"/>
    <mergeCell ref="D204:D209"/>
    <mergeCell ref="K204:K209"/>
    <mergeCell ref="L204:L209"/>
    <mergeCell ref="B210:B212"/>
    <mergeCell ref="C210:C212"/>
    <mergeCell ref="D210:D212"/>
    <mergeCell ref="K210:K212"/>
    <mergeCell ref="L210:L212"/>
    <mergeCell ref="B213:B215"/>
    <mergeCell ref="C213:C215"/>
    <mergeCell ref="D213:D215"/>
    <mergeCell ref="K213:K215"/>
    <mergeCell ref="L213:L215"/>
    <mergeCell ref="B216:B221"/>
    <mergeCell ref="C216:C221"/>
    <mergeCell ref="D216:D221"/>
    <mergeCell ref="K216:K221"/>
    <mergeCell ref="L216:L221"/>
    <mergeCell ref="B222:B227"/>
    <mergeCell ref="C222:C227"/>
    <mergeCell ref="D222:D227"/>
    <mergeCell ref="K222:K227"/>
    <mergeCell ref="L222:L227"/>
    <mergeCell ref="B228:B233"/>
    <mergeCell ref="C228:C233"/>
    <mergeCell ref="D228:D233"/>
    <mergeCell ref="K228:K233"/>
    <mergeCell ref="L228:L233"/>
    <mergeCell ref="B234:B236"/>
    <mergeCell ref="C234:C236"/>
    <mergeCell ref="D234:D236"/>
    <mergeCell ref="K234:K236"/>
    <mergeCell ref="L234:L236"/>
    <mergeCell ref="B237:B239"/>
    <mergeCell ref="C237:C239"/>
    <mergeCell ref="D237:D239"/>
    <mergeCell ref="K237:K239"/>
    <mergeCell ref="L237:L239"/>
    <mergeCell ref="B240:B242"/>
    <mergeCell ref="C240:C242"/>
    <mergeCell ref="D240:D242"/>
    <mergeCell ref="K240:K242"/>
    <mergeCell ref="L240:L242"/>
    <mergeCell ref="B243:B248"/>
    <mergeCell ref="C243:C248"/>
    <mergeCell ref="D243:D248"/>
    <mergeCell ref="K243:K248"/>
    <mergeCell ref="L243:L248"/>
    <mergeCell ref="B249:B254"/>
    <mergeCell ref="C249:C254"/>
    <mergeCell ref="D249:D254"/>
    <mergeCell ref="K249:K254"/>
    <mergeCell ref="L249:L254"/>
    <mergeCell ref="B255:B260"/>
    <mergeCell ref="C255:C260"/>
    <mergeCell ref="D255:D260"/>
    <mergeCell ref="K255:K260"/>
    <mergeCell ref="L255:L260"/>
    <mergeCell ref="B261:B266"/>
    <mergeCell ref="C261:C266"/>
    <mergeCell ref="D261:D266"/>
    <mergeCell ref="K261:K266"/>
    <mergeCell ref="L261:L266"/>
    <mergeCell ref="B267:B272"/>
    <mergeCell ref="C267:C272"/>
    <mergeCell ref="D267:D272"/>
    <mergeCell ref="K267:K272"/>
    <mergeCell ref="L267:L272"/>
    <mergeCell ref="B273:B275"/>
    <mergeCell ref="C273:C275"/>
    <mergeCell ref="D273:D275"/>
    <mergeCell ref="K273:K275"/>
    <mergeCell ref="L273:L275"/>
    <mergeCell ref="B276:B278"/>
    <mergeCell ref="C276:C278"/>
    <mergeCell ref="D276:D278"/>
    <mergeCell ref="K276:K278"/>
    <mergeCell ref="L276:L278"/>
    <mergeCell ref="C291:C293"/>
    <mergeCell ref="D291:D293"/>
    <mergeCell ref="K291:K293"/>
    <mergeCell ref="L291:L293"/>
    <mergeCell ref="B294:B296"/>
    <mergeCell ref="C294:C296"/>
    <mergeCell ref="D294:D296"/>
    <mergeCell ref="K294:K296"/>
    <mergeCell ref="L294:L296"/>
    <mergeCell ref="K297:K299"/>
    <mergeCell ref="L297:L299"/>
    <mergeCell ref="K300:K302"/>
    <mergeCell ref="L300:L302"/>
    <mergeCell ref="B303:B305"/>
    <mergeCell ref="C303:C305"/>
    <mergeCell ref="D303:D305"/>
    <mergeCell ref="K303:K305"/>
    <mergeCell ref="L303:L305"/>
    <mergeCell ref="B306:B308"/>
    <mergeCell ref="C306:C308"/>
    <mergeCell ref="D306:D308"/>
    <mergeCell ref="K306:K308"/>
    <mergeCell ref="L306:L308"/>
    <mergeCell ref="B309:B311"/>
    <mergeCell ref="C309:C311"/>
    <mergeCell ref="D309:D311"/>
    <mergeCell ref="K309:K311"/>
    <mergeCell ref="L309:L311"/>
    <mergeCell ref="B312:B314"/>
    <mergeCell ref="C312:C314"/>
    <mergeCell ref="D312:D314"/>
    <mergeCell ref="K312:K314"/>
    <mergeCell ref="L312:L314"/>
    <mergeCell ref="B315:B317"/>
    <mergeCell ref="C315:C317"/>
    <mergeCell ref="D315:D317"/>
    <mergeCell ref="K315:K317"/>
    <mergeCell ref="L315:L317"/>
    <mergeCell ref="B324:B326"/>
    <mergeCell ref="C324:C326"/>
    <mergeCell ref="D324:D326"/>
    <mergeCell ref="K324:K326"/>
    <mergeCell ref="L324:L326"/>
    <mergeCell ref="B327:B329"/>
    <mergeCell ref="C327:C329"/>
    <mergeCell ref="D327:D329"/>
    <mergeCell ref="K327:K329"/>
    <mergeCell ref="L327:L329"/>
    <mergeCell ref="B330:B335"/>
    <mergeCell ref="C330:C335"/>
    <mergeCell ref="D330:D335"/>
    <mergeCell ref="K330:K335"/>
    <mergeCell ref="L330:L335"/>
    <mergeCell ref="B336:B341"/>
    <mergeCell ref="C336:C341"/>
    <mergeCell ref="D336:D341"/>
    <mergeCell ref="K336:K341"/>
    <mergeCell ref="L336:L341"/>
    <mergeCell ref="B342:B347"/>
    <mergeCell ref="C342:C347"/>
    <mergeCell ref="D342:D347"/>
    <mergeCell ref="K342:K347"/>
    <mergeCell ref="L342:L347"/>
    <mergeCell ref="B348:B350"/>
    <mergeCell ref="C348:C350"/>
    <mergeCell ref="D348:D350"/>
    <mergeCell ref="K348:K350"/>
    <mergeCell ref="L348:L350"/>
    <mergeCell ref="B351:B353"/>
    <mergeCell ref="C351:C353"/>
    <mergeCell ref="D351:D353"/>
    <mergeCell ref="K351:K353"/>
    <mergeCell ref="L351:L353"/>
    <mergeCell ref="B354:B356"/>
    <mergeCell ref="C354:C356"/>
    <mergeCell ref="D354:D356"/>
    <mergeCell ref="K354:K356"/>
    <mergeCell ref="L354:L356"/>
    <mergeCell ref="B357:B359"/>
    <mergeCell ref="C357:C359"/>
    <mergeCell ref="D357:D359"/>
    <mergeCell ref="K357:K359"/>
    <mergeCell ref="L357:L359"/>
    <mergeCell ref="B405:B410"/>
    <mergeCell ref="C405:C410"/>
    <mergeCell ref="D405:D410"/>
    <mergeCell ref="K405:K410"/>
    <mergeCell ref="L405:L410"/>
    <mergeCell ref="B360:B362"/>
    <mergeCell ref="C360:C362"/>
    <mergeCell ref="D360:D362"/>
    <mergeCell ref="K360:K362"/>
    <mergeCell ref="L360:L362"/>
    <mergeCell ref="B363:B365"/>
    <mergeCell ref="C363:C365"/>
    <mergeCell ref="D363:D365"/>
    <mergeCell ref="K363:K365"/>
    <mergeCell ref="L363:L365"/>
    <mergeCell ref="B366:B371"/>
    <mergeCell ref="C366:C371"/>
    <mergeCell ref="D366:D371"/>
    <mergeCell ref="B378:B383"/>
    <mergeCell ref="B423:B428"/>
    <mergeCell ref="C423:C428"/>
    <mergeCell ref="D423:D428"/>
    <mergeCell ref="K423:K428"/>
    <mergeCell ref="L423:L428"/>
    <mergeCell ref="B429:B434"/>
    <mergeCell ref="C429:C434"/>
    <mergeCell ref="D429:D434"/>
    <mergeCell ref="K429:K434"/>
    <mergeCell ref="L429:L434"/>
    <mergeCell ref="B435:B440"/>
    <mergeCell ref="C435:C440"/>
    <mergeCell ref="D435:D440"/>
    <mergeCell ref="K435:K440"/>
    <mergeCell ref="L435:L440"/>
    <mergeCell ref="C441:C443"/>
    <mergeCell ref="D441:D443"/>
    <mergeCell ref="K441:K443"/>
    <mergeCell ref="L441:L443"/>
    <mergeCell ref="B444:B446"/>
    <mergeCell ref="C444:C446"/>
    <mergeCell ref="D444:D446"/>
    <mergeCell ref="K444:K446"/>
    <mergeCell ref="L444:L446"/>
    <mergeCell ref="B447:B449"/>
    <mergeCell ref="C447:C449"/>
    <mergeCell ref="D447:D449"/>
    <mergeCell ref="K447:K449"/>
    <mergeCell ref="L447:L449"/>
    <mergeCell ref="A63:A68"/>
    <mergeCell ref="A69:A71"/>
    <mergeCell ref="A72:A74"/>
    <mergeCell ref="A75:A77"/>
    <mergeCell ref="A198:A203"/>
    <mergeCell ref="A204:A209"/>
    <mergeCell ref="A210:A212"/>
    <mergeCell ref="A213:A215"/>
    <mergeCell ref="A216:A221"/>
    <mergeCell ref="A132:A134"/>
    <mergeCell ref="A141:A143"/>
    <mergeCell ref="A150:A155"/>
    <mergeCell ref="A159:A161"/>
    <mergeCell ref="A165:A167"/>
    <mergeCell ref="A171:A173"/>
    <mergeCell ref="A177:A179"/>
    <mergeCell ref="A183:A185"/>
    <mergeCell ref="A189:A191"/>
    <mergeCell ref="A195:A197"/>
    <mergeCell ref="A192:A194"/>
    <mergeCell ref="A186:A188"/>
    <mergeCell ref="A78:A80"/>
    <mergeCell ref="A84:A86"/>
    <mergeCell ref="A90:A92"/>
    <mergeCell ref="A222:A227"/>
    <mergeCell ref="A228:A233"/>
    <mergeCell ref="A234:A236"/>
    <mergeCell ref="A237:A239"/>
    <mergeCell ref="A240:A242"/>
    <mergeCell ref="A243:A248"/>
    <mergeCell ref="A249:A254"/>
    <mergeCell ref="A255:A260"/>
    <mergeCell ref="A261:A266"/>
    <mergeCell ref="A267:A272"/>
    <mergeCell ref="A273:A275"/>
    <mergeCell ref="A276:A278"/>
    <mergeCell ref="A285:A287"/>
    <mergeCell ref="A288:A290"/>
    <mergeCell ref="A291:A293"/>
    <mergeCell ref="A294:A296"/>
    <mergeCell ref="A279:A284"/>
    <mergeCell ref="A303:A305"/>
    <mergeCell ref="A306:A308"/>
    <mergeCell ref="A309:A311"/>
    <mergeCell ref="A312:A314"/>
    <mergeCell ref="A315:A317"/>
    <mergeCell ref="A318:A323"/>
    <mergeCell ref="A324:A326"/>
    <mergeCell ref="A297:A302"/>
    <mergeCell ref="A327:A329"/>
    <mergeCell ref="A330:A335"/>
    <mergeCell ref="A336:A341"/>
    <mergeCell ref="A342:A347"/>
    <mergeCell ref="A348:A350"/>
    <mergeCell ref="A351:A353"/>
    <mergeCell ref="A354:A356"/>
    <mergeCell ref="A357:A359"/>
    <mergeCell ref="A360:A362"/>
    <mergeCell ref="A363:A365"/>
    <mergeCell ref="A366:A371"/>
    <mergeCell ref="A423:A428"/>
    <mergeCell ref="A429:A434"/>
    <mergeCell ref="A435:A440"/>
    <mergeCell ref="A441:A443"/>
    <mergeCell ref="A444:A446"/>
    <mergeCell ref="A447:A449"/>
    <mergeCell ref="A450:A452"/>
    <mergeCell ref="K366:K371"/>
    <mergeCell ref="L366:L371"/>
    <mergeCell ref="A372:A377"/>
    <mergeCell ref="A378:A383"/>
    <mergeCell ref="A384:A389"/>
    <mergeCell ref="A390:A395"/>
    <mergeCell ref="A396:A401"/>
    <mergeCell ref="A402:A404"/>
    <mergeCell ref="A405:A410"/>
    <mergeCell ref="A411:A416"/>
    <mergeCell ref="A417:A422"/>
    <mergeCell ref="B450:B452"/>
    <mergeCell ref="C450:C452"/>
    <mergeCell ref="D450:D452"/>
    <mergeCell ref="K450:K452"/>
    <mergeCell ref="L450:L452"/>
    <mergeCell ref="B441:B443"/>
  </mergeCells>
  <phoneticPr fontId="1"/>
  <dataValidations count="3">
    <dataValidation type="list" allowBlank="1" showInputMessage="1" showErrorMessage="1" sqref="L21 L3:L6 L12 L39 L27:L30 L48:L63 L372 L204 L132:L135 L234:L245 L249:L251 L255:L257 L261:L263 L267:L269 L285:L314 L324:L330 L342 L336 L441:L453 L429 L411 L417 L423 L435 L273:L279 L378 L402:L405 L384 L390 L396 L348:L366 L177:L198 L174 L141:L144 L150 L156:L162 L165 L168 L171 L69:L128 L210:L216 L222 L228">
      <formula1>"●"</formula1>
    </dataValidation>
    <dataValidation type="list" allowBlank="1" showInputMessage="1" showErrorMessage="1" sqref="K21 K3:K6 K12 K39 K27:K30 K48:K63 K372 K204 K132:K135 K234:K245 K249:K251 K255:K257 K261:K263 K267:K269 K285:K311 K324:K329 K429 K441:K453 K279 K378 K402:K405 K384 K390 K396 K360:K366 K435 K150 K141:K144 K156:K162 K165 K177:K198 K168 K174 K171 K273:K275 K411 K417 K423 K69:K128 K210:K216 K222 K228">
      <formula1>"○,－"</formula1>
    </dataValidation>
    <dataValidation type="list" allowBlank="1" showInputMessage="1" showErrorMessage="1" sqref="K276:K278 K312:K317 K330 K342 K336 K348:K359">
      <formula1>"○"</formula1>
    </dataValidation>
  </dataValidations>
  <printOptions horizontalCentered="1"/>
  <pageMargins left="0.39370078740157483" right="0.39370078740157483" top="1.1417322834645669" bottom="0.59055118110236227" header="0.6692913385826772" footer="0.31496062992125984"/>
  <pageSetup paperSize="9" scale="97" orientation="landscape" r:id="rId1"/>
  <headerFooter>
    <oddHeader>&amp;L第2版　令和2年9月1日&amp;C
過去５年間で委託料又は委託先が３年以上変化のない委託業務一覧　（決算額１，０００万円以上） No.&amp;P&amp;R総務部契約検査室
（単位：円）</oddHeader>
  </headerFooter>
  <rowBreaks count="22" manualBreakCount="22">
    <brk id="20" max="16383" man="1"/>
    <brk id="38" max="16383" man="1"/>
    <brk id="59" max="16383" man="1"/>
    <brk id="80" max="16383" man="1"/>
    <brk id="101" max="16383" man="1"/>
    <brk id="122" max="16383" man="1"/>
    <brk id="143" max="16383" man="1"/>
    <brk id="164" max="16383" man="1"/>
    <brk id="185" max="16383" man="1"/>
    <brk id="203" max="16383" man="1"/>
    <brk id="221" max="16383" man="1"/>
    <brk id="242" max="16383" man="1"/>
    <brk id="260" max="16383" man="1"/>
    <brk id="278" max="16383" man="1"/>
    <brk id="296" max="16383" man="1"/>
    <brk id="317" max="16383" man="1"/>
    <brk id="335" max="16383" man="1"/>
    <brk id="356" max="16383" man="1"/>
    <brk id="377" max="16383" man="1"/>
    <brk id="395" max="16383" man="1"/>
    <brk id="416" max="16383" man="1"/>
    <brk id="4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調査票2</vt:lpstr>
      <vt:lpstr>Sheet1</vt:lpstr>
      <vt:lpstr>調査票2!Print_Titles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川下　みどり</cp:lastModifiedBy>
  <cp:lastPrinted>2020-08-31T04:40:29Z</cp:lastPrinted>
  <dcterms:created xsi:type="dcterms:W3CDTF">2014-10-08T00:36:03Z</dcterms:created>
  <dcterms:modified xsi:type="dcterms:W3CDTF">2020-08-31T04:40:42Z</dcterms:modified>
</cp:coreProperties>
</file>