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5" yWindow="105" windowWidth="14805" windowHeight="8010"/>
  </bookViews>
  <sheets>
    <sheet name="閲覧数上位10ページ" sheetId="1" r:id="rId1"/>
  </sheets>
  <definedNames>
    <definedName name="_xlnm.Print_Area" localSheetId="0">閲覧数上位10ページ!$A$1:$F$91</definedName>
  </definedNames>
  <calcPr calcId="162913"/>
</workbook>
</file>

<file path=xl/calcChain.xml><?xml version="1.0" encoding="utf-8"?>
<calcChain xmlns="http://schemas.openxmlformats.org/spreadsheetml/2006/main">
  <c r="E11" i="1" l="1"/>
  <c r="E9" i="1"/>
</calcChain>
</file>

<file path=xl/sharedStrings.xml><?xml version="1.0" encoding="utf-8"?>
<sst xmlns="http://schemas.openxmlformats.org/spreadsheetml/2006/main" count="162" uniqueCount="132">
  <si>
    <t>/hospital</t>
  </si>
  <si>
    <t>/home/business.html</t>
  </si>
  <si>
    <t>/home/soshiki/div-somu/keiyaku/006461.html</t>
  </si>
  <si>
    <t>順位</t>
    <rPh sb="0" eb="2">
      <t>ジュンイ</t>
    </rPh>
    <phoneticPr fontId="1"/>
  </si>
  <si>
    <t>ページタイトル</t>
    <phoneticPr fontId="1"/>
  </si>
  <si>
    <t>閲覧数</t>
    <rPh sb="0" eb="2">
      <t>エツラン</t>
    </rPh>
    <rPh sb="2" eb="3">
      <t>スウ</t>
    </rPh>
    <phoneticPr fontId="1"/>
  </si>
  <si>
    <t>/home/soshiki.html</t>
  </si>
  <si>
    <t>部課組織一覧</t>
    <phoneticPr fontId="1"/>
  </si>
  <si>
    <t>/home/soshiki.html</t>
    <phoneticPr fontId="1"/>
  </si>
  <si>
    <t>ページタイトル</t>
    <phoneticPr fontId="3"/>
  </si>
  <si>
    <t>閲覧数</t>
    <rPh sb="0" eb="2">
      <t>エツラン</t>
    </rPh>
    <rPh sb="2" eb="3">
      <t>スウ</t>
    </rPh>
    <phoneticPr fontId="3"/>
  </si>
  <si>
    <t>備考</t>
    <rPh sb="0" eb="2">
      <t>ビコウ</t>
    </rPh>
    <phoneticPr fontId="3"/>
  </si>
  <si>
    <t>市立吹田市民病院トップページ</t>
    <rPh sb="0" eb="2">
      <t>シリツ</t>
    </rPh>
    <rPh sb="2" eb="4">
      <t>スイタ</t>
    </rPh>
    <rPh sb="4" eb="6">
      <t>シミン</t>
    </rPh>
    <rPh sb="6" eb="8">
      <t>ビョウイン</t>
    </rPh>
    <phoneticPr fontId="3"/>
  </si>
  <si>
    <t>組織一覧</t>
    <rPh sb="0" eb="2">
      <t>ソシキ</t>
    </rPh>
    <rPh sb="2" eb="4">
      <t>イチラン</t>
    </rPh>
    <phoneticPr fontId="3"/>
  </si>
  <si>
    <t>第49回吹田まつり</t>
    <rPh sb="0" eb="1">
      <t>ダイ</t>
    </rPh>
    <rPh sb="3" eb="4">
      <t>カイ</t>
    </rPh>
    <rPh sb="4" eb="6">
      <t>スイタ</t>
    </rPh>
    <phoneticPr fontId="3"/>
  </si>
  <si>
    <t>ごみの分け方（12種分別）</t>
    <rPh sb="3" eb="4">
      <t>ワ</t>
    </rPh>
    <rPh sb="5" eb="6">
      <t>カタ</t>
    </rPh>
    <rPh sb="9" eb="10">
      <t>シュ</t>
    </rPh>
    <rPh sb="10" eb="12">
      <t>ブンベツ</t>
    </rPh>
    <phoneticPr fontId="3"/>
  </si>
  <si>
    <t>年度途中にURL変更</t>
    <rPh sb="0" eb="2">
      <t>ネンド</t>
    </rPh>
    <rPh sb="2" eb="4">
      <t>トチュウ</t>
    </rPh>
    <rPh sb="8" eb="10">
      <t>ヘンコウ</t>
    </rPh>
    <phoneticPr fontId="3"/>
  </si>
  <si>
    <t>ごみ収集日</t>
    <rPh sb="2" eb="4">
      <t>シュウシュウ</t>
    </rPh>
    <rPh sb="4" eb="5">
      <t>ビ</t>
    </rPh>
    <phoneticPr fontId="3"/>
  </si>
  <si>
    <t>事業者向け</t>
    <rPh sb="0" eb="3">
      <t>ジギョウシャ</t>
    </rPh>
    <rPh sb="3" eb="4">
      <t>ム</t>
    </rPh>
    <phoneticPr fontId="3"/>
  </si>
  <si>
    <t>/home/soshiki/div-somu/kikikanri/bousai/009566/kouzui.html</t>
  </si>
  <si>
    <t>職員採用試験</t>
    <rPh sb="0" eb="6">
      <t>ショクインサイヨウシケン</t>
    </rPh>
    <phoneticPr fontId="3"/>
  </si>
  <si>
    <t>/home/soshiki/div-somu/jinnji/saiyo.html</t>
  </si>
  <si>
    <t>/home/soshiki/div-toshimiryoku/citypr/49suita-matsuri.html</t>
    <phoneticPr fontId="3"/>
  </si>
  <si>
    <t>/home/gomi-bunrui.html</t>
    <phoneticPr fontId="3"/>
  </si>
  <si>
    <t>/home/soshiki/div-kankyo/jigyo01/gomi-bunrui.html</t>
    <phoneticPr fontId="3"/>
  </si>
  <si>
    <t>/home/trash.html</t>
    <phoneticPr fontId="3"/>
  </si>
  <si>
    <t>年度途中にURL変更</t>
    <phoneticPr fontId="3"/>
  </si>
  <si>
    <t>/home/soshiki/div-kankyo/jigyo01/trash.html</t>
    <phoneticPr fontId="3"/>
  </si>
  <si>
    <t>ごみ分別の手引き(品目あいうえお順）</t>
    <phoneticPr fontId="3"/>
  </si>
  <si>
    <t>/home/soshiki/div-kankyo/jigyo01/_73707.html</t>
    <phoneticPr fontId="3"/>
  </si>
  <si>
    <t xml:space="preserve">電子入札のページ </t>
    <phoneticPr fontId="3"/>
  </si>
  <si>
    <t>吹田市洪水避難地図（洪水ハザードマップ）</t>
    <phoneticPr fontId="3"/>
  </si>
  <si>
    <t>吹田市ホームページ 閲覧数上位10ページ</t>
    <rPh sb="0" eb="3">
      <t>スイタシ</t>
    </rPh>
    <rPh sb="10" eb="12">
      <t>エツラン</t>
    </rPh>
    <rPh sb="12" eb="13">
      <t>スウ</t>
    </rPh>
    <rPh sb="13" eb="15">
      <t>ジョウイ</t>
    </rPh>
    <phoneticPr fontId="1"/>
  </si>
  <si>
    <t>平成30年1月～12月</t>
    <phoneticPr fontId="1"/>
  </si>
  <si>
    <t>吹田市議会議員選挙・吹田市長選挙 選挙結果</t>
    <rPh sb="0" eb="2">
      <t>スイタ</t>
    </rPh>
    <rPh sb="2" eb="3">
      <t>シ</t>
    </rPh>
    <rPh sb="3" eb="5">
      <t>ギカイ</t>
    </rPh>
    <rPh sb="5" eb="7">
      <t>ギイン</t>
    </rPh>
    <rPh sb="7" eb="9">
      <t>センキョ</t>
    </rPh>
    <rPh sb="10" eb="12">
      <t>スイタ</t>
    </rPh>
    <rPh sb="12" eb="14">
      <t>シチョウ</t>
    </rPh>
    <rPh sb="14" eb="16">
      <t>センキョ</t>
    </rPh>
    <rPh sb="17" eb="19">
      <t>センキョ</t>
    </rPh>
    <rPh sb="19" eb="21">
      <t>ケッカ</t>
    </rPh>
    <phoneticPr fontId="1"/>
  </si>
  <si>
    <t>公立小・中学校の臨時休業等の措置について</t>
    <rPh sb="0" eb="2">
      <t>コウリツ</t>
    </rPh>
    <rPh sb="2" eb="3">
      <t>ショウ</t>
    </rPh>
    <rPh sb="4" eb="7">
      <t>チュウガッコウ</t>
    </rPh>
    <rPh sb="8" eb="10">
      <t>リンジ</t>
    </rPh>
    <rPh sb="10" eb="12">
      <t>キュウギョウ</t>
    </rPh>
    <rPh sb="12" eb="13">
      <t>トウ</t>
    </rPh>
    <rPh sb="14" eb="16">
      <t>ソチ</t>
    </rPh>
    <phoneticPr fontId="1"/>
  </si>
  <si>
    <t>/home/soshiki/div-gakkyo/shido/_96633.html</t>
    <phoneticPr fontId="1"/>
  </si>
  <si>
    <t>ごみのわけ方12種分別</t>
    <rPh sb="5" eb="6">
      <t>カタ</t>
    </rPh>
    <rPh sb="8" eb="9">
      <t>シュ</t>
    </rPh>
    <rPh sb="9" eb="11">
      <t>ブンベツ</t>
    </rPh>
    <phoneticPr fontId="1"/>
  </si>
  <si>
    <t>/home/soshiki/div-kankyo/jigyo01/gomi-bunrui.html</t>
    <phoneticPr fontId="1"/>
  </si>
  <si>
    <t>千里山の強盗殺人未遂事件に対する市の対応について</t>
    <phoneticPr fontId="1"/>
  </si>
  <si>
    <t>/home/_96626.html</t>
    <phoneticPr fontId="1"/>
  </si>
  <si>
    <t>職員採用試験</t>
    <phoneticPr fontId="1"/>
  </si>
  <si>
    <t>/home/soshiki/div-somu/jinnji/saiyo.html</t>
    <phoneticPr fontId="1"/>
  </si>
  <si>
    <t>ごみ収集日（町名順）</t>
    <phoneticPr fontId="1"/>
  </si>
  <si>
    <t>/home/soshiki/div-kankyo/jigyo01/trash.html</t>
    <phoneticPr fontId="1"/>
  </si>
  <si>
    <t>平成31年執行   統一地方選挙のお知らせ</t>
    <rPh sb="0" eb="2">
      <t>ヘイセイ</t>
    </rPh>
    <rPh sb="4" eb="5">
      <t>ネン</t>
    </rPh>
    <rPh sb="5" eb="7">
      <t>シッコウ</t>
    </rPh>
    <rPh sb="10" eb="12">
      <t>トウイツ</t>
    </rPh>
    <rPh sb="12" eb="14">
      <t>チホウ</t>
    </rPh>
    <rPh sb="14" eb="16">
      <t>センキョ</t>
    </rPh>
    <rPh sb="18" eb="19">
      <t>シ</t>
    </rPh>
    <phoneticPr fontId="1"/>
  </si>
  <si>
    <t>/home/soshiki/div-gyousei/senkyojimu/oshirase/_92859.html</t>
    <phoneticPr fontId="1"/>
  </si>
  <si>
    <t>吹田市洪水避難地図（洪水ハザードマップ）</t>
    <rPh sb="0" eb="2">
      <t>スイタ</t>
    </rPh>
    <rPh sb="2" eb="3">
      <t>シ</t>
    </rPh>
    <rPh sb="3" eb="5">
      <t>コウズイ</t>
    </rPh>
    <rPh sb="5" eb="7">
      <t>ヒナン</t>
    </rPh>
    <rPh sb="7" eb="9">
      <t>チズ</t>
    </rPh>
    <rPh sb="10" eb="12">
      <t>コウズイ</t>
    </rPh>
    <phoneticPr fontId="1"/>
  </si>
  <si>
    <t>/home/soshiki/div-somu/kikikanri/bousai/009566/kouzui.html</t>
    <phoneticPr fontId="1"/>
  </si>
  <si>
    <t>市民病院のサイトを移転しました
※市民病院の新規URLへのジャンプページです。</t>
    <phoneticPr fontId="1"/>
  </si>
  <si>
    <t>/home/hospital/transfer.html</t>
    <phoneticPr fontId="1"/>
  </si>
  <si>
    <t>平成31年（令和元年）1月～12月</t>
    <rPh sb="0" eb="2">
      <t>ヘイセイ</t>
    </rPh>
    <rPh sb="4" eb="5">
      <t>ネン</t>
    </rPh>
    <rPh sb="6" eb="8">
      <t>レイワ</t>
    </rPh>
    <rPh sb="8" eb="10">
      <t>ガンネン</t>
    </rPh>
    <rPh sb="11" eb="12">
      <t>ヘイネン</t>
    </rPh>
    <rPh sb="12" eb="13">
      <t>ガツ</t>
    </rPh>
    <rPh sb="16" eb="17">
      <t>ガツ</t>
    </rPh>
    <phoneticPr fontId="1"/>
  </si>
  <si>
    <t>令和2年1月～12月</t>
    <rPh sb="3" eb="4">
      <t>ネン</t>
    </rPh>
    <rPh sb="4" eb="5">
      <t>ヘイネン</t>
    </rPh>
    <rPh sb="5" eb="6">
      <t>ガツ</t>
    </rPh>
    <rPh sb="9" eb="10">
      <t>ガツ</t>
    </rPh>
    <phoneticPr fontId="1"/>
  </si>
  <si>
    <t>吹田市における新型コロナウイルス感染症の感染状況</t>
  </si>
  <si>
    <t>/coronavirus/_102520.html</t>
  </si>
  <si>
    <t>新型コロナウイルス感染症に関する情報(総合トップページ)</t>
  </si>
  <si>
    <t>/coronavirus.html</t>
  </si>
  <si>
    <t>特別定額給付金について</t>
  </si>
  <si>
    <t>/coronavirus/cov-kyufukin.html</t>
  </si>
  <si>
    <t>市民の皆さまへ（市長メッセージ）</t>
  </si>
  <si>
    <t>/coronavirus/message.html</t>
  </si>
  <si>
    <t>市の公共施設・イベントに関するお知らせ</t>
  </si>
  <si>
    <t>/coronavirus/_102422.html</t>
  </si>
  <si>
    <t>吹田市職員採用試験</t>
  </si>
  <si>
    <t>組織一覧</t>
    <rPh sb="0" eb="2">
      <t>ソシキ</t>
    </rPh>
    <rPh sb="2" eb="4">
      <t>イチラン</t>
    </rPh>
    <phoneticPr fontId="1"/>
  </si>
  <si>
    <t>ごみの分け方（12種分別）</t>
    <rPh sb="3" eb="4">
      <t>ワ</t>
    </rPh>
    <rPh sb="5" eb="6">
      <t>カタ</t>
    </rPh>
    <rPh sb="9" eb="10">
      <t>シュ</t>
    </rPh>
    <rPh sb="10" eb="12">
      <t>ブンベツ</t>
    </rPh>
    <phoneticPr fontId="1"/>
  </si>
  <si>
    <t>/home/soshiki/div-kankyo/jigyo01/gomi-bunrui.html</t>
  </si>
  <si>
    <t>新型コロナウイルス感染症について</t>
  </si>
  <si>
    <t>/home/soshiki/div-kenkoiryo/chiikihoken/_92306/saigaitokannsennsyou_copy.html</t>
  </si>
  <si>
    <t>すいたエール商品券について</t>
  </si>
  <si>
    <t>令和3年1月～12月</t>
    <rPh sb="3" eb="4">
      <t>ネン</t>
    </rPh>
    <rPh sb="4" eb="5">
      <t>ヘイネン</t>
    </rPh>
    <rPh sb="5" eb="6">
      <t>ガツ</t>
    </rPh>
    <rPh sb="9" eb="10">
      <t>ガツ</t>
    </rPh>
    <phoneticPr fontId="1"/>
  </si>
  <si>
    <t>/home/soshiki/div-kenkoiryo/hokencjigyo/_107101.html</t>
    <phoneticPr fontId="1"/>
  </si>
  <si>
    <t>新型コロナウイルスのワクチン接種について</t>
    <phoneticPr fontId="1"/>
  </si>
  <si>
    <t>/coronavirus/_102520.html</t>
    <phoneticPr fontId="1"/>
  </si>
  <si>
    <t>吹田市における新型コロナウイルス感染症の感染状況</t>
    <phoneticPr fontId="1"/>
  </si>
  <si>
    <t>/home/soshiki/div-kenkoiryo/hokencjigyo/_107101/_110038.html</t>
  </si>
  <si>
    <t>/home/soshiki/div-kenkoiryo/hokencjigyo/_107101/_107343.html</t>
    <phoneticPr fontId="1"/>
  </si>
  <si>
    <t>新型コロナウイルスワクチン接種予約</t>
    <phoneticPr fontId="1"/>
  </si>
  <si>
    <t>/home/soshiki/div-kenkoiryo/hokencjigyo/_107101/_110384.html</t>
    <phoneticPr fontId="1"/>
  </si>
  <si>
    <t>各種接種方法等（集団接種・個別接種・大規模接種等）</t>
    <phoneticPr fontId="1"/>
  </si>
  <si>
    <t>/home/soshiki/div-kenkoiryo/hokencjigyo/_107101/_107393.html</t>
    <phoneticPr fontId="1"/>
  </si>
  <si>
    <t>新型コロナワクチンの接種場所</t>
    <phoneticPr fontId="1"/>
  </si>
  <si>
    <t>/coronavirus.html</t>
    <phoneticPr fontId="1"/>
  </si>
  <si>
    <t>新型コロナウイルス感染症に関する情報(総合トップページ)</t>
    <phoneticPr fontId="1"/>
  </si>
  <si>
    <t>集団接種予約（メイシアター）に関する情報</t>
    <phoneticPr fontId="1"/>
  </si>
  <si>
    <t>キャッシュレス決済ポイント還元事業を実施します</t>
    <phoneticPr fontId="1"/>
  </si>
  <si>
    <t>/home/soshiki/div-kenkoiryo/hokencjigyo/_107101/_110189.html</t>
    <phoneticPr fontId="1"/>
  </si>
  <si>
    <t>新型コロナワクチン接種券の発送について</t>
    <phoneticPr fontId="1"/>
  </si>
  <si>
    <t>組織一覧</t>
    <rPh sb="0" eb="2">
      <t>ソシキ</t>
    </rPh>
    <rPh sb="2" eb="4">
      <t>イチラン</t>
    </rPh>
    <phoneticPr fontId="1"/>
  </si>
  <si>
    <t>令和4年10月～12月</t>
    <rPh sb="3" eb="4">
      <t>ネン</t>
    </rPh>
    <rPh sb="4" eb="5">
      <t>ヘイネン</t>
    </rPh>
    <rPh sb="6" eb="7">
      <t>ガツ</t>
    </rPh>
    <rPh sb="10" eb="11">
      <t>ガツ</t>
    </rPh>
    <phoneticPr fontId="1"/>
  </si>
  <si>
    <t>令和4年1月～9月</t>
    <rPh sb="3" eb="4">
      <t>ネン</t>
    </rPh>
    <rPh sb="4" eb="5">
      <t>ヘイネン</t>
    </rPh>
    <rPh sb="5" eb="6">
      <t>ガツ</t>
    </rPh>
    <rPh sb="8" eb="9">
      <t>ガツ</t>
    </rPh>
    <phoneticPr fontId="1"/>
  </si>
  <si>
    <t>/coronavirus/1020194/1015481.html</t>
  </si>
  <si>
    <t>/coronavirus/1020194/index.html</t>
  </si>
  <si>
    <t>/coronavirus/1020194/1022922/1022704.html</t>
  </si>
  <si>
    <t>/coronavirus/1020194/1021905/1022944.html</t>
  </si>
  <si>
    <t>/kurashi/1018418/1020112/1015188.html</t>
  </si>
  <si>
    <t>/coronavirus/1020196/1020491/1015286.html</t>
  </si>
  <si>
    <t>/coronavirus/1020196/1020494/1015294.html</t>
  </si>
  <si>
    <t>/coronavirus/index.html</t>
  </si>
  <si>
    <t>令和4年度キャッシュレス決済ポイント還元事業を実施します</t>
    <phoneticPr fontId="1"/>
  </si>
  <si>
    <t>新型コロナウイルスワクチン接種予約</t>
  </si>
  <si>
    <t>新型コロナウイルスワクチン接種予約</t>
    <phoneticPr fontId="1"/>
  </si>
  <si>
    <t>新型コロナワクチン接種</t>
    <phoneticPr fontId="1"/>
  </si>
  <si>
    <t>ごみのわけ方12種分別</t>
  </si>
  <si>
    <t>ごみのわけ方12種分別</t>
    <phoneticPr fontId="1"/>
  </si>
  <si>
    <t>熱や咳などがあり感染したかもしれないと思った時</t>
    <phoneticPr fontId="1"/>
  </si>
  <si>
    <t>新型コロナウイルス感染症</t>
    <phoneticPr fontId="1"/>
  </si>
  <si>
    <t>【新型コロナワクチン】3・4・5回目
（オミクロン株対応2価ワクチン）接種</t>
    <phoneticPr fontId="1"/>
  </si>
  <si>
    <t>【新型コロナワクチン】3・4・5回目
（オミクロン株対応2価ワクチン）接種の接種券</t>
    <phoneticPr fontId="1"/>
  </si>
  <si>
    <t>/sangyo/1018028/1018037/1018047
/1017877.html</t>
    <phoneticPr fontId="1"/>
  </si>
  <si>
    <t>すいたでスイスイお買物キャンペーン
[市報すいた 令和4年（2022年）10月号]</t>
    <phoneticPr fontId="1"/>
  </si>
  <si>
    <t>新型コロナウイルス感染症（陽性者）と診断された方、
または検査結果が陽性となった方へ</t>
    <phoneticPr fontId="1"/>
  </si>
  <si>
    <t>/shisei/1018880/1018881/1022274/1023039
/1023068.html</t>
    <phoneticPr fontId="1"/>
  </si>
  <si>
    <t>※トップページは除く。</t>
    <rPh sb="8" eb="9">
      <t>ノゾ</t>
    </rPh>
    <phoneticPr fontId="1"/>
  </si>
  <si>
    <t>南吹田3丁目における不発弾発見について</t>
  </si>
  <si>
    <t>/home/_114523.html</t>
  </si>
  <si>
    <t>新型コロナウイルス感染症に関する情報（総合トップページ）</t>
  </si>
  <si>
    <t>組織一覧</t>
  </si>
  <si>
    <t>/home/soshiki/div-somu/jinnji/saiyo/_113783.html</t>
  </si>
  <si>
    <t>ごみ分別の手引き（品目あいうえお順）</t>
  </si>
  <si>
    <t>/home/soshiki/div-kankyo/jigyo01/_73707.html</t>
  </si>
  <si>
    <t>ごみ収集日（町名順）</t>
  </si>
  <si>
    <t>/home/soshiki/div-kankyo/jigyo01/trash.html</t>
  </si>
  <si>
    <t>/home/soshiki/div-kankyo/jigyo01
/gomi-bunrui.html</t>
    <phoneticPr fontId="1"/>
  </si>
  <si>
    <t>令和4年(2022年)度 
吹田市職員採用候補者試験(6月実施)</t>
    <phoneticPr fontId="1"/>
  </si>
  <si>
    <t>/home/soshiki/div-toshimiryoku/chiikikeizai
/shoukougyou/_111430.html</t>
    <phoneticPr fontId="1"/>
  </si>
  <si>
    <t>/home/soshiki/div-toshimiryoku/chiikikeizai/_105537/
_105385.html</t>
    <phoneticPr fontId="1"/>
  </si>
  <si>
    <t>/home/soshiki/div-gyousei/senkyojimu/oshirase/_92859
/20190421_senkyo.html</t>
    <phoneticPr fontId="1"/>
  </si>
  <si>
    <t>URL（http://www.city.suita.osaka.jp以下）</t>
    <phoneticPr fontId="3"/>
  </si>
  <si>
    <r>
      <t>URL</t>
    </r>
    <r>
      <rPr>
        <sz val="10"/>
        <color theme="1"/>
        <rFont val="UD デジタル 教科書体 NK-R"/>
        <family val="1"/>
        <charset val="128"/>
      </rPr>
      <t>（http://www.city.suita.osaka.jp以下）</t>
    </r>
    <rPh sb="34" eb="36">
      <t>イカ</t>
    </rPh>
    <phoneticPr fontId="1"/>
  </si>
  <si>
    <t>※トップページは除く。令和4年については10月にホームページリニューアルのため、リニューアル前後で分割し掲載。</t>
    <rPh sb="8" eb="9">
      <t>ノゾ</t>
    </rPh>
    <rPh sb="11" eb="13">
      <t>レイワ</t>
    </rPh>
    <rPh sb="14" eb="15">
      <t>ネン</t>
    </rPh>
    <rPh sb="22" eb="23">
      <t>ガツ</t>
    </rPh>
    <rPh sb="46" eb="48">
      <t>ゼンゴ</t>
    </rPh>
    <rPh sb="49" eb="51">
      <t>ブンカツ</t>
    </rPh>
    <rPh sb="52" eb="54">
      <t>ケイサイ</t>
    </rPh>
    <phoneticPr fontId="1"/>
  </si>
  <si>
    <t>/home/soshiki/div-kenkoiryo/chiikihoken/_92306
/saigaitokannsen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</si>
</sst>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00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rgb="FF00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3" fontId="8" fillId="0" borderId="8" xfId="1" applyNumberFormat="1" applyFont="1" applyFill="1" applyBorder="1" applyAlignment="1">
      <alignment horizontal="right" vertical="center" wrapText="1"/>
    </xf>
    <xf numFmtId="3" fontId="8" fillId="0" borderId="9" xfId="1" applyNumberFormat="1" applyFont="1" applyFill="1" applyBorder="1" applyAlignment="1">
      <alignment horizontal="right" vertical="center" wrapText="1"/>
    </xf>
    <xf numFmtId="0" fontId="6" fillId="0" borderId="10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3" fontId="8" fillId="0" borderId="13" xfId="1" applyNumberFormat="1" applyFont="1" applyFill="1" applyBorder="1" applyAlignment="1">
      <alignment horizontal="right" vertical="center" wrapText="1"/>
    </xf>
    <xf numFmtId="3" fontId="7" fillId="0" borderId="14" xfId="1" applyNumberFormat="1" applyFont="1" applyBorder="1" applyAlignment="1">
      <alignment horizontal="right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0" fontId="7" fillId="0" borderId="19" xfId="1" applyFont="1" applyBorder="1" applyAlignment="1">
      <alignment vertical="center" wrapText="1"/>
    </xf>
    <xf numFmtId="3" fontId="8" fillId="0" borderId="8" xfId="1" applyNumberFormat="1" applyFont="1" applyFill="1" applyBorder="1" applyAlignment="1">
      <alignment vertical="center" wrapText="1"/>
    </xf>
    <xf numFmtId="3" fontId="8" fillId="0" borderId="9" xfId="1" applyNumberFormat="1" applyFont="1" applyFill="1" applyBorder="1" applyAlignment="1">
      <alignment vertical="center" wrapText="1"/>
    </xf>
    <xf numFmtId="0" fontId="6" fillId="0" borderId="1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Fill="1" applyBorder="1" applyAlignment="1">
      <alignment vertical="center" wrapText="1"/>
    </xf>
    <xf numFmtId="3" fontId="8" fillId="0" borderId="20" xfId="1" applyNumberFormat="1" applyFont="1" applyFill="1" applyBorder="1" applyAlignment="1">
      <alignment horizontal="right" vertical="center" wrapText="1"/>
    </xf>
    <xf numFmtId="3" fontId="8" fillId="0" borderId="21" xfId="1" applyNumberFormat="1" applyFont="1" applyFill="1" applyBorder="1" applyAlignment="1">
      <alignment horizontal="right" vertical="center" wrapText="1"/>
    </xf>
    <xf numFmtId="0" fontId="6" fillId="0" borderId="22" xfId="1" applyFont="1" applyBorder="1">
      <alignment vertical="center"/>
    </xf>
    <xf numFmtId="3" fontId="8" fillId="0" borderId="23" xfId="1" applyNumberFormat="1" applyFont="1" applyFill="1" applyBorder="1" applyAlignment="1">
      <alignment vertical="center" wrapText="1"/>
    </xf>
    <xf numFmtId="0" fontId="5" fillId="0" borderId="10" xfId="1" applyFont="1" applyBorder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Fill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8" fillId="0" borderId="27" xfId="1" applyNumberFormat="1" applyFont="1" applyFill="1" applyBorder="1" applyAlignment="1">
      <alignment horizontal="right" vertical="center" wrapText="1"/>
    </xf>
    <xf numFmtId="0" fontId="5" fillId="0" borderId="28" xfId="1" applyFont="1" applyBorder="1">
      <alignment vertical="center"/>
    </xf>
    <xf numFmtId="0" fontId="5" fillId="0" borderId="0" xfId="1" applyFont="1" applyFill="1" applyBorder="1" applyAlignment="1">
      <alignment vertical="center" wrapText="1"/>
    </xf>
    <xf numFmtId="176" fontId="5" fillId="0" borderId="29" xfId="1" applyNumberFormat="1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4" zoomScale="55" zoomScaleNormal="55" zoomScaleSheetLayoutView="25" zoomScalePageLayoutView="80" workbookViewId="0">
      <selection activeCell="E81" sqref="E81"/>
    </sheetView>
  </sheetViews>
  <sheetFormatPr defaultRowHeight="15" x14ac:dyDescent="0.25"/>
  <cols>
    <col min="1" max="1" width="9" style="2"/>
    <col min="2" max="2" width="53.875" style="2" customWidth="1"/>
    <col min="3" max="3" width="56.5" style="2" customWidth="1"/>
    <col min="4" max="4" width="16.75" style="2" customWidth="1"/>
    <col min="5" max="5" width="11.5" style="2" customWidth="1"/>
    <col min="6" max="6" width="10.625" style="2" customWidth="1"/>
    <col min="7" max="16384" width="9" style="2"/>
  </cols>
  <sheetData>
    <row r="1" spans="1:8" ht="36" customHeight="1" x14ac:dyDescent="0.25">
      <c r="A1" s="1" t="s">
        <v>32</v>
      </c>
      <c r="B1" s="1"/>
      <c r="C1" s="1"/>
      <c r="D1" s="1"/>
    </row>
    <row r="4" spans="1:8" s="7" customFormat="1" ht="45" customHeight="1" thickBot="1" x14ac:dyDescent="0.2">
      <c r="A4" s="3" t="s">
        <v>33</v>
      </c>
      <c r="B4" s="4"/>
      <c r="C4" s="5"/>
      <c r="D4" s="5"/>
      <c r="E4" s="6"/>
    </row>
    <row r="5" spans="1:8" s="7" customFormat="1" ht="42" customHeight="1" x14ac:dyDescent="0.15">
      <c r="A5" s="8" t="s">
        <v>3</v>
      </c>
      <c r="B5" s="9" t="s">
        <v>9</v>
      </c>
      <c r="C5" s="9" t="s">
        <v>128</v>
      </c>
      <c r="D5" s="10" t="s">
        <v>10</v>
      </c>
      <c r="E5" s="10"/>
      <c r="F5" s="11" t="s">
        <v>11</v>
      </c>
    </row>
    <row r="6" spans="1:8" s="7" customFormat="1" ht="31.5" customHeight="1" x14ac:dyDescent="0.15">
      <c r="A6" s="12">
        <v>1</v>
      </c>
      <c r="B6" s="13" t="s">
        <v>12</v>
      </c>
      <c r="C6" s="14" t="s">
        <v>0</v>
      </c>
      <c r="D6" s="15">
        <v>146536</v>
      </c>
      <c r="E6" s="16"/>
      <c r="F6" s="17"/>
      <c r="G6" s="18"/>
      <c r="H6" s="18"/>
    </row>
    <row r="7" spans="1:8" s="7" customFormat="1" ht="30.75" customHeight="1" x14ac:dyDescent="0.15">
      <c r="A7" s="12">
        <v>2</v>
      </c>
      <c r="B7" s="13" t="s">
        <v>13</v>
      </c>
      <c r="C7" s="14" t="s">
        <v>6</v>
      </c>
      <c r="D7" s="15">
        <v>144454</v>
      </c>
      <c r="E7" s="16"/>
      <c r="F7" s="17"/>
      <c r="G7" s="18"/>
      <c r="H7" s="18"/>
    </row>
    <row r="8" spans="1:8" s="7" customFormat="1" ht="46.5" customHeight="1" x14ac:dyDescent="0.15">
      <c r="A8" s="12">
        <v>3</v>
      </c>
      <c r="B8" s="13" t="s">
        <v>14</v>
      </c>
      <c r="C8" s="14" t="s">
        <v>22</v>
      </c>
      <c r="D8" s="15">
        <v>129638</v>
      </c>
      <c r="E8" s="16"/>
      <c r="F8" s="17"/>
      <c r="G8" s="18"/>
      <c r="H8" s="18"/>
    </row>
    <row r="9" spans="1:8" s="7" customFormat="1" ht="22.5" customHeight="1" x14ac:dyDescent="0.15">
      <c r="A9" s="19">
        <v>4</v>
      </c>
      <c r="B9" s="20" t="s">
        <v>15</v>
      </c>
      <c r="C9" s="21" t="s">
        <v>23</v>
      </c>
      <c r="D9" s="22">
        <v>118214</v>
      </c>
      <c r="E9" s="23">
        <f>SUM(D9:D10)</f>
        <v>120549</v>
      </c>
      <c r="F9" s="24" t="s">
        <v>16</v>
      </c>
      <c r="G9" s="18"/>
      <c r="H9" s="18"/>
    </row>
    <row r="10" spans="1:8" s="7" customFormat="1" ht="46.5" customHeight="1" x14ac:dyDescent="0.15">
      <c r="A10" s="25"/>
      <c r="B10" s="20"/>
      <c r="C10" s="26" t="s">
        <v>24</v>
      </c>
      <c r="D10" s="27">
        <v>2335</v>
      </c>
      <c r="E10" s="23"/>
      <c r="F10" s="24"/>
      <c r="G10" s="28"/>
      <c r="H10" s="29"/>
    </row>
    <row r="11" spans="1:8" s="7" customFormat="1" ht="22.5" customHeight="1" x14ac:dyDescent="0.15">
      <c r="A11" s="19">
        <v>5</v>
      </c>
      <c r="B11" s="20" t="s">
        <v>17</v>
      </c>
      <c r="C11" s="30" t="s">
        <v>25</v>
      </c>
      <c r="D11" s="31">
        <v>81864</v>
      </c>
      <c r="E11" s="23">
        <f>SUM(D11:D12)</f>
        <v>84845</v>
      </c>
      <c r="F11" s="24" t="s">
        <v>26</v>
      </c>
      <c r="G11" s="18"/>
      <c r="H11" s="18"/>
    </row>
    <row r="12" spans="1:8" s="7" customFormat="1" ht="22.5" customHeight="1" x14ac:dyDescent="0.15">
      <c r="A12" s="25"/>
      <c r="B12" s="20"/>
      <c r="C12" s="32" t="s">
        <v>27</v>
      </c>
      <c r="D12" s="27">
        <v>2981</v>
      </c>
      <c r="E12" s="23"/>
      <c r="F12" s="24"/>
      <c r="G12" s="28"/>
      <c r="H12" s="29"/>
    </row>
    <row r="13" spans="1:8" s="7" customFormat="1" ht="31.5" customHeight="1" x14ac:dyDescent="0.15">
      <c r="A13" s="12">
        <v>6</v>
      </c>
      <c r="B13" s="13" t="s">
        <v>28</v>
      </c>
      <c r="C13" s="14" t="s">
        <v>29</v>
      </c>
      <c r="D13" s="33">
        <v>80404</v>
      </c>
      <c r="E13" s="34"/>
      <c r="F13" s="17"/>
      <c r="G13" s="18"/>
      <c r="H13" s="18"/>
    </row>
    <row r="14" spans="1:8" s="7" customFormat="1" ht="30" customHeight="1" x14ac:dyDescent="0.15">
      <c r="A14" s="12">
        <v>7</v>
      </c>
      <c r="B14" s="13" t="s">
        <v>30</v>
      </c>
      <c r="C14" s="14" t="s">
        <v>2</v>
      </c>
      <c r="D14" s="15">
        <v>79447</v>
      </c>
      <c r="E14" s="16"/>
      <c r="F14" s="35"/>
      <c r="G14" s="36"/>
      <c r="H14" s="36"/>
    </row>
    <row r="15" spans="1:8" s="7" customFormat="1" ht="30" customHeight="1" x14ac:dyDescent="0.15">
      <c r="A15" s="37">
        <v>8</v>
      </c>
      <c r="B15" s="38" t="s">
        <v>18</v>
      </c>
      <c r="C15" s="21" t="s">
        <v>1</v>
      </c>
      <c r="D15" s="39">
        <v>76370</v>
      </c>
      <c r="E15" s="40"/>
      <c r="F15" s="41"/>
      <c r="G15" s="36"/>
      <c r="H15" s="36"/>
    </row>
    <row r="16" spans="1:8" s="7" customFormat="1" ht="43.5" customHeight="1" x14ac:dyDescent="0.15">
      <c r="A16" s="12">
        <v>9</v>
      </c>
      <c r="B16" s="13" t="s">
        <v>31</v>
      </c>
      <c r="C16" s="14" t="s">
        <v>19</v>
      </c>
      <c r="D16" s="42">
        <v>74980</v>
      </c>
      <c r="E16" s="34"/>
      <c r="F16" s="43"/>
      <c r="G16" s="36"/>
      <c r="H16" s="36"/>
    </row>
    <row r="17" spans="1:8" s="7" customFormat="1" ht="30" customHeight="1" thickBot="1" x14ac:dyDescent="0.2">
      <c r="A17" s="44">
        <v>10</v>
      </c>
      <c r="B17" s="45" t="s">
        <v>20</v>
      </c>
      <c r="C17" s="46" t="s">
        <v>21</v>
      </c>
      <c r="D17" s="47">
        <v>70031</v>
      </c>
      <c r="E17" s="48"/>
      <c r="F17" s="49"/>
      <c r="G17" s="36"/>
      <c r="H17" s="36"/>
    </row>
    <row r="18" spans="1:8" s="7" customFormat="1" ht="27.75" customHeight="1" x14ac:dyDescent="0.25">
      <c r="A18" s="2" t="s">
        <v>113</v>
      </c>
      <c r="B18" s="50"/>
      <c r="C18" s="18"/>
      <c r="D18" s="51"/>
      <c r="E18" s="51"/>
      <c r="F18" s="36"/>
      <c r="G18" s="36"/>
      <c r="H18" s="36"/>
    </row>
    <row r="19" spans="1:8" ht="36" customHeight="1" thickBot="1" x14ac:dyDescent="0.3">
      <c r="A19" s="1" t="s">
        <v>51</v>
      </c>
      <c r="B19" s="1"/>
      <c r="C19" s="1"/>
      <c r="D19" s="1"/>
    </row>
    <row r="20" spans="1:8" s="55" customFormat="1" ht="42.75" customHeight="1" x14ac:dyDescent="0.15">
      <c r="A20" s="52" t="s">
        <v>3</v>
      </c>
      <c r="B20" s="53" t="s">
        <v>4</v>
      </c>
      <c r="C20" s="53" t="s">
        <v>129</v>
      </c>
      <c r="D20" s="54" t="s">
        <v>5</v>
      </c>
    </row>
    <row r="21" spans="1:8" s="55" customFormat="1" ht="64.5" customHeight="1" x14ac:dyDescent="0.15">
      <c r="A21" s="56">
        <v>1</v>
      </c>
      <c r="B21" s="57" t="s">
        <v>34</v>
      </c>
      <c r="C21" s="57" t="s">
        <v>127</v>
      </c>
      <c r="D21" s="58">
        <v>226149</v>
      </c>
    </row>
    <row r="22" spans="1:8" s="55" customFormat="1" ht="30" customHeight="1" x14ac:dyDescent="0.15">
      <c r="A22" s="56">
        <v>2</v>
      </c>
      <c r="B22" s="59" t="s">
        <v>7</v>
      </c>
      <c r="C22" s="59" t="s">
        <v>8</v>
      </c>
      <c r="D22" s="58">
        <v>194034</v>
      </c>
    </row>
    <row r="23" spans="1:8" s="55" customFormat="1" ht="30.75" customHeight="1" x14ac:dyDescent="0.15">
      <c r="A23" s="56">
        <v>3</v>
      </c>
      <c r="B23" s="57" t="s">
        <v>35</v>
      </c>
      <c r="C23" s="59" t="s">
        <v>36</v>
      </c>
      <c r="D23" s="58">
        <v>147160</v>
      </c>
    </row>
    <row r="24" spans="1:8" s="55" customFormat="1" ht="40.5" customHeight="1" x14ac:dyDescent="0.15">
      <c r="A24" s="56">
        <v>4</v>
      </c>
      <c r="B24" s="59" t="s">
        <v>37</v>
      </c>
      <c r="C24" s="57" t="s">
        <v>38</v>
      </c>
      <c r="D24" s="58">
        <v>145278</v>
      </c>
    </row>
    <row r="25" spans="1:8" s="55" customFormat="1" ht="30.75" customHeight="1" x14ac:dyDescent="0.15">
      <c r="A25" s="56">
        <v>5</v>
      </c>
      <c r="B25" s="57" t="s">
        <v>39</v>
      </c>
      <c r="C25" s="59" t="s">
        <v>40</v>
      </c>
      <c r="D25" s="58">
        <v>135856</v>
      </c>
    </row>
    <row r="26" spans="1:8" s="55" customFormat="1" ht="30.75" customHeight="1" x14ac:dyDescent="0.15">
      <c r="A26" s="56">
        <v>6</v>
      </c>
      <c r="B26" s="59" t="s">
        <v>41</v>
      </c>
      <c r="C26" s="59" t="s">
        <v>42</v>
      </c>
      <c r="D26" s="58">
        <v>134319</v>
      </c>
    </row>
    <row r="27" spans="1:8" s="55" customFormat="1" ht="30.75" customHeight="1" x14ac:dyDescent="0.15">
      <c r="A27" s="56">
        <v>7</v>
      </c>
      <c r="B27" s="59" t="s">
        <v>43</v>
      </c>
      <c r="C27" s="59" t="s">
        <v>44</v>
      </c>
      <c r="D27" s="58">
        <v>102856</v>
      </c>
    </row>
    <row r="28" spans="1:8" s="55" customFormat="1" ht="53.25" customHeight="1" x14ac:dyDescent="0.15">
      <c r="A28" s="56">
        <v>8</v>
      </c>
      <c r="B28" s="59" t="s">
        <v>45</v>
      </c>
      <c r="C28" s="57" t="s">
        <v>46</v>
      </c>
      <c r="D28" s="58">
        <v>101846</v>
      </c>
    </row>
    <row r="29" spans="1:8" s="55" customFormat="1" ht="49.5" customHeight="1" x14ac:dyDescent="0.15">
      <c r="A29" s="56">
        <v>9</v>
      </c>
      <c r="B29" s="57" t="s">
        <v>47</v>
      </c>
      <c r="C29" s="57" t="s">
        <v>48</v>
      </c>
      <c r="D29" s="58">
        <v>85754</v>
      </c>
    </row>
    <row r="30" spans="1:8" s="55" customFormat="1" ht="48" customHeight="1" thickBot="1" x14ac:dyDescent="0.2">
      <c r="A30" s="60">
        <v>10</v>
      </c>
      <c r="B30" s="61" t="s">
        <v>49</v>
      </c>
      <c r="C30" s="62" t="s">
        <v>50</v>
      </c>
      <c r="D30" s="63">
        <v>80432</v>
      </c>
    </row>
    <row r="32" spans="1:8" x14ac:dyDescent="0.25">
      <c r="A32" s="2" t="s">
        <v>113</v>
      </c>
    </row>
    <row r="33" spans="1:4" ht="36" customHeight="1" thickBot="1" x14ac:dyDescent="0.3">
      <c r="A33" s="1" t="s">
        <v>52</v>
      </c>
      <c r="B33" s="1"/>
      <c r="C33" s="1"/>
      <c r="D33" s="1"/>
    </row>
    <row r="34" spans="1:4" s="55" customFormat="1" ht="40.5" customHeight="1" x14ac:dyDescent="0.15">
      <c r="A34" s="52" t="s">
        <v>3</v>
      </c>
      <c r="B34" s="53" t="s">
        <v>4</v>
      </c>
      <c r="C34" s="53" t="s">
        <v>129</v>
      </c>
      <c r="D34" s="54" t="s">
        <v>5</v>
      </c>
    </row>
    <row r="35" spans="1:4" s="55" customFormat="1" ht="30.75" customHeight="1" x14ac:dyDescent="0.15">
      <c r="A35" s="56">
        <v>1</v>
      </c>
      <c r="B35" s="57" t="s">
        <v>53</v>
      </c>
      <c r="C35" s="57" t="s">
        <v>54</v>
      </c>
      <c r="D35" s="58">
        <v>2869855</v>
      </c>
    </row>
    <row r="36" spans="1:4" s="55" customFormat="1" ht="30.75" customHeight="1" x14ac:dyDescent="0.15">
      <c r="A36" s="56">
        <v>2</v>
      </c>
      <c r="B36" s="59" t="s">
        <v>55</v>
      </c>
      <c r="C36" s="59" t="s">
        <v>56</v>
      </c>
      <c r="D36" s="58">
        <v>1095829</v>
      </c>
    </row>
    <row r="37" spans="1:4" s="55" customFormat="1" ht="30.75" customHeight="1" x14ac:dyDescent="0.15">
      <c r="A37" s="56">
        <v>3</v>
      </c>
      <c r="B37" s="57" t="s">
        <v>57</v>
      </c>
      <c r="C37" s="59" t="s">
        <v>58</v>
      </c>
      <c r="D37" s="58">
        <v>858210</v>
      </c>
    </row>
    <row r="38" spans="1:4" s="55" customFormat="1" ht="30.75" customHeight="1" x14ac:dyDescent="0.15">
      <c r="A38" s="56">
        <v>4</v>
      </c>
      <c r="B38" s="59" t="s">
        <v>59</v>
      </c>
      <c r="C38" s="57" t="s">
        <v>60</v>
      </c>
      <c r="D38" s="58">
        <v>348645</v>
      </c>
    </row>
    <row r="39" spans="1:4" s="55" customFormat="1" ht="30.75" customHeight="1" x14ac:dyDescent="0.15">
      <c r="A39" s="56">
        <v>5</v>
      </c>
      <c r="B39" s="57" t="s">
        <v>61</v>
      </c>
      <c r="C39" s="59" t="s">
        <v>62</v>
      </c>
      <c r="D39" s="58">
        <v>321932</v>
      </c>
    </row>
    <row r="40" spans="1:4" s="55" customFormat="1" ht="30.75" customHeight="1" x14ac:dyDescent="0.15">
      <c r="A40" s="56">
        <v>6</v>
      </c>
      <c r="B40" s="59" t="s">
        <v>63</v>
      </c>
      <c r="C40" s="59" t="s">
        <v>21</v>
      </c>
      <c r="D40" s="58">
        <v>308181</v>
      </c>
    </row>
    <row r="41" spans="1:4" s="55" customFormat="1" ht="30.75" customHeight="1" x14ac:dyDescent="0.15">
      <c r="A41" s="56">
        <v>7</v>
      </c>
      <c r="B41" s="59" t="s">
        <v>64</v>
      </c>
      <c r="C41" s="59" t="s">
        <v>6</v>
      </c>
      <c r="D41" s="58">
        <v>301642</v>
      </c>
    </row>
    <row r="42" spans="1:4" s="55" customFormat="1" ht="30.75" customHeight="1" x14ac:dyDescent="0.15">
      <c r="A42" s="56">
        <v>8</v>
      </c>
      <c r="B42" s="59" t="s">
        <v>65</v>
      </c>
      <c r="C42" s="57" t="s">
        <v>66</v>
      </c>
      <c r="D42" s="58">
        <v>265981</v>
      </c>
    </row>
    <row r="43" spans="1:4" s="55" customFormat="1" ht="57.75" customHeight="1" x14ac:dyDescent="0.15">
      <c r="A43" s="56">
        <v>9</v>
      </c>
      <c r="B43" s="57" t="s">
        <v>67</v>
      </c>
      <c r="C43" s="57" t="s">
        <v>68</v>
      </c>
      <c r="D43" s="58">
        <v>252701</v>
      </c>
    </row>
    <row r="44" spans="1:4" s="55" customFormat="1" ht="64.5" customHeight="1" thickBot="1" x14ac:dyDescent="0.2">
      <c r="A44" s="60">
        <v>10</v>
      </c>
      <c r="B44" s="61" t="s">
        <v>69</v>
      </c>
      <c r="C44" s="61" t="s">
        <v>126</v>
      </c>
      <c r="D44" s="63">
        <v>224273</v>
      </c>
    </row>
    <row r="46" spans="1:4" x14ac:dyDescent="0.25">
      <c r="A46" s="2" t="s">
        <v>113</v>
      </c>
    </row>
    <row r="47" spans="1:4" ht="36" customHeight="1" thickBot="1" x14ac:dyDescent="0.3">
      <c r="A47" s="1" t="s">
        <v>70</v>
      </c>
      <c r="B47" s="1"/>
      <c r="C47" s="1"/>
      <c r="D47" s="1"/>
    </row>
    <row r="48" spans="1:4" s="55" customFormat="1" ht="41.25" customHeight="1" x14ac:dyDescent="0.15">
      <c r="A48" s="52" t="s">
        <v>3</v>
      </c>
      <c r="B48" s="53" t="s">
        <v>4</v>
      </c>
      <c r="C48" s="53" t="s">
        <v>129</v>
      </c>
      <c r="D48" s="54" t="s">
        <v>5</v>
      </c>
    </row>
    <row r="49" spans="1:4" s="55" customFormat="1" ht="54" customHeight="1" x14ac:dyDescent="0.15">
      <c r="A49" s="56">
        <v>1</v>
      </c>
      <c r="B49" s="57" t="s">
        <v>72</v>
      </c>
      <c r="C49" s="57" t="s">
        <v>71</v>
      </c>
      <c r="D49" s="58">
        <v>2231819</v>
      </c>
    </row>
    <row r="50" spans="1:4" s="55" customFormat="1" ht="30" customHeight="1" x14ac:dyDescent="0.15">
      <c r="A50" s="56">
        <v>2</v>
      </c>
      <c r="B50" s="59" t="s">
        <v>74</v>
      </c>
      <c r="C50" s="59" t="s">
        <v>73</v>
      </c>
      <c r="D50" s="58">
        <v>1835196</v>
      </c>
    </row>
    <row r="51" spans="1:4" s="55" customFormat="1" ht="52.5" customHeight="1" x14ac:dyDescent="0.15">
      <c r="A51" s="56">
        <v>3</v>
      </c>
      <c r="B51" s="57" t="s">
        <v>77</v>
      </c>
      <c r="C51" s="57" t="s">
        <v>76</v>
      </c>
      <c r="D51" s="58">
        <v>1381382</v>
      </c>
    </row>
    <row r="52" spans="1:4" s="55" customFormat="1" ht="52.5" customHeight="1" x14ac:dyDescent="0.15">
      <c r="A52" s="56">
        <v>4</v>
      </c>
      <c r="B52" s="59" t="s">
        <v>79</v>
      </c>
      <c r="C52" s="57" t="s">
        <v>78</v>
      </c>
      <c r="D52" s="58">
        <v>1146683</v>
      </c>
    </row>
    <row r="53" spans="1:4" s="55" customFormat="1" ht="48" customHeight="1" x14ac:dyDescent="0.15">
      <c r="A53" s="56">
        <v>5</v>
      </c>
      <c r="B53" s="57" t="s">
        <v>81</v>
      </c>
      <c r="C53" s="57" t="s">
        <v>80</v>
      </c>
      <c r="D53" s="58">
        <v>907935</v>
      </c>
    </row>
    <row r="54" spans="1:4" s="55" customFormat="1" ht="30" customHeight="1" x14ac:dyDescent="0.15">
      <c r="A54" s="56">
        <v>6</v>
      </c>
      <c r="B54" s="59" t="s">
        <v>83</v>
      </c>
      <c r="C54" s="59" t="s">
        <v>82</v>
      </c>
      <c r="D54" s="58">
        <v>821074</v>
      </c>
    </row>
    <row r="55" spans="1:4" s="55" customFormat="1" ht="51" customHeight="1" x14ac:dyDescent="0.15">
      <c r="A55" s="56">
        <v>7</v>
      </c>
      <c r="B55" s="59" t="s">
        <v>84</v>
      </c>
      <c r="C55" s="57" t="s">
        <v>75</v>
      </c>
      <c r="D55" s="58">
        <v>616140</v>
      </c>
    </row>
    <row r="56" spans="1:4" s="55" customFormat="1" ht="54.75" customHeight="1" x14ac:dyDescent="0.15">
      <c r="A56" s="56">
        <v>8</v>
      </c>
      <c r="B56" s="59" t="s">
        <v>85</v>
      </c>
      <c r="C56" s="57" t="s">
        <v>125</v>
      </c>
      <c r="D56" s="58">
        <v>512255</v>
      </c>
    </row>
    <row r="57" spans="1:4" s="55" customFormat="1" ht="52.5" customHeight="1" x14ac:dyDescent="0.15">
      <c r="A57" s="56">
        <v>9</v>
      </c>
      <c r="B57" s="57" t="s">
        <v>87</v>
      </c>
      <c r="C57" s="57" t="s">
        <v>86</v>
      </c>
      <c r="D57" s="58">
        <v>509740</v>
      </c>
    </row>
    <row r="58" spans="1:4" s="55" customFormat="1" ht="32.25" customHeight="1" thickBot="1" x14ac:dyDescent="0.2">
      <c r="A58" s="60">
        <v>10</v>
      </c>
      <c r="B58" s="61" t="s">
        <v>88</v>
      </c>
      <c r="C58" s="61" t="s">
        <v>6</v>
      </c>
      <c r="D58" s="63">
        <v>369492</v>
      </c>
    </row>
    <row r="60" spans="1:4" x14ac:dyDescent="0.25">
      <c r="A60" s="2" t="s">
        <v>113</v>
      </c>
    </row>
    <row r="61" spans="1:4" ht="36" customHeight="1" thickBot="1" x14ac:dyDescent="0.3">
      <c r="A61" s="1" t="s">
        <v>90</v>
      </c>
      <c r="B61" s="1"/>
      <c r="C61" s="1"/>
      <c r="D61" s="1"/>
    </row>
    <row r="62" spans="1:4" s="55" customFormat="1" ht="41.25" customHeight="1" x14ac:dyDescent="0.15">
      <c r="A62" s="52" t="s">
        <v>3</v>
      </c>
      <c r="B62" s="53" t="s">
        <v>4</v>
      </c>
      <c r="C62" s="53" t="s">
        <v>129</v>
      </c>
      <c r="D62" s="54" t="s">
        <v>5</v>
      </c>
    </row>
    <row r="63" spans="1:4" s="55" customFormat="1" ht="31.5" customHeight="1" x14ac:dyDescent="0.15">
      <c r="A63" s="56">
        <v>1</v>
      </c>
      <c r="B63" s="59" t="s">
        <v>53</v>
      </c>
      <c r="C63" s="59" t="s">
        <v>54</v>
      </c>
      <c r="D63" s="65">
        <v>360563</v>
      </c>
    </row>
    <row r="64" spans="1:4" s="55" customFormat="1" ht="42" customHeight="1" x14ac:dyDescent="0.15">
      <c r="A64" s="56">
        <v>2</v>
      </c>
      <c r="B64" s="59" t="s">
        <v>100</v>
      </c>
      <c r="C64" s="57" t="s">
        <v>131</v>
      </c>
      <c r="D64" s="65">
        <v>331143</v>
      </c>
    </row>
    <row r="65" spans="1:4" s="55" customFormat="1" ht="31.5" customHeight="1" x14ac:dyDescent="0.15">
      <c r="A65" s="56">
        <v>3</v>
      </c>
      <c r="B65" s="59" t="s">
        <v>116</v>
      </c>
      <c r="C65" s="59" t="s">
        <v>56</v>
      </c>
      <c r="D65" s="65">
        <v>213728</v>
      </c>
    </row>
    <row r="66" spans="1:4" s="55" customFormat="1" ht="30.75" customHeight="1" x14ac:dyDescent="0.15">
      <c r="A66" s="56">
        <v>4</v>
      </c>
      <c r="B66" s="59" t="s">
        <v>117</v>
      </c>
      <c r="C66" s="59" t="s">
        <v>6</v>
      </c>
      <c r="D66" s="65">
        <v>175279</v>
      </c>
    </row>
    <row r="67" spans="1:4" s="55" customFormat="1" ht="45" customHeight="1" x14ac:dyDescent="0.15">
      <c r="A67" s="56">
        <v>5</v>
      </c>
      <c r="B67" s="59" t="s">
        <v>103</v>
      </c>
      <c r="C67" s="57" t="s">
        <v>123</v>
      </c>
      <c r="D67" s="65">
        <v>174619</v>
      </c>
    </row>
    <row r="68" spans="1:4" s="55" customFormat="1" ht="28.5" customHeight="1" x14ac:dyDescent="0.15">
      <c r="A68" s="56">
        <v>6</v>
      </c>
      <c r="B68" s="59" t="s">
        <v>114</v>
      </c>
      <c r="C68" s="59" t="s">
        <v>115</v>
      </c>
      <c r="D68" s="65">
        <v>170477</v>
      </c>
    </row>
    <row r="69" spans="1:4" s="55" customFormat="1" ht="31.5" customHeight="1" x14ac:dyDescent="0.15">
      <c r="A69" s="56">
        <v>7</v>
      </c>
      <c r="B69" s="59" t="s">
        <v>63</v>
      </c>
      <c r="C69" s="59" t="s">
        <v>21</v>
      </c>
      <c r="D69" s="65">
        <v>155444</v>
      </c>
    </row>
    <row r="70" spans="1:4" s="55" customFormat="1" ht="31.5" customHeight="1" x14ac:dyDescent="0.15">
      <c r="A70" s="56">
        <v>8</v>
      </c>
      <c r="B70" s="59" t="s">
        <v>119</v>
      </c>
      <c r="C70" s="59" t="s">
        <v>120</v>
      </c>
      <c r="D70" s="65">
        <v>115596</v>
      </c>
    </row>
    <row r="71" spans="1:4" s="55" customFormat="1" ht="31.5" customHeight="1" x14ac:dyDescent="0.15">
      <c r="A71" s="56">
        <v>9</v>
      </c>
      <c r="B71" s="59" t="s">
        <v>121</v>
      </c>
      <c r="C71" s="59" t="s">
        <v>122</v>
      </c>
      <c r="D71" s="65">
        <v>115574</v>
      </c>
    </row>
    <row r="72" spans="1:4" s="55" customFormat="1" ht="51.75" customHeight="1" thickBot="1" x14ac:dyDescent="0.2">
      <c r="A72" s="60">
        <v>10</v>
      </c>
      <c r="B72" s="61" t="s">
        <v>124</v>
      </c>
      <c r="C72" s="62" t="s">
        <v>118</v>
      </c>
      <c r="D72" s="66">
        <v>98520</v>
      </c>
    </row>
    <row r="74" spans="1:4" x14ac:dyDescent="0.25">
      <c r="A74" s="2" t="s">
        <v>113</v>
      </c>
    </row>
    <row r="75" spans="1:4" ht="36" customHeight="1" thickBot="1" x14ac:dyDescent="0.3">
      <c r="A75" s="1" t="s">
        <v>89</v>
      </c>
      <c r="B75" s="1"/>
      <c r="C75" s="1"/>
      <c r="D75" s="1"/>
    </row>
    <row r="76" spans="1:4" s="55" customFormat="1" ht="40.5" customHeight="1" x14ac:dyDescent="0.15">
      <c r="A76" s="52" t="s">
        <v>3</v>
      </c>
      <c r="B76" s="53" t="s">
        <v>4</v>
      </c>
      <c r="C76" s="53" t="s">
        <v>129</v>
      </c>
      <c r="D76" s="54" t="s">
        <v>5</v>
      </c>
    </row>
    <row r="77" spans="1:4" s="55" customFormat="1" ht="53.25" customHeight="1" x14ac:dyDescent="0.15">
      <c r="A77" s="56">
        <v>1</v>
      </c>
      <c r="B77" s="59" t="s">
        <v>99</v>
      </c>
      <c r="C77" s="57" t="s">
        <v>109</v>
      </c>
      <c r="D77" s="58">
        <v>513476</v>
      </c>
    </row>
    <row r="78" spans="1:4" s="55" customFormat="1" ht="30.75" customHeight="1" x14ac:dyDescent="0.15">
      <c r="A78" s="56">
        <v>2</v>
      </c>
      <c r="B78" s="59" t="s">
        <v>101</v>
      </c>
      <c r="C78" s="59" t="s">
        <v>91</v>
      </c>
      <c r="D78" s="58">
        <v>224501</v>
      </c>
    </row>
    <row r="79" spans="1:4" s="55" customFormat="1" ht="30.75" customHeight="1" x14ac:dyDescent="0.15">
      <c r="A79" s="56">
        <v>3</v>
      </c>
      <c r="B79" s="59" t="s">
        <v>102</v>
      </c>
      <c r="C79" s="59" t="s">
        <v>92</v>
      </c>
      <c r="D79" s="58">
        <v>126810</v>
      </c>
    </row>
    <row r="80" spans="1:4" s="55" customFormat="1" ht="48.75" customHeight="1" x14ac:dyDescent="0.15">
      <c r="A80" s="56">
        <v>4</v>
      </c>
      <c r="B80" s="57" t="s">
        <v>110</v>
      </c>
      <c r="C80" s="57" t="s">
        <v>112</v>
      </c>
      <c r="D80" s="58">
        <v>68076</v>
      </c>
    </row>
    <row r="81" spans="1:4" s="55" customFormat="1" ht="45.75" customHeight="1" x14ac:dyDescent="0.15">
      <c r="A81" s="56">
        <v>5</v>
      </c>
      <c r="B81" s="57" t="s">
        <v>107</v>
      </c>
      <c r="C81" s="59" t="s">
        <v>93</v>
      </c>
      <c r="D81" s="58">
        <v>58171</v>
      </c>
    </row>
    <row r="82" spans="1:4" s="55" customFormat="1" ht="43.5" customHeight="1" x14ac:dyDescent="0.15">
      <c r="A82" s="56">
        <v>6</v>
      </c>
      <c r="B82" s="57" t="s">
        <v>108</v>
      </c>
      <c r="C82" s="59" t="s">
        <v>94</v>
      </c>
      <c r="D82" s="58">
        <v>56904</v>
      </c>
    </row>
    <row r="83" spans="1:4" s="55" customFormat="1" ht="30.75" customHeight="1" x14ac:dyDescent="0.15">
      <c r="A83" s="56">
        <v>7</v>
      </c>
      <c r="B83" s="59" t="s">
        <v>104</v>
      </c>
      <c r="C83" s="59" t="s">
        <v>95</v>
      </c>
      <c r="D83" s="58">
        <v>52136</v>
      </c>
    </row>
    <row r="84" spans="1:4" s="55" customFormat="1" ht="30.75" customHeight="1" x14ac:dyDescent="0.15">
      <c r="A84" s="56">
        <v>8</v>
      </c>
      <c r="B84" s="59" t="s">
        <v>105</v>
      </c>
      <c r="C84" s="59" t="s">
        <v>96</v>
      </c>
      <c r="D84" s="58">
        <v>42874</v>
      </c>
    </row>
    <row r="85" spans="1:4" s="55" customFormat="1" ht="45.75" customHeight="1" x14ac:dyDescent="0.15">
      <c r="A85" s="56">
        <v>9</v>
      </c>
      <c r="B85" s="57" t="s">
        <v>111</v>
      </c>
      <c r="C85" s="59" t="s">
        <v>97</v>
      </c>
      <c r="D85" s="58">
        <v>42486</v>
      </c>
    </row>
    <row r="86" spans="1:4" ht="30.75" customHeight="1" thickBot="1" x14ac:dyDescent="0.3">
      <c r="A86" s="60">
        <v>10</v>
      </c>
      <c r="B86" s="62" t="s">
        <v>106</v>
      </c>
      <c r="C86" s="62" t="s">
        <v>98</v>
      </c>
      <c r="D86" s="63">
        <v>42113</v>
      </c>
    </row>
    <row r="87" spans="1:4" ht="14.25" customHeight="1" x14ac:dyDescent="0.25">
      <c r="A87" s="67"/>
      <c r="B87" s="64"/>
      <c r="C87" s="64"/>
      <c r="D87" s="68"/>
    </row>
    <row r="88" spans="1:4" x14ac:dyDescent="0.25">
      <c r="A88" s="2" t="s">
        <v>130</v>
      </c>
    </row>
  </sheetData>
  <mergeCells count="17">
    <mergeCell ref="A11:A12"/>
    <mergeCell ref="B11:B12"/>
    <mergeCell ref="E11:E12"/>
    <mergeCell ref="F11:F12"/>
    <mergeCell ref="F9:F10"/>
    <mergeCell ref="D16:E16"/>
    <mergeCell ref="D17:E17"/>
    <mergeCell ref="D15:E15"/>
    <mergeCell ref="D13:E13"/>
    <mergeCell ref="D14:E14"/>
    <mergeCell ref="D5:E5"/>
    <mergeCell ref="D6:E6"/>
    <mergeCell ref="D7:E7"/>
    <mergeCell ref="D8:E8"/>
    <mergeCell ref="A9:A10"/>
    <mergeCell ref="B9:B10"/>
    <mergeCell ref="E9:E10"/>
  </mergeCells>
  <phoneticPr fontI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&amp;L吹田市ホームページ 閲覧数上位10ページ</oddHeader>
    <oddFooter>&amp;P ページ</odd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閲覧数上位10ページ</vt:lpstr>
      <vt:lpstr>閲覧数上位10ページ!Print_Area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2023-09-07T07:12:35Z</dcterms:modified>
</cp:coreProperties>
</file>