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71\室課専用\受渡用フォルダ\大久保さんへ\圓谷主任へ\HP用_動植物確認種エクセルリスト\"/>
    </mc:Choice>
  </mc:AlternateContent>
  <bookViews>
    <workbookView xWindow="4380" yWindow="60" windowWidth="13575" windowHeight="9735" tabRatio="493" firstSheet="2" activeTab="2"/>
  </bookViews>
  <sheets>
    <sheet name="整理 (統合)" sheetId="11" state="hidden" r:id="rId1"/>
    <sheet name="地名修正" sheetId="6" state="hidden" r:id="rId2"/>
    <sheet name="詳細調査結果" sheetId="17" r:id="rId3"/>
  </sheets>
  <definedNames>
    <definedName name="_xlnm._FilterDatabase" localSheetId="2" hidden="1">詳細調査結果!$B$3:$C$468</definedName>
    <definedName name="_xlnm.Print_Area" localSheetId="2">詳細調査結果!$B$1:$AO$468</definedName>
    <definedName name="_xlnm.Print_Titles" localSheetId="2">詳細調査結果!$1:$3</definedName>
    <definedName name="ロック範囲">詳細調査結果!$B$1:$AO$468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67" i="17" l="1"/>
  <c r="AN467" i="17"/>
  <c r="AM467" i="17"/>
  <c r="AL467" i="17"/>
  <c r="AK467" i="17"/>
  <c r="AJ467" i="17"/>
  <c r="AI467" i="17"/>
  <c r="AH467" i="17"/>
  <c r="AG467" i="17"/>
  <c r="AF467" i="17"/>
  <c r="AE467" i="17"/>
  <c r="AD467" i="17"/>
  <c r="AB467" i="17"/>
  <c r="AC467" i="17"/>
  <c r="AA467" i="17"/>
  <c r="Z467" i="17"/>
  <c r="Y467" i="17"/>
  <c r="W467" i="17"/>
  <c r="X467" i="17"/>
  <c r="V467" i="17"/>
  <c r="U467" i="17"/>
  <c r="T467" i="17"/>
  <c r="S467" i="17"/>
  <c r="Q467" i="17"/>
  <c r="R467" i="17"/>
  <c r="P467" i="17"/>
  <c r="O467" i="17"/>
  <c r="M467" i="17"/>
  <c r="N467" i="17"/>
  <c r="L467" i="17"/>
  <c r="K467" i="17"/>
  <c r="J467" i="17"/>
  <c r="I467" i="17"/>
  <c r="H467" i="17"/>
  <c r="G467" i="17"/>
  <c r="F467" i="17"/>
  <c r="E467" i="17"/>
  <c r="D467" i="17"/>
  <c r="AU6" i="11" l="1"/>
  <c r="AU5" i="11" s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V5" i="11"/>
  <c r="AW5" i="11"/>
  <c r="AX5" i="11"/>
  <c r="AY5" i="11"/>
  <c r="AZ5" i="11"/>
  <c r="BA5" i="11"/>
  <c r="BB5" i="11"/>
  <c r="BC5" i="11"/>
  <c r="BD5" i="11"/>
  <c r="BE5" i="11"/>
  <c r="BA468" i="11"/>
  <c r="BA467" i="11"/>
  <c r="BA466" i="11"/>
  <c r="BA465" i="11"/>
  <c r="BA464" i="11"/>
  <c r="BA463" i="11"/>
  <c r="BA462" i="11"/>
  <c r="BA461" i="11"/>
  <c r="BA460" i="11"/>
  <c r="BA459" i="11"/>
  <c r="BA458" i="11"/>
  <c r="BA457" i="11"/>
  <c r="BA456" i="11"/>
  <c r="BA455" i="11"/>
  <c r="BA454" i="11"/>
  <c r="BA453" i="11"/>
  <c r="BA452" i="11"/>
  <c r="BA451" i="11"/>
  <c r="BA450" i="11"/>
  <c r="BA449" i="11"/>
  <c r="BA448" i="11"/>
  <c r="BA447" i="11"/>
  <c r="BA446" i="11"/>
  <c r="BA445" i="11"/>
  <c r="BA444" i="11"/>
  <c r="BA443" i="11"/>
  <c r="BA442" i="11"/>
  <c r="BA441" i="11"/>
  <c r="BA440" i="11"/>
  <c r="BA439" i="11"/>
  <c r="BA438" i="11"/>
  <c r="BA437" i="11"/>
  <c r="BA436" i="11"/>
  <c r="BA435" i="11"/>
  <c r="BA434" i="11"/>
  <c r="BA433" i="11"/>
  <c r="BA432" i="11"/>
  <c r="BA431" i="11"/>
  <c r="BA430" i="11"/>
  <c r="BA429" i="11"/>
  <c r="BA428" i="11"/>
  <c r="BA427" i="11"/>
  <c r="BA426" i="11"/>
  <c r="BA425" i="11"/>
  <c r="BA424" i="11"/>
  <c r="BA423" i="11"/>
  <c r="BA422" i="11"/>
  <c r="BA421" i="11"/>
  <c r="BA420" i="11"/>
  <c r="BA419" i="11"/>
  <c r="BA418" i="11"/>
  <c r="BA417" i="11"/>
  <c r="BA416" i="11"/>
  <c r="BA415" i="11"/>
  <c r="BA414" i="11"/>
  <c r="BA413" i="11"/>
  <c r="BA412" i="11"/>
  <c r="BA411" i="11"/>
  <c r="BA410" i="11"/>
  <c r="BA409" i="11"/>
  <c r="BA408" i="11"/>
  <c r="BA407" i="11"/>
  <c r="BA406" i="11"/>
  <c r="BA405" i="11"/>
  <c r="BA404" i="11"/>
  <c r="BA403" i="11"/>
  <c r="BA402" i="11"/>
  <c r="BA401" i="11"/>
  <c r="BA400" i="11"/>
  <c r="BA399" i="11"/>
  <c r="BA398" i="11"/>
  <c r="BA397" i="11"/>
  <c r="BA396" i="11"/>
  <c r="BA395" i="11"/>
  <c r="BA394" i="11"/>
  <c r="BA393" i="11"/>
  <c r="BA392" i="11"/>
  <c r="BA391" i="11"/>
  <c r="BA390" i="11"/>
  <c r="BA389" i="11"/>
  <c r="BA388" i="11"/>
  <c r="BA387" i="11"/>
  <c r="BA386" i="11"/>
  <c r="BA385" i="11"/>
  <c r="BA384" i="11"/>
  <c r="BA383" i="11"/>
  <c r="BA382" i="11"/>
  <c r="BA381" i="11"/>
  <c r="BA380" i="11"/>
  <c r="BA379" i="11"/>
  <c r="BA378" i="11"/>
  <c r="BA377" i="11"/>
  <c r="BA376" i="11"/>
  <c r="BA375" i="11"/>
  <c r="BA374" i="11"/>
  <c r="BA373" i="11"/>
  <c r="BA372" i="11"/>
  <c r="BA371" i="11"/>
  <c r="BA370" i="11"/>
  <c r="BA369" i="11"/>
  <c r="BA368" i="11"/>
  <c r="BA367" i="11"/>
  <c r="BA366" i="11"/>
  <c r="BA365" i="11"/>
  <c r="BA364" i="11"/>
  <c r="BA363" i="11"/>
  <c r="BA362" i="11"/>
  <c r="BA361" i="11"/>
  <c r="BA360" i="11"/>
  <c r="BA359" i="11"/>
  <c r="BA358" i="11"/>
  <c r="BA357" i="11"/>
  <c r="BA356" i="11"/>
  <c r="BA355" i="11"/>
  <c r="BA354" i="11"/>
  <c r="BA353" i="11"/>
  <c r="BA352" i="11"/>
  <c r="BA351" i="11"/>
  <c r="BA350" i="11"/>
  <c r="BA349" i="11"/>
  <c r="BA348" i="11"/>
  <c r="BA347" i="11"/>
  <c r="BA346" i="11"/>
  <c r="BA345" i="11"/>
  <c r="BA344" i="11"/>
  <c r="BA343" i="11"/>
  <c r="BA342" i="11"/>
  <c r="BA341" i="11"/>
  <c r="BA340" i="11"/>
  <c r="BA339" i="11"/>
  <c r="BA338" i="11"/>
  <c r="BA337" i="11"/>
  <c r="BA336" i="11"/>
  <c r="BA335" i="11"/>
  <c r="BA334" i="11"/>
  <c r="BA333" i="11"/>
  <c r="BA332" i="11"/>
  <c r="BA331" i="11"/>
  <c r="BA330" i="11"/>
  <c r="BA329" i="11"/>
  <c r="BA328" i="11"/>
  <c r="BA327" i="11"/>
  <c r="BA326" i="11"/>
  <c r="BA325" i="11"/>
  <c r="BA324" i="11"/>
  <c r="BA323" i="11"/>
  <c r="BA322" i="11"/>
  <c r="BA321" i="11"/>
  <c r="BA320" i="11"/>
  <c r="BA319" i="11"/>
  <c r="BA318" i="11"/>
  <c r="BA317" i="11"/>
  <c r="BA316" i="11"/>
  <c r="BA315" i="11"/>
  <c r="BA314" i="11"/>
  <c r="BA313" i="11"/>
  <c r="BA312" i="11"/>
  <c r="BA311" i="11"/>
  <c r="BA310" i="11"/>
  <c r="BA309" i="11"/>
  <c r="BA308" i="11"/>
  <c r="BA307" i="11"/>
  <c r="BA306" i="11"/>
  <c r="BA305" i="11"/>
  <c r="BA304" i="11"/>
  <c r="BA303" i="11"/>
  <c r="BA302" i="11"/>
  <c r="BA301" i="11"/>
  <c r="BA300" i="11"/>
  <c r="BA299" i="11"/>
  <c r="BA298" i="11"/>
  <c r="BA297" i="11"/>
  <c r="BA296" i="11"/>
  <c r="BA295" i="11"/>
  <c r="BA294" i="11"/>
  <c r="BA293" i="11"/>
  <c r="BA292" i="11"/>
  <c r="BA291" i="11"/>
  <c r="BA290" i="11"/>
  <c r="BA289" i="11"/>
  <c r="BA288" i="11"/>
  <c r="BA287" i="11"/>
  <c r="BA286" i="11"/>
  <c r="BA285" i="11"/>
  <c r="BA284" i="11"/>
  <c r="BA283" i="11"/>
  <c r="BA282" i="11"/>
  <c r="BA281" i="11"/>
  <c r="BA280" i="11"/>
  <c r="BA279" i="11"/>
  <c r="BA278" i="11"/>
  <c r="BA277" i="11"/>
  <c r="BA276" i="11"/>
  <c r="BA275" i="11"/>
  <c r="BA274" i="11"/>
  <c r="BA273" i="11"/>
  <c r="BA272" i="11"/>
  <c r="BA271" i="11"/>
  <c r="BA270" i="11"/>
  <c r="BA269" i="11"/>
  <c r="BA268" i="11"/>
  <c r="BA267" i="11"/>
  <c r="BA266" i="11"/>
  <c r="BA265" i="11"/>
  <c r="BA264" i="11"/>
  <c r="BA263" i="11"/>
  <c r="BA262" i="11"/>
  <c r="BA261" i="11"/>
  <c r="BA260" i="11"/>
  <c r="BA259" i="11"/>
  <c r="BA258" i="11"/>
  <c r="BA257" i="11"/>
  <c r="BA256" i="11"/>
  <c r="BA255" i="11"/>
  <c r="BA254" i="11"/>
  <c r="BA253" i="11"/>
  <c r="BA252" i="11"/>
  <c r="BA251" i="11"/>
  <c r="BA250" i="11"/>
  <c r="BA249" i="11"/>
  <c r="BA248" i="11"/>
  <c r="BA247" i="11"/>
  <c r="BA246" i="11"/>
  <c r="BA245" i="11"/>
  <c r="BA244" i="11"/>
  <c r="BA243" i="11"/>
  <c r="BA242" i="11"/>
  <c r="BA241" i="11"/>
  <c r="BA240" i="11"/>
  <c r="BA239" i="11"/>
  <c r="BA238" i="11"/>
  <c r="BA237" i="11"/>
  <c r="BA236" i="11"/>
  <c r="BA235" i="11"/>
  <c r="BA234" i="11"/>
  <c r="BA233" i="11"/>
  <c r="BA232" i="11"/>
  <c r="BA231" i="11"/>
  <c r="BA230" i="11"/>
  <c r="BA229" i="11"/>
  <c r="BA228" i="11"/>
  <c r="BA227" i="11"/>
  <c r="BA226" i="11"/>
  <c r="BA225" i="11"/>
  <c r="BA224" i="11"/>
  <c r="BA223" i="11"/>
  <c r="BA222" i="11"/>
  <c r="BA221" i="11"/>
  <c r="BA220" i="11"/>
  <c r="BA219" i="11"/>
  <c r="BA218" i="11"/>
  <c r="BA217" i="11"/>
  <c r="BA216" i="11"/>
  <c r="BA215" i="11"/>
  <c r="BA214" i="11"/>
  <c r="BA213" i="11"/>
  <c r="BA212" i="11"/>
  <c r="BA211" i="11"/>
  <c r="BA210" i="11"/>
  <c r="BA209" i="11"/>
  <c r="BA208" i="11"/>
  <c r="BA207" i="11"/>
  <c r="BA206" i="11"/>
  <c r="BA205" i="11"/>
  <c r="BA204" i="11"/>
  <c r="BA203" i="11"/>
  <c r="BA202" i="11"/>
  <c r="BA201" i="11"/>
  <c r="BA200" i="11"/>
  <c r="BA199" i="11"/>
  <c r="BA198" i="11"/>
  <c r="BA197" i="11"/>
  <c r="BA196" i="11"/>
  <c r="BA195" i="11"/>
  <c r="BA194" i="11"/>
  <c r="BA193" i="11"/>
  <c r="BA192" i="11"/>
  <c r="BA191" i="11"/>
  <c r="BA190" i="11"/>
  <c r="BA189" i="11"/>
  <c r="BA188" i="11"/>
  <c r="BA187" i="11"/>
  <c r="BA186" i="11"/>
  <c r="BA185" i="11"/>
  <c r="BA184" i="11"/>
  <c r="BA183" i="11"/>
  <c r="BA182" i="11"/>
  <c r="BA181" i="11"/>
  <c r="BA180" i="11"/>
  <c r="BA179" i="11"/>
  <c r="BA178" i="11"/>
  <c r="BA177" i="11"/>
  <c r="BA176" i="11"/>
  <c r="BA175" i="11"/>
  <c r="BA174" i="11"/>
  <c r="BA173" i="11"/>
  <c r="BA172" i="11"/>
  <c r="BA171" i="11"/>
  <c r="BA170" i="11"/>
  <c r="BA169" i="11"/>
  <c r="BA168" i="11"/>
  <c r="BA167" i="11"/>
  <c r="BA166" i="11"/>
  <c r="BA165" i="11"/>
  <c r="BA164" i="11"/>
  <c r="BA163" i="11"/>
  <c r="BA162" i="11"/>
  <c r="BA161" i="11"/>
  <c r="BA160" i="11"/>
  <c r="BA159" i="11"/>
  <c r="BA158" i="11"/>
  <c r="BA157" i="11"/>
  <c r="BA156" i="11"/>
  <c r="BA155" i="11"/>
  <c r="BA154" i="11"/>
  <c r="BA153" i="11"/>
  <c r="BA152" i="11"/>
  <c r="BA151" i="11"/>
  <c r="BA150" i="11"/>
  <c r="BA149" i="11"/>
  <c r="BA148" i="11"/>
  <c r="BA147" i="11"/>
  <c r="BA146" i="11"/>
  <c r="BA145" i="11"/>
  <c r="BA144" i="11"/>
  <c r="BA143" i="11"/>
  <c r="BA142" i="11"/>
  <c r="BA141" i="11"/>
  <c r="BA140" i="11"/>
  <c r="BA139" i="11"/>
  <c r="BA138" i="11"/>
  <c r="BA137" i="11"/>
  <c r="BA136" i="11"/>
  <c r="BA135" i="11"/>
  <c r="BA134" i="11"/>
  <c r="BA133" i="11"/>
  <c r="BA132" i="11"/>
  <c r="BA131" i="11"/>
  <c r="BA130" i="11"/>
  <c r="BA129" i="11"/>
  <c r="BA128" i="11"/>
  <c r="BA127" i="11"/>
  <c r="BA126" i="11"/>
  <c r="BA125" i="11"/>
  <c r="BA124" i="11"/>
  <c r="BA123" i="11"/>
  <c r="BA122" i="11"/>
  <c r="BA121" i="11"/>
  <c r="BA120" i="11"/>
  <c r="BA119" i="11"/>
  <c r="BA118" i="11"/>
  <c r="BA117" i="11"/>
  <c r="BA116" i="11"/>
  <c r="BA115" i="11"/>
  <c r="BA114" i="11"/>
  <c r="BA113" i="11"/>
  <c r="BA112" i="11"/>
  <c r="BA111" i="11"/>
  <c r="BA110" i="11"/>
  <c r="BA109" i="11"/>
  <c r="BA108" i="11"/>
  <c r="BA107" i="11"/>
  <c r="BA106" i="11"/>
  <c r="BA105" i="11"/>
  <c r="BA104" i="11"/>
  <c r="BA103" i="11"/>
  <c r="BA102" i="11"/>
  <c r="BA101" i="11"/>
  <c r="BA100" i="11"/>
  <c r="BA99" i="11"/>
  <c r="BA98" i="11"/>
  <c r="BA97" i="11"/>
  <c r="BA96" i="11"/>
  <c r="BA95" i="11"/>
  <c r="BA94" i="11"/>
  <c r="BA93" i="11"/>
  <c r="BA92" i="11"/>
  <c r="BA91" i="11"/>
  <c r="BA90" i="11"/>
  <c r="BA89" i="11"/>
  <c r="BA88" i="11"/>
  <c r="BA87" i="11"/>
  <c r="BA86" i="11"/>
  <c r="BA85" i="11"/>
  <c r="BA84" i="11"/>
  <c r="BA83" i="11"/>
  <c r="BA82" i="11"/>
  <c r="BA81" i="11"/>
  <c r="BA80" i="11"/>
  <c r="BA79" i="11"/>
  <c r="BA78" i="11"/>
  <c r="BA77" i="11"/>
  <c r="BA76" i="11"/>
  <c r="BA75" i="11"/>
  <c r="BA74" i="11"/>
  <c r="BA73" i="11"/>
  <c r="BA72" i="11"/>
  <c r="BA71" i="11"/>
  <c r="BA70" i="11"/>
  <c r="BA69" i="11"/>
  <c r="BA68" i="11"/>
  <c r="BA67" i="11"/>
  <c r="BA66" i="11"/>
  <c r="BA65" i="11"/>
  <c r="BA64" i="11"/>
  <c r="BA63" i="11"/>
  <c r="BA62" i="11"/>
  <c r="BA61" i="11"/>
  <c r="BA60" i="11"/>
  <c r="BA59" i="11"/>
  <c r="BA58" i="11"/>
  <c r="BA57" i="11"/>
  <c r="BA56" i="11"/>
  <c r="BA55" i="11"/>
  <c r="BA54" i="11"/>
  <c r="BA53" i="11"/>
  <c r="BA52" i="11"/>
  <c r="BA51" i="11"/>
  <c r="BA50" i="11"/>
  <c r="BA49" i="11"/>
  <c r="BA48" i="11"/>
  <c r="BA47" i="11"/>
  <c r="BA46" i="11"/>
  <c r="BA45" i="11"/>
  <c r="BA44" i="11"/>
  <c r="BA43" i="11"/>
  <c r="BA42" i="11"/>
  <c r="BA41" i="11"/>
  <c r="BA40" i="11"/>
  <c r="BA39" i="11"/>
  <c r="BA38" i="11"/>
  <c r="BA37" i="11"/>
  <c r="BA36" i="11"/>
  <c r="BA35" i="11"/>
  <c r="BA34" i="11"/>
  <c r="BA33" i="11"/>
  <c r="BA32" i="11"/>
  <c r="BA31" i="11"/>
  <c r="BA30" i="11"/>
  <c r="BA29" i="11"/>
  <c r="BA28" i="11"/>
  <c r="BA27" i="11"/>
  <c r="BA26" i="11"/>
  <c r="BA25" i="11"/>
  <c r="BA24" i="11"/>
  <c r="BA23" i="11"/>
  <c r="BA22" i="11"/>
  <c r="BA21" i="11"/>
  <c r="BA20" i="11"/>
  <c r="BA19" i="11"/>
  <c r="BA18" i="11"/>
  <c r="BA17" i="11"/>
  <c r="BA16" i="11"/>
  <c r="BA15" i="11"/>
  <c r="BA14" i="11"/>
  <c r="BA13" i="11"/>
  <c r="BA12" i="11"/>
  <c r="BA11" i="11"/>
  <c r="BA10" i="11"/>
  <c r="BA9" i="11"/>
  <c r="BA8" i="11"/>
  <c r="BA7" i="11"/>
  <c r="BA6" i="11"/>
  <c r="AX468" i="11"/>
  <c r="AX467" i="11"/>
  <c r="AX466" i="11"/>
  <c r="AX465" i="11"/>
  <c r="AX464" i="11"/>
  <c r="AX463" i="11"/>
  <c r="AX462" i="11"/>
  <c r="AX461" i="11"/>
  <c r="AX460" i="11"/>
  <c r="AX459" i="11"/>
  <c r="AX458" i="11"/>
  <c r="AX457" i="11"/>
  <c r="AX456" i="11"/>
  <c r="AX455" i="11"/>
  <c r="AX454" i="11"/>
  <c r="AX453" i="11"/>
  <c r="AX452" i="11"/>
  <c r="AX451" i="11"/>
  <c r="AX450" i="11"/>
  <c r="AX449" i="11"/>
  <c r="AX448" i="11"/>
  <c r="AX447" i="11"/>
  <c r="AX446" i="11"/>
  <c r="AX445" i="11"/>
  <c r="AX444" i="11"/>
  <c r="AX443" i="11"/>
  <c r="AX442" i="11"/>
  <c r="AX441" i="11"/>
  <c r="AX440" i="11"/>
  <c r="AX439" i="11"/>
  <c r="AX438" i="11"/>
  <c r="AX437" i="11"/>
  <c r="AX436" i="11"/>
  <c r="AX435" i="11"/>
  <c r="AX434" i="11"/>
  <c r="AX433" i="11"/>
  <c r="AX432" i="11"/>
  <c r="AX431" i="11"/>
  <c r="AX430" i="11"/>
  <c r="AX429" i="11"/>
  <c r="AX428" i="11"/>
  <c r="AX427" i="11"/>
  <c r="AX426" i="11"/>
  <c r="AX425" i="11"/>
  <c r="AX424" i="11"/>
  <c r="AX423" i="11"/>
  <c r="AX422" i="11"/>
  <c r="AX421" i="11"/>
  <c r="AX420" i="11"/>
  <c r="AX419" i="11"/>
  <c r="AX418" i="11"/>
  <c r="AX417" i="11"/>
  <c r="AX416" i="11"/>
  <c r="AX415" i="11"/>
  <c r="AX414" i="11"/>
  <c r="AX413" i="11"/>
  <c r="AX412" i="11"/>
  <c r="AX411" i="11"/>
  <c r="AX410" i="11"/>
  <c r="AX409" i="11"/>
  <c r="AX408" i="11"/>
  <c r="AX407" i="11"/>
  <c r="AX406" i="11"/>
  <c r="AX405" i="11"/>
  <c r="AX404" i="11"/>
  <c r="AX403" i="11"/>
  <c r="AX402" i="11"/>
  <c r="AX401" i="11"/>
  <c r="AX400" i="11"/>
  <c r="AX399" i="11"/>
  <c r="AX398" i="11"/>
  <c r="AX397" i="11"/>
  <c r="AX396" i="11"/>
  <c r="AX395" i="11"/>
  <c r="AX394" i="11"/>
  <c r="AX393" i="11"/>
  <c r="AX392" i="11"/>
  <c r="AX391" i="11"/>
  <c r="AX390" i="11"/>
  <c r="AX389" i="11"/>
  <c r="AX388" i="11"/>
  <c r="AX387" i="11"/>
  <c r="AX386" i="11"/>
  <c r="AX385" i="11"/>
  <c r="AX384" i="11"/>
  <c r="AX383" i="11"/>
  <c r="AX382" i="11"/>
  <c r="AX381" i="11"/>
  <c r="AX380" i="11"/>
  <c r="AX379" i="11"/>
  <c r="AX378" i="11"/>
  <c r="AX377" i="11"/>
  <c r="AX376" i="11"/>
  <c r="AX375" i="11"/>
  <c r="AX374" i="11"/>
  <c r="AX373" i="11"/>
  <c r="AX372" i="11"/>
  <c r="AX371" i="11"/>
  <c r="AX370" i="11"/>
  <c r="AX369" i="11"/>
  <c r="AX368" i="11"/>
  <c r="AX367" i="11"/>
  <c r="AX366" i="11"/>
  <c r="AX365" i="11"/>
  <c r="AX364" i="11"/>
  <c r="AX363" i="11"/>
  <c r="AX362" i="11"/>
  <c r="AX361" i="11"/>
  <c r="AX360" i="11"/>
  <c r="AX359" i="11"/>
  <c r="AX358" i="11"/>
  <c r="AX357" i="11"/>
  <c r="AX356" i="11"/>
  <c r="AX355" i="11"/>
  <c r="AX354" i="11"/>
  <c r="AX353" i="11"/>
  <c r="AX352" i="11"/>
  <c r="AX351" i="11"/>
  <c r="AX350" i="11"/>
  <c r="AX349" i="11"/>
  <c r="AX348" i="11"/>
  <c r="AX347" i="11"/>
  <c r="AX346" i="11"/>
  <c r="AX345" i="11"/>
  <c r="AX344" i="11"/>
  <c r="AX343" i="11"/>
  <c r="AX342" i="11"/>
  <c r="AX341" i="11"/>
  <c r="AX340" i="11"/>
  <c r="AX339" i="11"/>
  <c r="AX338" i="11"/>
  <c r="AX337" i="11"/>
  <c r="AX336" i="11"/>
  <c r="AX335" i="11"/>
  <c r="AX334" i="11"/>
  <c r="AX333" i="11"/>
  <c r="AX332" i="11"/>
  <c r="AX331" i="11"/>
  <c r="AX330" i="11"/>
  <c r="AX329" i="11"/>
  <c r="AX328" i="11"/>
  <c r="AX327" i="11"/>
  <c r="AX326" i="11"/>
  <c r="AX325" i="11"/>
  <c r="AX324" i="11"/>
  <c r="AX323" i="11"/>
  <c r="AX322" i="11"/>
  <c r="AX321" i="11"/>
  <c r="AX320" i="11"/>
  <c r="AX319" i="11"/>
  <c r="AX318" i="11"/>
  <c r="AX317" i="11"/>
  <c r="AX316" i="11"/>
  <c r="AX315" i="11"/>
  <c r="AX314" i="11"/>
  <c r="AX313" i="11"/>
  <c r="AX312" i="11"/>
  <c r="AX311" i="11"/>
  <c r="AX310" i="11"/>
  <c r="AX309" i="11"/>
  <c r="AX308" i="11"/>
  <c r="AX307" i="11"/>
  <c r="AX306" i="11"/>
  <c r="AX305" i="11"/>
  <c r="AX304" i="11"/>
  <c r="AX303" i="11"/>
  <c r="AX302" i="11"/>
  <c r="AX301" i="11"/>
  <c r="AX300" i="11"/>
  <c r="AX299" i="11"/>
  <c r="AX298" i="11"/>
  <c r="AX297" i="11"/>
  <c r="AX296" i="11"/>
  <c r="AX295" i="11"/>
  <c r="AX294" i="11"/>
  <c r="AX293" i="11"/>
  <c r="AX292" i="11"/>
  <c r="AX291" i="11"/>
  <c r="AX290" i="11"/>
  <c r="AX289" i="11"/>
  <c r="AX288" i="11"/>
  <c r="AX287" i="11"/>
  <c r="AX286" i="11"/>
  <c r="AX285" i="11"/>
  <c r="AX284" i="11"/>
  <c r="AX283" i="11"/>
  <c r="AX282" i="11"/>
  <c r="AX281" i="11"/>
  <c r="AX280" i="11"/>
  <c r="AX279" i="11"/>
  <c r="AX278" i="11"/>
  <c r="AX277" i="11"/>
  <c r="AX276" i="11"/>
  <c r="AX275" i="11"/>
  <c r="AX274" i="11"/>
  <c r="AX273" i="11"/>
  <c r="AX272" i="11"/>
  <c r="AX271" i="11"/>
  <c r="AX270" i="11"/>
  <c r="AX269" i="11"/>
  <c r="AX268" i="11"/>
  <c r="AX267" i="11"/>
  <c r="AX266" i="11"/>
  <c r="AX265" i="11"/>
  <c r="AX264" i="11"/>
  <c r="AX263" i="11"/>
  <c r="AX262" i="11"/>
  <c r="AX261" i="11"/>
  <c r="AX260" i="11"/>
  <c r="AX259" i="11"/>
  <c r="AX258" i="11"/>
  <c r="AX257" i="11"/>
  <c r="AX256" i="11"/>
  <c r="AX255" i="11"/>
  <c r="AX254" i="11"/>
  <c r="AX253" i="11"/>
  <c r="AX252" i="11"/>
  <c r="AX251" i="11"/>
  <c r="AX250" i="11"/>
  <c r="AX249" i="11"/>
  <c r="AX248" i="11"/>
  <c r="AX247" i="11"/>
  <c r="AX246" i="11"/>
  <c r="AX245" i="11"/>
  <c r="AX244" i="11"/>
  <c r="AX243" i="11"/>
  <c r="AX242" i="11"/>
  <c r="AX241" i="11"/>
  <c r="AX240" i="11"/>
  <c r="AX239" i="11"/>
  <c r="AX238" i="11"/>
  <c r="AX237" i="11"/>
  <c r="AX236" i="11"/>
  <c r="AX235" i="11"/>
  <c r="AX234" i="11"/>
  <c r="AX233" i="11"/>
  <c r="AX232" i="11"/>
  <c r="AX231" i="11"/>
  <c r="AX230" i="11"/>
  <c r="AX229" i="11"/>
  <c r="AX228" i="11"/>
  <c r="AX227" i="11"/>
  <c r="AX226" i="11"/>
  <c r="AX225" i="11"/>
  <c r="AX224" i="11"/>
  <c r="AX223" i="11"/>
  <c r="AX222" i="11"/>
  <c r="AX221" i="11"/>
  <c r="AX220" i="11"/>
  <c r="AX219" i="11"/>
  <c r="AX218" i="11"/>
  <c r="AX217" i="11"/>
  <c r="AX216" i="11"/>
  <c r="AX215" i="11"/>
  <c r="AX214" i="11"/>
  <c r="AX213" i="11"/>
  <c r="AX212" i="11"/>
  <c r="AX211" i="11"/>
  <c r="AX210" i="11"/>
  <c r="AX209" i="11"/>
  <c r="AX208" i="11"/>
  <c r="AX207" i="11"/>
  <c r="AX206" i="11"/>
  <c r="AX205" i="11"/>
  <c r="AX204" i="11"/>
  <c r="AX203" i="11"/>
  <c r="AX202" i="11"/>
  <c r="AX201" i="11"/>
  <c r="AX200" i="11"/>
  <c r="AX199" i="11"/>
  <c r="AX198" i="11"/>
  <c r="AX197" i="11"/>
  <c r="AX196" i="11"/>
  <c r="AX195" i="11"/>
  <c r="AX194" i="11"/>
  <c r="AX193" i="11"/>
  <c r="AX192" i="11"/>
  <c r="AX191" i="11"/>
  <c r="AX190" i="11"/>
  <c r="AX189" i="11"/>
  <c r="AX188" i="11"/>
  <c r="AX187" i="11"/>
  <c r="AX186" i="11"/>
  <c r="AX185" i="11"/>
  <c r="AX184" i="11"/>
  <c r="AX183" i="11"/>
  <c r="AX182" i="11"/>
  <c r="AX181" i="11"/>
  <c r="AX180" i="11"/>
  <c r="AX179" i="11"/>
  <c r="AX178" i="11"/>
  <c r="AX177" i="11"/>
  <c r="AX176" i="11"/>
  <c r="AX175" i="11"/>
  <c r="AX174" i="11"/>
  <c r="AX173" i="11"/>
  <c r="AX172" i="11"/>
  <c r="AX171" i="11"/>
  <c r="AX170" i="11"/>
  <c r="AX169" i="11"/>
  <c r="AX168" i="11"/>
  <c r="AX167" i="11"/>
  <c r="AX166" i="11"/>
  <c r="AX165" i="11"/>
  <c r="AX164" i="11"/>
  <c r="AX163" i="11"/>
  <c r="AX162" i="11"/>
  <c r="AX161" i="11"/>
  <c r="AX160" i="11"/>
  <c r="AX159" i="11"/>
  <c r="AX158" i="11"/>
  <c r="AX157" i="11"/>
  <c r="AX156" i="11"/>
  <c r="AX155" i="11"/>
  <c r="AX154" i="11"/>
  <c r="AX153" i="11"/>
  <c r="AX152" i="11"/>
  <c r="AX151" i="11"/>
  <c r="AX150" i="11"/>
  <c r="AX149" i="11"/>
  <c r="AX148" i="11"/>
  <c r="AX147" i="11"/>
  <c r="AX146" i="11"/>
  <c r="AX145" i="11"/>
  <c r="AX144" i="11"/>
  <c r="AX143" i="11"/>
  <c r="AX142" i="11"/>
  <c r="AX141" i="11"/>
  <c r="AX140" i="11"/>
  <c r="AX139" i="11"/>
  <c r="AX138" i="11"/>
  <c r="AX137" i="11"/>
  <c r="AX136" i="11"/>
  <c r="AX135" i="11"/>
  <c r="AX134" i="11"/>
  <c r="AX133" i="11"/>
  <c r="AX132" i="11"/>
  <c r="AX131" i="11"/>
  <c r="AX130" i="11"/>
  <c r="AX129" i="11"/>
  <c r="AX128" i="11"/>
  <c r="AX127" i="11"/>
  <c r="AX126" i="11"/>
  <c r="AX125" i="11"/>
  <c r="AX124" i="11"/>
  <c r="AX123" i="11"/>
  <c r="AX122" i="11"/>
  <c r="AX121" i="11"/>
  <c r="AX120" i="11"/>
  <c r="AX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U468" i="11"/>
  <c r="AU467" i="11"/>
  <c r="AU466" i="11"/>
  <c r="AU465" i="11"/>
  <c r="AU464" i="11"/>
  <c r="AU463" i="11"/>
  <c r="AU462" i="11"/>
  <c r="AU461" i="11"/>
  <c r="AU460" i="11"/>
  <c r="AU459" i="11"/>
  <c r="AU458" i="11"/>
  <c r="AU457" i="11"/>
  <c r="AU456" i="11"/>
  <c r="AU455" i="11"/>
  <c r="AU454" i="11"/>
  <c r="AU453" i="11"/>
  <c r="AU452" i="11"/>
  <c r="AU451" i="11"/>
  <c r="AU450" i="11"/>
  <c r="AU449" i="11"/>
  <c r="AU448" i="11"/>
  <c r="AU447" i="11"/>
  <c r="AU446" i="11"/>
  <c r="AU445" i="11"/>
  <c r="AU444" i="11"/>
  <c r="AU443" i="11"/>
  <c r="AU442" i="11"/>
  <c r="AU441" i="11"/>
  <c r="AU440" i="11"/>
  <c r="AU439" i="11"/>
  <c r="AU438" i="11"/>
  <c r="AU437" i="11"/>
  <c r="AU436" i="11"/>
  <c r="AU435" i="11"/>
  <c r="AU434" i="11"/>
  <c r="AU433" i="11"/>
  <c r="AU432" i="11"/>
  <c r="AU431" i="11"/>
  <c r="AU430" i="11"/>
  <c r="AU429" i="11"/>
  <c r="AU428" i="11"/>
  <c r="AU427" i="11"/>
  <c r="AU426" i="11"/>
  <c r="AU425" i="11"/>
  <c r="AU424" i="11"/>
  <c r="AU423" i="11"/>
  <c r="AU422" i="11"/>
  <c r="AU421" i="11"/>
  <c r="AU420" i="11"/>
  <c r="AU419" i="11"/>
  <c r="AU418" i="11"/>
  <c r="AU417" i="11"/>
  <c r="AU416" i="11"/>
  <c r="AU415" i="11"/>
  <c r="AU414" i="11"/>
  <c r="AU413" i="11"/>
  <c r="AU412" i="11"/>
  <c r="AU411" i="11"/>
  <c r="AU410" i="11"/>
  <c r="AU409" i="11"/>
  <c r="AU408" i="11"/>
  <c r="AU407" i="11"/>
  <c r="AU406" i="11"/>
  <c r="AU405" i="11"/>
  <c r="AU404" i="11"/>
  <c r="AU403" i="11"/>
  <c r="AU402" i="11"/>
  <c r="AU401" i="11"/>
  <c r="AU400" i="11"/>
  <c r="AU399" i="11"/>
  <c r="AU398" i="11"/>
  <c r="AU397" i="11"/>
  <c r="AU396" i="11"/>
  <c r="AU395" i="11"/>
  <c r="AU394" i="11"/>
  <c r="AU393" i="11"/>
  <c r="AU392" i="11"/>
  <c r="AU391" i="11"/>
  <c r="AU390" i="11"/>
  <c r="AU389" i="11"/>
  <c r="AU388" i="11"/>
  <c r="AU387" i="11"/>
  <c r="AU386" i="11"/>
  <c r="AU385" i="11"/>
  <c r="AU384" i="11"/>
  <c r="AU383" i="11"/>
  <c r="AU382" i="11"/>
  <c r="AU381" i="11"/>
  <c r="AU380" i="11"/>
  <c r="AU379" i="11"/>
  <c r="AU378" i="11"/>
  <c r="AU377" i="11"/>
  <c r="AU376" i="11"/>
  <c r="AU375" i="11"/>
  <c r="AU374" i="11"/>
  <c r="AU373" i="11"/>
  <c r="AU372" i="11"/>
  <c r="AU371" i="11"/>
  <c r="AU370" i="11"/>
  <c r="AU369" i="11"/>
  <c r="AU368" i="11"/>
  <c r="AU367" i="11"/>
  <c r="AU366" i="11"/>
  <c r="AU365" i="11"/>
  <c r="AU364" i="11"/>
  <c r="AU363" i="11"/>
  <c r="AU362" i="11"/>
  <c r="AU361" i="11"/>
  <c r="AU360" i="11"/>
  <c r="AU359" i="11"/>
  <c r="AU358" i="11"/>
  <c r="AU357" i="11"/>
  <c r="AU356" i="11"/>
  <c r="AU355" i="11"/>
  <c r="AU354" i="11"/>
  <c r="AU353" i="11"/>
  <c r="AU352" i="11"/>
  <c r="AU351" i="11"/>
  <c r="AU350" i="11"/>
  <c r="AU349" i="11"/>
  <c r="AU348" i="11"/>
  <c r="AU347" i="11"/>
  <c r="AU346" i="11"/>
  <c r="AU345" i="11"/>
  <c r="AU344" i="11"/>
  <c r="AU343" i="11"/>
  <c r="AU342" i="11"/>
  <c r="AU341" i="11"/>
  <c r="AU340" i="11"/>
  <c r="AU339" i="11"/>
  <c r="AU338" i="11"/>
  <c r="AU337" i="11"/>
  <c r="AU336" i="11"/>
  <c r="AU335" i="11"/>
  <c r="AU334" i="11"/>
  <c r="AU333" i="11"/>
  <c r="AU332" i="11"/>
  <c r="AU331" i="11"/>
  <c r="AU330" i="11"/>
  <c r="AU329" i="11"/>
  <c r="AU328" i="11"/>
  <c r="AU327" i="11"/>
  <c r="AU326" i="11"/>
  <c r="AU325" i="11"/>
  <c r="AU324" i="11"/>
  <c r="AU323" i="11"/>
  <c r="AU322" i="11"/>
  <c r="AU321" i="11"/>
  <c r="AU320" i="11"/>
  <c r="AU319" i="11"/>
  <c r="AU318" i="11"/>
  <c r="AU317" i="11"/>
  <c r="AU316" i="11"/>
  <c r="AU315" i="11"/>
  <c r="AU314" i="11"/>
  <c r="AU313" i="11"/>
  <c r="AU312" i="11"/>
  <c r="AU311" i="11"/>
  <c r="AU310" i="11"/>
  <c r="AU309" i="11"/>
  <c r="AU308" i="11"/>
  <c r="AU307" i="11"/>
  <c r="AU306" i="11"/>
  <c r="AU305" i="11"/>
  <c r="AU304" i="11"/>
  <c r="AU303" i="11"/>
  <c r="AU302" i="11"/>
  <c r="AU301" i="11"/>
  <c r="AU300" i="11"/>
  <c r="AU299" i="11"/>
  <c r="AU298" i="11"/>
  <c r="AU297" i="11"/>
  <c r="AU296" i="11"/>
  <c r="AU295" i="11"/>
  <c r="AU294" i="11"/>
  <c r="AU293" i="11"/>
  <c r="AU292" i="11"/>
  <c r="AU291" i="11"/>
  <c r="AU290" i="11"/>
  <c r="AU289" i="11"/>
  <c r="AU288" i="11"/>
  <c r="AU287" i="11"/>
  <c r="AU286" i="11"/>
  <c r="AU285" i="11"/>
  <c r="AU284" i="11"/>
  <c r="AU283" i="11"/>
  <c r="AU282" i="11"/>
  <c r="AU281" i="11"/>
  <c r="AU280" i="11"/>
  <c r="AU279" i="11"/>
  <c r="AU278" i="11"/>
  <c r="AU277" i="11"/>
  <c r="AU276" i="11"/>
  <c r="AU275" i="11"/>
  <c r="AU274" i="11"/>
  <c r="AU273" i="11"/>
  <c r="AU272" i="11"/>
  <c r="AU271" i="11"/>
  <c r="AU270" i="11"/>
  <c r="AU269" i="11"/>
  <c r="AU268" i="11"/>
  <c r="AU267" i="11"/>
  <c r="AU266" i="11"/>
  <c r="AU265" i="11"/>
  <c r="AU264" i="11"/>
  <c r="AU263" i="11"/>
  <c r="AU262" i="11"/>
  <c r="AU261" i="11"/>
  <c r="AU260" i="11"/>
  <c r="AU259" i="11"/>
  <c r="AU258" i="11"/>
  <c r="AU257" i="11"/>
  <c r="AU256" i="11"/>
  <c r="AU255" i="11"/>
  <c r="AU254" i="11"/>
  <c r="AU253" i="11"/>
  <c r="AU252" i="11"/>
  <c r="AU251" i="11"/>
  <c r="AU250" i="11"/>
  <c r="AU249" i="11"/>
  <c r="AU248" i="11"/>
  <c r="AU247" i="11"/>
  <c r="AU246" i="11"/>
  <c r="AU245" i="11"/>
  <c r="AU244" i="11"/>
  <c r="AU243" i="11"/>
  <c r="AU242" i="11"/>
  <c r="AU241" i="11"/>
  <c r="AU240" i="11"/>
  <c r="AU239" i="11"/>
  <c r="AU238" i="11"/>
  <c r="AU237" i="11"/>
  <c r="AU236" i="11"/>
  <c r="AU235" i="11"/>
  <c r="AU234" i="11"/>
  <c r="AU233" i="11"/>
  <c r="AU232" i="11"/>
  <c r="AU231" i="11"/>
  <c r="AU230" i="11"/>
  <c r="AU229" i="11"/>
  <c r="AU228" i="11"/>
  <c r="AU227" i="11"/>
  <c r="AU226" i="11"/>
  <c r="AU225" i="11"/>
  <c r="AU224" i="11"/>
  <c r="AU223" i="11"/>
  <c r="AU222" i="11"/>
  <c r="AU221" i="11"/>
  <c r="AU220" i="11"/>
  <c r="AU219" i="11"/>
  <c r="AU218" i="11"/>
  <c r="AU217" i="11"/>
  <c r="AU216" i="11"/>
  <c r="AU215" i="11"/>
  <c r="AU214" i="11"/>
  <c r="AU213" i="11"/>
  <c r="AU212" i="11"/>
  <c r="AU211" i="11"/>
  <c r="AU210" i="11"/>
  <c r="AU209" i="11"/>
  <c r="AU208" i="11"/>
  <c r="AU207" i="11"/>
  <c r="AU206" i="11"/>
  <c r="AU205" i="11"/>
  <c r="AU204" i="11"/>
  <c r="AU203" i="11"/>
  <c r="AU202" i="11"/>
  <c r="AU201" i="11"/>
  <c r="AU200" i="11"/>
  <c r="AU199" i="11"/>
  <c r="AU198" i="11"/>
  <c r="AU197" i="11"/>
  <c r="AU196" i="11"/>
  <c r="AU195" i="11"/>
  <c r="AU194" i="11"/>
  <c r="AU193" i="11"/>
  <c r="AU192" i="11"/>
  <c r="AU191" i="11"/>
  <c r="AU190" i="11"/>
  <c r="AU189" i="11"/>
  <c r="AU188" i="11"/>
  <c r="AU187" i="11"/>
  <c r="AU186" i="11"/>
  <c r="AU185" i="11"/>
  <c r="AU184" i="11"/>
  <c r="AU183" i="11"/>
  <c r="AU182" i="11"/>
  <c r="AU181" i="11"/>
  <c r="AU180" i="11"/>
  <c r="AU179" i="11"/>
  <c r="AU178" i="11"/>
  <c r="AU177" i="11"/>
  <c r="AU176" i="11"/>
  <c r="AU175" i="11"/>
  <c r="AU174" i="11"/>
  <c r="AU173" i="11"/>
  <c r="AU172" i="11"/>
  <c r="AU171" i="11"/>
  <c r="AU170" i="11"/>
  <c r="AU169" i="11"/>
  <c r="AU168" i="11"/>
  <c r="AU167" i="11"/>
  <c r="AU166" i="11"/>
  <c r="AU165" i="11"/>
  <c r="AU164" i="11"/>
  <c r="AU163" i="11"/>
  <c r="AU162" i="11"/>
  <c r="AU161" i="11"/>
  <c r="AU160" i="11"/>
  <c r="AU159" i="11"/>
  <c r="AU158" i="11"/>
  <c r="AU157" i="11"/>
  <c r="AU156" i="11"/>
  <c r="AU155" i="11"/>
  <c r="AU154" i="11"/>
  <c r="AU153" i="11"/>
  <c r="AU152" i="11"/>
  <c r="AU151" i="11"/>
  <c r="AU150" i="11"/>
  <c r="AU149" i="11"/>
  <c r="AU148" i="11"/>
  <c r="AU147" i="11"/>
  <c r="AU146" i="11"/>
  <c r="AU145" i="11"/>
  <c r="AU144" i="11"/>
  <c r="AU143" i="11"/>
  <c r="AU142" i="11"/>
  <c r="AU141" i="11"/>
  <c r="AU140" i="11"/>
  <c r="AU139" i="11"/>
  <c r="AU138" i="11"/>
  <c r="AU137" i="11"/>
  <c r="AU136" i="11"/>
  <c r="AU135" i="11"/>
  <c r="AU134" i="11"/>
  <c r="AU133" i="11"/>
  <c r="AU132" i="11"/>
  <c r="AU131" i="11"/>
  <c r="AU130" i="11"/>
  <c r="AU129" i="11"/>
  <c r="AU128" i="11"/>
  <c r="AU127" i="11"/>
  <c r="AU126" i="11"/>
  <c r="AU125" i="11"/>
  <c r="AU124" i="11"/>
  <c r="AU123" i="11"/>
  <c r="AU122" i="11"/>
  <c r="AU121" i="11"/>
  <c r="AU120" i="11"/>
  <c r="AU119" i="11"/>
  <c r="AU118" i="11"/>
  <c r="AU117" i="11"/>
  <c r="AU116" i="11"/>
  <c r="AU115" i="11"/>
  <c r="AU114" i="11"/>
  <c r="AU113" i="11"/>
  <c r="AU112" i="11"/>
  <c r="AU111" i="11"/>
  <c r="AU110" i="11"/>
  <c r="AU109" i="11"/>
  <c r="AU108" i="11"/>
  <c r="AU107" i="11"/>
  <c r="AU106" i="11"/>
  <c r="AU105" i="11"/>
  <c r="AU104" i="11"/>
  <c r="AU103" i="11"/>
  <c r="AU102" i="11"/>
  <c r="AU101" i="11"/>
  <c r="AU100" i="11"/>
  <c r="AU99" i="11"/>
  <c r="AU98" i="11"/>
  <c r="AU97" i="11"/>
  <c r="AU96" i="11"/>
  <c r="AU95" i="11"/>
  <c r="AU94" i="11"/>
  <c r="AU93" i="11"/>
  <c r="AU92" i="11"/>
  <c r="AU91" i="11"/>
  <c r="AU90" i="11"/>
  <c r="AU89" i="11"/>
  <c r="AU88" i="11"/>
  <c r="AU87" i="11"/>
  <c r="AU86" i="11"/>
  <c r="AU85" i="11"/>
  <c r="AU84" i="11"/>
  <c r="AU83" i="11"/>
  <c r="AU82" i="11"/>
  <c r="AU81" i="11"/>
  <c r="AU80" i="11"/>
  <c r="AU79" i="11"/>
  <c r="AU78" i="11"/>
  <c r="AU77" i="11"/>
  <c r="AU76" i="11"/>
  <c r="AU75" i="11"/>
  <c r="AU74" i="11"/>
  <c r="AU73" i="11"/>
  <c r="AU72" i="11"/>
  <c r="AU71" i="11"/>
  <c r="AU70" i="11"/>
  <c r="AU69" i="11"/>
  <c r="AU68" i="11"/>
  <c r="AU67" i="11"/>
  <c r="AU66" i="11"/>
  <c r="AU65" i="11"/>
  <c r="AU64" i="11"/>
  <c r="AU63" i="11"/>
  <c r="AU62" i="11"/>
  <c r="AU61" i="11"/>
  <c r="AU60" i="11"/>
  <c r="AU59" i="11"/>
  <c r="AU58" i="11"/>
  <c r="AU57" i="11"/>
  <c r="AU56" i="11"/>
  <c r="AU55" i="11"/>
  <c r="AU54" i="11"/>
  <c r="AU53" i="11"/>
  <c r="AU52" i="11"/>
  <c r="AU51" i="11"/>
  <c r="AU50" i="11"/>
  <c r="AU49" i="11"/>
  <c r="AU48" i="11"/>
  <c r="AU47" i="11"/>
  <c r="AU46" i="11"/>
  <c r="AU45" i="11"/>
  <c r="AU44" i="11"/>
  <c r="AU43" i="11"/>
  <c r="AU42" i="11"/>
  <c r="AU41" i="11"/>
  <c r="AU40" i="11"/>
  <c r="AU39" i="11"/>
  <c r="AU38" i="11"/>
  <c r="AU37" i="11"/>
  <c r="AU36" i="11"/>
  <c r="AU35" i="11"/>
  <c r="AU34" i="11"/>
  <c r="AU33" i="11"/>
  <c r="AU32" i="11"/>
  <c r="AU31" i="11"/>
  <c r="AU30" i="11"/>
  <c r="AU29" i="11"/>
  <c r="AU28" i="11"/>
  <c r="AU27" i="11"/>
  <c r="AU26" i="11"/>
  <c r="AU25" i="11"/>
  <c r="AU24" i="11"/>
  <c r="AU23" i="11"/>
  <c r="AU22" i="11"/>
  <c r="AU21" i="11"/>
  <c r="AU20" i="11"/>
  <c r="AU19" i="11"/>
  <c r="AU18" i="11"/>
  <c r="AU17" i="11"/>
  <c r="AU16" i="11"/>
  <c r="AU15" i="11"/>
  <c r="AU14" i="11"/>
  <c r="AU13" i="11"/>
  <c r="AU12" i="11"/>
  <c r="AU11" i="11"/>
  <c r="AU10" i="11"/>
  <c r="AU9" i="11"/>
  <c r="AU8" i="11"/>
  <c r="AU7" i="11"/>
  <c r="AR468" i="11"/>
  <c r="AR467" i="11"/>
  <c r="AR466" i="11"/>
  <c r="AR465" i="11"/>
  <c r="AR464" i="11"/>
  <c r="AR463" i="11"/>
  <c r="AR462" i="11"/>
  <c r="AR461" i="11"/>
  <c r="AR460" i="11"/>
  <c r="AR459" i="11"/>
  <c r="AR458" i="11"/>
  <c r="AR457" i="11"/>
  <c r="AR456" i="11"/>
  <c r="AR455" i="11"/>
  <c r="AR454" i="11"/>
  <c r="AR453" i="11"/>
  <c r="AR452" i="11"/>
  <c r="AR451" i="11"/>
  <c r="AR450" i="11"/>
  <c r="AR449" i="11"/>
  <c r="AR448" i="11"/>
  <c r="AR447" i="11"/>
  <c r="AR446" i="11"/>
  <c r="AR445" i="11"/>
  <c r="AR444" i="11"/>
  <c r="AR443" i="11"/>
  <c r="AR442" i="11"/>
  <c r="AR441" i="11"/>
  <c r="AR440" i="11"/>
  <c r="AR439" i="11"/>
  <c r="AR438" i="11"/>
  <c r="AR437" i="11"/>
  <c r="AR436" i="11"/>
  <c r="AR435" i="11"/>
  <c r="AR434" i="11"/>
  <c r="AR433" i="11"/>
  <c r="AR432" i="11"/>
  <c r="AR431" i="11"/>
  <c r="AR430" i="11"/>
  <c r="AR429" i="11"/>
  <c r="AR428" i="11"/>
  <c r="AR427" i="11"/>
  <c r="AR426" i="11"/>
  <c r="AR425" i="11"/>
  <c r="AR424" i="11"/>
  <c r="AR423" i="11"/>
  <c r="AR422" i="11"/>
  <c r="AR421" i="11"/>
  <c r="AR420" i="11"/>
  <c r="AR419" i="11"/>
  <c r="AR418" i="11"/>
  <c r="AR417" i="11"/>
  <c r="AR416" i="11"/>
  <c r="AR415" i="11"/>
  <c r="AR414" i="11"/>
  <c r="AR413" i="11"/>
  <c r="AR412" i="11"/>
  <c r="AR411" i="11"/>
  <c r="AR410" i="11"/>
  <c r="AR409" i="11"/>
  <c r="AR408" i="11"/>
  <c r="AR407" i="11"/>
  <c r="AR406" i="11"/>
  <c r="AR405" i="11"/>
  <c r="AR404" i="11"/>
  <c r="AR403" i="11"/>
  <c r="AR402" i="11"/>
  <c r="AR401" i="11"/>
  <c r="AR400" i="11"/>
  <c r="AR399" i="11"/>
  <c r="AR398" i="11"/>
  <c r="AR397" i="11"/>
  <c r="AR396" i="11"/>
  <c r="AR395" i="11"/>
  <c r="AR394" i="11"/>
  <c r="AR393" i="11"/>
  <c r="AR392" i="11"/>
  <c r="AR391" i="11"/>
  <c r="AR390" i="11"/>
  <c r="AR389" i="11"/>
  <c r="AR388" i="11"/>
  <c r="AR387" i="11"/>
  <c r="AR386" i="11"/>
  <c r="AR385" i="11"/>
  <c r="AR384" i="11"/>
  <c r="AR383" i="11"/>
  <c r="AR382" i="11"/>
  <c r="AR381" i="11"/>
  <c r="AR380" i="11"/>
  <c r="AR379" i="11"/>
  <c r="AR378" i="11"/>
  <c r="AR377" i="11"/>
  <c r="AR376" i="11"/>
  <c r="AR375" i="11"/>
  <c r="AR374" i="11"/>
  <c r="AR373" i="11"/>
  <c r="AR372" i="11"/>
  <c r="AR371" i="11"/>
  <c r="AR370" i="11"/>
  <c r="AR369" i="11"/>
  <c r="AR368" i="11"/>
  <c r="AR367" i="11"/>
  <c r="AR366" i="11"/>
  <c r="AR365" i="11"/>
  <c r="AR364" i="11"/>
  <c r="AR363" i="11"/>
  <c r="AR362" i="11"/>
  <c r="AR361" i="11"/>
  <c r="AR360" i="11"/>
  <c r="AR359" i="11"/>
  <c r="AR358" i="11"/>
  <c r="AR357" i="11"/>
  <c r="AR356" i="11"/>
  <c r="AR355" i="11"/>
  <c r="AR354" i="11"/>
  <c r="AR353" i="11"/>
  <c r="AR352" i="11"/>
  <c r="AR351" i="11"/>
  <c r="AR350" i="11"/>
  <c r="AR349" i="11"/>
  <c r="AR348" i="11"/>
  <c r="AR347" i="11"/>
  <c r="AR346" i="11"/>
  <c r="AR345" i="11"/>
  <c r="AR344" i="11"/>
  <c r="AR343" i="11"/>
  <c r="AR342" i="11"/>
  <c r="AR341" i="11"/>
  <c r="AR340" i="11"/>
  <c r="AR339" i="11"/>
  <c r="AR338" i="11"/>
  <c r="AR337" i="11"/>
  <c r="AR336" i="11"/>
  <c r="AR335" i="11"/>
  <c r="AR334" i="11"/>
  <c r="AR333" i="11"/>
  <c r="AR332" i="11"/>
  <c r="AR331" i="11"/>
  <c r="AR330" i="11"/>
  <c r="AR329" i="11"/>
  <c r="AR328" i="11"/>
  <c r="AR327" i="11"/>
  <c r="AR326" i="11"/>
  <c r="AR325" i="11"/>
  <c r="AR324" i="11"/>
  <c r="AR323" i="11"/>
  <c r="AR322" i="11"/>
  <c r="AR321" i="11"/>
  <c r="AR320" i="11"/>
  <c r="AR319" i="11"/>
  <c r="AR318" i="11"/>
  <c r="AR317" i="11"/>
  <c r="AR316" i="11"/>
  <c r="AR315" i="11"/>
  <c r="AR314" i="11"/>
  <c r="AR313" i="11"/>
  <c r="AR312" i="11"/>
  <c r="AR311" i="11"/>
  <c r="AR310" i="11"/>
  <c r="AR309" i="11"/>
  <c r="AR308" i="11"/>
  <c r="AR307" i="11"/>
  <c r="AR306" i="11"/>
  <c r="AR305" i="11"/>
  <c r="AR304" i="11"/>
  <c r="AR303" i="11"/>
  <c r="AR302" i="11"/>
  <c r="AR301" i="11"/>
  <c r="AR300" i="11"/>
  <c r="AR299" i="11"/>
  <c r="AR298" i="11"/>
  <c r="AR297" i="11"/>
  <c r="AR296" i="11"/>
  <c r="AR295" i="11"/>
  <c r="AR294" i="11"/>
  <c r="AR293" i="11"/>
  <c r="AR292" i="11"/>
  <c r="AR291" i="11"/>
  <c r="AR290" i="11"/>
  <c r="AR289" i="11"/>
  <c r="AR288" i="11"/>
  <c r="AR287" i="11"/>
  <c r="AR286" i="11"/>
  <c r="AR285" i="11"/>
  <c r="AR284" i="11"/>
  <c r="AR283" i="11"/>
  <c r="AR282" i="11"/>
  <c r="AR281" i="11"/>
  <c r="AR280" i="11"/>
  <c r="AR279" i="11"/>
  <c r="AR278" i="11"/>
  <c r="AR277" i="11"/>
  <c r="AR276" i="11"/>
  <c r="AR275" i="11"/>
  <c r="AR274" i="11"/>
  <c r="AR273" i="11"/>
  <c r="AR272" i="11"/>
  <c r="AR271" i="11"/>
  <c r="AR270" i="11"/>
  <c r="AR269" i="11"/>
  <c r="AR268" i="11"/>
  <c r="AR267" i="11"/>
  <c r="AR266" i="11"/>
  <c r="AR265" i="11"/>
  <c r="AR264" i="11"/>
  <c r="AR263" i="11"/>
  <c r="AR262" i="11"/>
  <c r="AR261" i="11"/>
  <c r="AR260" i="11"/>
  <c r="AR259" i="11"/>
  <c r="AR258" i="11"/>
  <c r="AR257" i="11"/>
  <c r="AR256" i="11"/>
  <c r="AR255" i="11"/>
  <c r="AR254" i="11"/>
  <c r="AR253" i="11"/>
  <c r="AR252" i="11"/>
  <c r="AR251" i="11"/>
  <c r="AR250" i="11"/>
  <c r="AR249" i="11"/>
  <c r="AR248" i="11"/>
  <c r="AR247" i="11"/>
  <c r="AR246" i="11"/>
  <c r="AR245" i="11"/>
  <c r="AR244" i="11"/>
  <c r="AR243" i="11"/>
  <c r="AR242" i="11"/>
  <c r="AR241" i="11"/>
  <c r="AR240" i="11"/>
  <c r="AR239" i="11"/>
  <c r="AR238" i="11"/>
  <c r="AR237" i="11"/>
  <c r="AR236" i="11"/>
  <c r="AR235" i="11"/>
  <c r="AR234" i="11"/>
  <c r="AR233" i="11"/>
  <c r="AR232" i="11"/>
  <c r="AR231" i="11"/>
  <c r="AR230" i="11"/>
  <c r="AR229" i="11"/>
  <c r="AR228" i="11"/>
  <c r="AR227" i="11"/>
  <c r="AR226" i="11"/>
  <c r="AR225" i="11"/>
  <c r="AR224" i="11"/>
  <c r="AR223" i="11"/>
  <c r="AR222" i="11"/>
  <c r="AR221" i="11"/>
  <c r="AR220" i="11"/>
  <c r="AR219" i="11"/>
  <c r="AR218" i="11"/>
  <c r="AR217" i="11"/>
  <c r="AR216" i="11"/>
  <c r="AR215" i="11"/>
  <c r="AR214" i="11"/>
  <c r="AR213" i="11"/>
  <c r="AR212" i="11"/>
  <c r="AR211" i="11"/>
  <c r="AR210" i="11"/>
  <c r="AR209" i="11"/>
  <c r="AR208" i="11"/>
  <c r="AR207" i="11"/>
  <c r="AR206" i="11"/>
  <c r="AR205" i="11"/>
  <c r="AR204" i="11"/>
  <c r="AR203" i="11"/>
  <c r="AR202" i="11"/>
  <c r="AR201" i="11"/>
  <c r="AR200" i="11"/>
  <c r="AR199" i="11"/>
  <c r="AR198" i="11"/>
  <c r="AR197" i="11"/>
  <c r="AR196" i="11"/>
  <c r="AR195" i="11"/>
  <c r="AR194" i="11"/>
  <c r="AR193" i="11"/>
  <c r="AR192" i="11"/>
  <c r="AR191" i="11"/>
  <c r="AR190" i="11"/>
  <c r="AR189" i="11"/>
  <c r="AR188" i="11"/>
  <c r="AR187" i="11"/>
  <c r="AR186" i="11"/>
  <c r="AR185" i="11"/>
  <c r="AR184" i="11"/>
  <c r="AR183" i="11"/>
  <c r="AR182" i="11"/>
  <c r="AR181" i="11"/>
  <c r="AR180" i="11"/>
  <c r="AR179" i="11"/>
  <c r="AR178" i="11"/>
  <c r="AR177" i="11"/>
  <c r="AR176" i="11"/>
  <c r="AR175" i="11"/>
  <c r="AR174" i="11"/>
  <c r="AR173" i="11"/>
  <c r="AR172" i="11"/>
  <c r="AR171" i="11"/>
  <c r="AR170" i="11"/>
  <c r="AR169" i="11"/>
  <c r="AR168" i="11"/>
  <c r="AR167" i="11"/>
  <c r="AR166" i="11"/>
  <c r="AR165" i="11"/>
  <c r="AR164" i="11"/>
  <c r="AR163" i="11"/>
  <c r="AR162" i="11"/>
  <c r="AR161" i="11"/>
  <c r="AR160" i="11"/>
  <c r="AR159" i="11"/>
  <c r="AR158" i="11"/>
  <c r="AR157" i="11"/>
  <c r="AR156" i="11"/>
  <c r="AR155" i="11"/>
  <c r="AR154" i="11"/>
  <c r="AR153" i="11"/>
  <c r="AR152" i="11"/>
  <c r="AR151" i="11"/>
  <c r="AR150" i="11"/>
  <c r="AR149" i="11"/>
  <c r="AR148" i="11"/>
  <c r="AR147" i="11"/>
  <c r="AR146" i="11"/>
  <c r="AR145" i="11"/>
  <c r="AR144" i="11"/>
  <c r="AR143" i="11"/>
  <c r="AR142" i="11"/>
  <c r="AR141" i="11"/>
  <c r="AR140" i="11"/>
  <c r="AR139" i="11"/>
  <c r="AR138" i="11"/>
  <c r="AR137" i="11"/>
  <c r="AR136" i="11"/>
  <c r="AR135" i="11"/>
  <c r="AR134" i="11"/>
  <c r="AR133" i="11"/>
  <c r="AR132" i="11"/>
  <c r="AR131" i="11"/>
  <c r="AR130" i="11"/>
  <c r="AR129" i="11"/>
  <c r="AR128" i="11"/>
  <c r="AR127" i="11"/>
  <c r="AR126" i="11"/>
  <c r="AR125" i="11"/>
  <c r="AR124" i="11"/>
  <c r="AR123" i="11"/>
  <c r="AR122" i="11"/>
  <c r="AR121" i="11"/>
  <c r="AR120" i="11"/>
  <c r="AR119" i="11"/>
  <c r="AR118" i="11"/>
  <c r="AR117" i="11"/>
  <c r="AR116" i="11"/>
  <c r="AR115" i="11"/>
  <c r="AR114" i="11"/>
  <c r="AR113" i="11"/>
  <c r="AR112" i="11"/>
  <c r="AR111" i="11"/>
  <c r="AR110" i="11"/>
  <c r="AR109" i="11"/>
  <c r="AR108" i="11"/>
  <c r="AR107" i="11"/>
  <c r="AR106" i="11"/>
  <c r="AR105" i="11"/>
  <c r="AR104" i="11"/>
  <c r="AR103" i="11"/>
  <c r="AR102" i="11"/>
  <c r="AR101" i="11"/>
  <c r="AR100" i="11"/>
  <c r="AR99" i="11"/>
  <c r="AR98" i="11"/>
  <c r="AR97" i="11"/>
  <c r="AR96" i="11"/>
  <c r="AR95" i="11"/>
  <c r="AR94" i="11"/>
  <c r="AR93" i="11"/>
  <c r="AR92" i="11"/>
  <c r="AR91" i="11"/>
  <c r="AR90" i="11"/>
  <c r="AR89" i="11"/>
  <c r="AR88" i="11"/>
  <c r="AR87" i="11"/>
  <c r="AR86" i="11"/>
  <c r="AR85" i="11"/>
  <c r="AR84" i="11"/>
  <c r="AR83" i="11"/>
  <c r="AR82" i="11"/>
  <c r="AR81" i="11"/>
  <c r="AR80" i="11"/>
  <c r="AR79" i="11"/>
  <c r="AR78" i="11"/>
  <c r="AR77" i="11"/>
  <c r="AR76" i="11"/>
  <c r="AR75" i="11"/>
  <c r="AR74" i="11"/>
  <c r="AR73" i="11"/>
  <c r="AR72" i="11"/>
  <c r="AR71" i="11"/>
  <c r="AR70" i="11"/>
  <c r="AR69" i="11"/>
  <c r="AR68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O468" i="11"/>
  <c r="AO467" i="11"/>
  <c r="AO466" i="11"/>
  <c r="AO465" i="11"/>
  <c r="AO464" i="11"/>
  <c r="AO463" i="11"/>
  <c r="AO462" i="11"/>
  <c r="AO461" i="11"/>
  <c r="AO460" i="11"/>
  <c r="AO459" i="11"/>
  <c r="AO458" i="11"/>
  <c r="AO457" i="11"/>
  <c r="AO456" i="11"/>
  <c r="AO455" i="11"/>
  <c r="AO454" i="11"/>
  <c r="AO453" i="11"/>
  <c r="AO452" i="11"/>
  <c r="AO451" i="11"/>
  <c r="AO450" i="11"/>
  <c r="AO449" i="11"/>
  <c r="AO448" i="11"/>
  <c r="AO447" i="11"/>
  <c r="AO446" i="11"/>
  <c r="AO445" i="11"/>
  <c r="AO444" i="11"/>
  <c r="AO443" i="11"/>
  <c r="AO442" i="11"/>
  <c r="AO441" i="11"/>
  <c r="AO440" i="11"/>
  <c r="AO439" i="11"/>
  <c r="AO438" i="11"/>
  <c r="AO437" i="11"/>
  <c r="AO436" i="11"/>
  <c r="AO435" i="11"/>
  <c r="AO434" i="11"/>
  <c r="AO433" i="11"/>
  <c r="AO432" i="11"/>
  <c r="AO431" i="11"/>
  <c r="AO430" i="11"/>
  <c r="AO429" i="11"/>
  <c r="AO428" i="11"/>
  <c r="AO427" i="11"/>
  <c r="AO426" i="11"/>
  <c r="AO425" i="11"/>
  <c r="AO424" i="11"/>
  <c r="AO423" i="11"/>
  <c r="AO422" i="11"/>
  <c r="AO421" i="11"/>
  <c r="AO420" i="11"/>
  <c r="AO419" i="11"/>
  <c r="AO418" i="11"/>
  <c r="AO417" i="11"/>
  <c r="AO416" i="11"/>
  <c r="AO415" i="11"/>
  <c r="AO414" i="11"/>
  <c r="AO413" i="11"/>
  <c r="AO412" i="11"/>
  <c r="AO411" i="11"/>
  <c r="AO410" i="11"/>
  <c r="AO409" i="11"/>
  <c r="AO408" i="11"/>
  <c r="AO407" i="11"/>
  <c r="AO406" i="11"/>
  <c r="AO405" i="11"/>
  <c r="AO404" i="11"/>
  <c r="AO403" i="11"/>
  <c r="AO402" i="11"/>
  <c r="AO401" i="11"/>
  <c r="AO400" i="11"/>
  <c r="AO399" i="11"/>
  <c r="AO398" i="11"/>
  <c r="AO397" i="11"/>
  <c r="AO396" i="11"/>
  <c r="AO395" i="11"/>
  <c r="AO394" i="11"/>
  <c r="AO393" i="11"/>
  <c r="AO392" i="11"/>
  <c r="AO391" i="11"/>
  <c r="AO390" i="11"/>
  <c r="AO389" i="11"/>
  <c r="AO388" i="11"/>
  <c r="AO387" i="11"/>
  <c r="AO386" i="11"/>
  <c r="AO385" i="11"/>
  <c r="AO384" i="11"/>
  <c r="AO383" i="11"/>
  <c r="AO382" i="11"/>
  <c r="AO381" i="11"/>
  <c r="AO380" i="11"/>
  <c r="AO379" i="11"/>
  <c r="AO378" i="11"/>
  <c r="AO377" i="11"/>
  <c r="AO376" i="11"/>
  <c r="AO375" i="11"/>
  <c r="AO374" i="11"/>
  <c r="AO373" i="11"/>
  <c r="AO372" i="11"/>
  <c r="AO371" i="11"/>
  <c r="AO370" i="11"/>
  <c r="AO369" i="11"/>
  <c r="AO368" i="11"/>
  <c r="AO367" i="11"/>
  <c r="AO366" i="11"/>
  <c r="AO365" i="11"/>
  <c r="AO364" i="11"/>
  <c r="AO363" i="11"/>
  <c r="AO362" i="11"/>
  <c r="AO361" i="11"/>
  <c r="AO360" i="11"/>
  <c r="AO359" i="11"/>
  <c r="AO358" i="11"/>
  <c r="AO357" i="11"/>
  <c r="AO356" i="11"/>
  <c r="AO355" i="11"/>
  <c r="AO354" i="11"/>
  <c r="AO353" i="11"/>
  <c r="AO352" i="11"/>
  <c r="AO351" i="11"/>
  <c r="AO350" i="11"/>
  <c r="AO349" i="11"/>
  <c r="AO348" i="11"/>
  <c r="AO347" i="11"/>
  <c r="AO346" i="11"/>
  <c r="AO345" i="11"/>
  <c r="AO344" i="11"/>
  <c r="AO343" i="11"/>
  <c r="AO342" i="11"/>
  <c r="AO341" i="11"/>
  <c r="AO340" i="11"/>
  <c r="AO339" i="11"/>
  <c r="AO338" i="11"/>
  <c r="AO337" i="11"/>
  <c r="AO336" i="11"/>
  <c r="AO335" i="11"/>
  <c r="AO334" i="11"/>
  <c r="AO333" i="11"/>
  <c r="AO332" i="11"/>
  <c r="AO331" i="11"/>
  <c r="AO330" i="11"/>
  <c r="AO329" i="11"/>
  <c r="AO328" i="11"/>
  <c r="AO327" i="11"/>
  <c r="AO326" i="11"/>
  <c r="AO325" i="11"/>
  <c r="AO324" i="11"/>
  <c r="AO323" i="11"/>
  <c r="AO322" i="11"/>
  <c r="AO321" i="11"/>
  <c r="AO320" i="11"/>
  <c r="AO319" i="11"/>
  <c r="AO318" i="11"/>
  <c r="AO317" i="11"/>
  <c r="AO316" i="11"/>
  <c r="AO315" i="11"/>
  <c r="AO314" i="11"/>
  <c r="AO313" i="11"/>
  <c r="AO312" i="11"/>
  <c r="AO311" i="11"/>
  <c r="AO310" i="11"/>
  <c r="AO309" i="11"/>
  <c r="AO308" i="11"/>
  <c r="AO307" i="11"/>
  <c r="AO306" i="11"/>
  <c r="AO305" i="11"/>
  <c r="AO304" i="11"/>
  <c r="AO303" i="11"/>
  <c r="AO302" i="11"/>
  <c r="AO301" i="11"/>
  <c r="AO300" i="11"/>
  <c r="AO299" i="11"/>
  <c r="AO298" i="11"/>
  <c r="AO297" i="11"/>
  <c r="AO296" i="11"/>
  <c r="AO295" i="11"/>
  <c r="AO294" i="11"/>
  <c r="AO293" i="11"/>
  <c r="AO292" i="11"/>
  <c r="AO291" i="11"/>
  <c r="AO290" i="11"/>
  <c r="AO289" i="11"/>
  <c r="AO288" i="11"/>
  <c r="AO287" i="11"/>
  <c r="AO286" i="11"/>
  <c r="AO285" i="11"/>
  <c r="AO284" i="11"/>
  <c r="AO283" i="11"/>
  <c r="AO282" i="11"/>
  <c r="AO281" i="11"/>
  <c r="AO280" i="11"/>
  <c r="AO279" i="11"/>
  <c r="AO278" i="11"/>
  <c r="AO277" i="11"/>
  <c r="AO276" i="11"/>
  <c r="AO275" i="11"/>
  <c r="AO274" i="11"/>
  <c r="AO273" i="11"/>
  <c r="AO272" i="11"/>
  <c r="AO271" i="11"/>
  <c r="AO270" i="11"/>
  <c r="AO269" i="11"/>
  <c r="AO268" i="11"/>
  <c r="AO267" i="11"/>
  <c r="AO266" i="11"/>
  <c r="AO265" i="11"/>
  <c r="AO264" i="11"/>
  <c r="AO263" i="11"/>
  <c r="AO262" i="11"/>
  <c r="AO261" i="11"/>
  <c r="AO260" i="11"/>
  <c r="AO259" i="11"/>
  <c r="AO258" i="11"/>
  <c r="AO257" i="11"/>
  <c r="AO256" i="11"/>
  <c r="AO255" i="11"/>
  <c r="AO254" i="11"/>
  <c r="AO253" i="11"/>
  <c r="AO252" i="11"/>
  <c r="AO251" i="11"/>
  <c r="AO250" i="11"/>
  <c r="AO249" i="11"/>
  <c r="AO248" i="11"/>
  <c r="AO247" i="11"/>
  <c r="AO246" i="11"/>
  <c r="AO245" i="11"/>
  <c r="AO244" i="11"/>
  <c r="AO243" i="11"/>
  <c r="AO242" i="11"/>
  <c r="AO241" i="11"/>
  <c r="AO240" i="11"/>
  <c r="AO239" i="11"/>
  <c r="AO238" i="11"/>
  <c r="AO237" i="11"/>
  <c r="AO236" i="11"/>
  <c r="AO235" i="11"/>
  <c r="AO234" i="11"/>
  <c r="AO233" i="11"/>
  <c r="AO232" i="11"/>
  <c r="AO231" i="11"/>
  <c r="AO230" i="11"/>
  <c r="AO229" i="11"/>
  <c r="AO228" i="11"/>
  <c r="AO227" i="11"/>
  <c r="AO226" i="11"/>
  <c r="AO225" i="11"/>
  <c r="AO224" i="11"/>
  <c r="AO223" i="11"/>
  <c r="AO222" i="11"/>
  <c r="AO221" i="11"/>
  <c r="AO220" i="11"/>
  <c r="AO219" i="11"/>
  <c r="AO218" i="11"/>
  <c r="AO217" i="11"/>
  <c r="AO216" i="11"/>
  <c r="AO215" i="11"/>
  <c r="AO214" i="11"/>
  <c r="AO213" i="11"/>
  <c r="AO212" i="11"/>
  <c r="AO211" i="11"/>
  <c r="AO210" i="11"/>
  <c r="AO209" i="11"/>
  <c r="AO208" i="11"/>
  <c r="AO207" i="11"/>
  <c r="AO206" i="11"/>
  <c r="AO205" i="11"/>
  <c r="AO204" i="11"/>
  <c r="AO203" i="11"/>
  <c r="AO202" i="11"/>
  <c r="AO201" i="11"/>
  <c r="AO200" i="11"/>
  <c r="AO199" i="11"/>
  <c r="AO198" i="11"/>
  <c r="AO197" i="11"/>
  <c r="AO196" i="11"/>
  <c r="AO195" i="11"/>
  <c r="AO194" i="11"/>
  <c r="AO193" i="11"/>
  <c r="AO192" i="11"/>
  <c r="AO191" i="11"/>
  <c r="AO190" i="11"/>
  <c r="AO189" i="11"/>
  <c r="AO188" i="11"/>
  <c r="AO187" i="11"/>
  <c r="AO186" i="11"/>
  <c r="AO185" i="11"/>
  <c r="AO184" i="11"/>
  <c r="AO183" i="11"/>
  <c r="AO182" i="11"/>
  <c r="AO181" i="11"/>
  <c r="AO180" i="11"/>
  <c r="AO179" i="11"/>
  <c r="AO178" i="11"/>
  <c r="AO177" i="11"/>
  <c r="AO176" i="11"/>
  <c r="AO175" i="11"/>
  <c r="AO174" i="11"/>
  <c r="AO173" i="11"/>
  <c r="AO172" i="11"/>
  <c r="AO171" i="11"/>
  <c r="AO170" i="11"/>
  <c r="AO169" i="11"/>
  <c r="AO168" i="11"/>
  <c r="AO167" i="11"/>
  <c r="AO166" i="11"/>
  <c r="AO165" i="11"/>
  <c r="AO164" i="11"/>
  <c r="AO163" i="11"/>
  <c r="AO162" i="11"/>
  <c r="AO161" i="11"/>
  <c r="AO160" i="11"/>
  <c r="AO159" i="11"/>
  <c r="AO158" i="11"/>
  <c r="AO157" i="11"/>
  <c r="AO156" i="11"/>
  <c r="AO155" i="11"/>
  <c r="AO154" i="11"/>
  <c r="AO153" i="11"/>
  <c r="AO152" i="11"/>
  <c r="AO151" i="11"/>
  <c r="AO150" i="11"/>
  <c r="AO149" i="11"/>
  <c r="AO148" i="11"/>
  <c r="AO147" i="11"/>
  <c r="AO146" i="11"/>
  <c r="AO145" i="11"/>
  <c r="AO144" i="11"/>
  <c r="AO143" i="11"/>
  <c r="AO142" i="11"/>
  <c r="AO141" i="11"/>
  <c r="AO140" i="11"/>
  <c r="AO139" i="11"/>
  <c r="AO138" i="11"/>
  <c r="AO137" i="11"/>
  <c r="AO136" i="11"/>
  <c r="AO135" i="11"/>
  <c r="AO134" i="11"/>
  <c r="AO133" i="11"/>
  <c r="AO132" i="11"/>
  <c r="AO131" i="11"/>
  <c r="AO130" i="11"/>
  <c r="AO129" i="11"/>
  <c r="AO128" i="11"/>
  <c r="AO127" i="11"/>
  <c r="AO126" i="11"/>
  <c r="AO125" i="11"/>
  <c r="AO124" i="11"/>
  <c r="AO123" i="11"/>
  <c r="AO122" i="11"/>
  <c r="AO121" i="11"/>
  <c r="AO120" i="11"/>
  <c r="AO119" i="11"/>
  <c r="AO118" i="11"/>
  <c r="AO117" i="11"/>
  <c r="AO116" i="11"/>
  <c r="AO115" i="11"/>
  <c r="AO114" i="11"/>
  <c r="AO113" i="11"/>
  <c r="AO112" i="11"/>
  <c r="AO111" i="11"/>
  <c r="AO110" i="11"/>
  <c r="AO109" i="11"/>
  <c r="AO108" i="11"/>
  <c r="AO107" i="11"/>
  <c r="AO106" i="11"/>
  <c r="AO105" i="11"/>
  <c r="AO104" i="11"/>
  <c r="AO103" i="11"/>
  <c r="AO102" i="11"/>
  <c r="AO101" i="11"/>
  <c r="AO100" i="11"/>
  <c r="AO99" i="11"/>
  <c r="AO98" i="11"/>
  <c r="AO97" i="11"/>
  <c r="AO96" i="11"/>
  <c r="AO95" i="11"/>
  <c r="AO94" i="11"/>
  <c r="AO93" i="11"/>
  <c r="AO92" i="11"/>
  <c r="AO91" i="11"/>
  <c r="AO90" i="11"/>
  <c r="AO89" i="11"/>
  <c r="AO88" i="11"/>
  <c r="AO87" i="11"/>
  <c r="AO86" i="11"/>
  <c r="AO85" i="11"/>
  <c r="AO84" i="11"/>
  <c r="AO83" i="11"/>
  <c r="AO82" i="11"/>
  <c r="AO81" i="11"/>
  <c r="AO80" i="11"/>
  <c r="AO79" i="11"/>
  <c r="AO78" i="11"/>
  <c r="AO77" i="11"/>
  <c r="AO76" i="11"/>
  <c r="AO75" i="11"/>
  <c r="AO74" i="11"/>
  <c r="AO73" i="11"/>
  <c r="AO72" i="11"/>
  <c r="AO71" i="11"/>
  <c r="AO70" i="11"/>
  <c r="AO69" i="11"/>
  <c r="AO68" i="11"/>
  <c r="AO67" i="11"/>
  <c r="AO66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O37" i="11"/>
  <c r="AO36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9" i="11"/>
  <c r="AO18" i="11"/>
  <c r="AO17" i="11"/>
  <c r="AO16" i="11"/>
  <c r="AO15" i="11"/>
  <c r="AO14" i="11"/>
  <c r="AO13" i="11"/>
  <c r="AO12" i="11"/>
  <c r="AO11" i="11"/>
  <c r="AO10" i="11"/>
  <c r="AO9" i="11"/>
  <c r="AO8" i="11"/>
  <c r="AO7" i="11"/>
  <c r="AO6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44" i="11"/>
  <c r="AJ243" i="11"/>
  <c r="AJ242" i="11"/>
  <c r="AJ241" i="11"/>
  <c r="AJ240" i="11"/>
  <c r="AJ239" i="11"/>
  <c r="AJ238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10" i="11"/>
  <c r="AJ9" i="11"/>
  <c r="AJ8" i="11"/>
  <c r="AJ7" i="11"/>
  <c r="AJ6" i="11"/>
  <c r="AG468" i="11"/>
  <c r="AG467" i="11"/>
  <c r="AG466" i="11"/>
  <c r="AG465" i="11"/>
  <c r="AG464" i="11"/>
  <c r="AG463" i="11"/>
  <c r="AG462" i="11"/>
  <c r="AG461" i="11"/>
  <c r="AG460" i="11"/>
  <c r="AG459" i="11"/>
  <c r="AG458" i="11"/>
  <c r="AG457" i="11"/>
  <c r="AG456" i="11"/>
  <c r="AG455" i="11"/>
  <c r="AG454" i="11"/>
  <c r="AG453" i="11"/>
  <c r="AG452" i="11"/>
  <c r="AG451" i="11"/>
  <c r="AG450" i="11"/>
  <c r="AG449" i="11"/>
  <c r="AG448" i="11"/>
  <c r="AG447" i="11"/>
  <c r="AG446" i="11"/>
  <c r="AG445" i="11"/>
  <c r="AG444" i="11"/>
  <c r="AG443" i="11"/>
  <c r="AG442" i="11"/>
  <c r="AG441" i="11"/>
  <c r="AG440" i="11"/>
  <c r="AG439" i="11"/>
  <c r="AG438" i="11"/>
  <c r="AG437" i="11"/>
  <c r="AG436" i="11"/>
  <c r="AG435" i="11"/>
  <c r="AG434" i="11"/>
  <c r="AG433" i="11"/>
  <c r="AG432" i="11"/>
  <c r="AG431" i="11"/>
  <c r="AG430" i="11"/>
  <c r="AG429" i="11"/>
  <c r="AG428" i="11"/>
  <c r="AG427" i="11"/>
  <c r="AG426" i="11"/>
  <c r="AG425" i="11"/>
  <c r="AG424" i="11"/>
  <c r="AG423" i="11"/>
  <c r="AG422" i="11"/>
  <c r="AG421" i="11"/>
  <c r="AG420" i="11"/>
  <c r="AG419" i="11"/>
  <c r="AG418" i="11"/>
  <c r="AG417" i="11"/>
  <c r="AG416" i="11"/>
  <c r="AG415" i="11"/>
  <c r="AG414" i="11"/>
  <c r="AG413" i="11"/>
  <c r="AG412" i="11"/>
  <c r="AG411" i="11"/>
  <c r="AG410" i="11"/>
  <c r="AG409" i="11"/>
  <c r="AG408" i="11"/>
  <c r="AG407" i="11"/>
  <c r="AG406" i="11"/>
  <c r="AG405" i="11"/>
  <c r="AG404" i="11"/>
  <c r="AG403" i="11"/>
  <c r="AG402" i="11"/>
  <c r="AG401" i="11"/>
  <c r="AG400" i="11"/>
  <c r="AG399" i="11"/>
  <c r="AG398" i="11"/>
  <c r="AG397" i="11"/>
  <c r="AG396" i="11"/>
  <c r="AG395" i="11"/>
  <c r="AG394" i="11"/>
  <c r="AG393" i="11"/>
  <c r="AG392" i="11"/>
  <c r="AG391" i="11"/>
  <c r="AG390" i="11"/>
  <c r="AG389" i="11"/>
  <c r="AG388" i="11"/>
  <c r="AG387" i="11"/>
  <c r="AG386" i="11"/>
  <c r="AG385" i="11"/>
  <c r="AG384" i="11"/>
  <c r="AG383" i="11"/>
  <c r="AG382" i="11"/>
  <c r="AG381" i="11"/>
  <c r="AG380" i="11"/>
  <c r="AG379" i="11"/>
  <c r="AG378" i="11"/>
  <c r="AG377" i="11"/>
  <c r="AG376" i="11"/>
  <c r="AG375" i="11"/>
  <c r="AG374" i="11"/>
  <c r="AG373" i="11"/>
  <c r="AG372" i="11"/>
  <c r="AG371" i="11"/>
  <c r="AG370" i="11"/>
  <c r="AG369" i="11"/>
  <c r="AG368" i="11"/>
  <c r="AG367" i="11"/>
  <c r="AG366" i="11"/>
  <c r="AG365" i="11"/>
  <c r="AG364" i="11"/>
  <c r="AG363" i="11"/>
  <c r="AG362" i="11"/>
  <c r="AG361" i="11"/>
  <c r="AG360" i="11"/>
  <c r="AG359" i="11"/>
  <c r="AG358" i="11"/>
  <c r="AG357" i="11"/>
  <c r="AG356" i="11"/>
  <c r="AG355" i="11"/>
  <c r="AG354" i="11"/>
  <c r="AG353" i="11"/>
  <c r="AG352" i="11"/>
  <c r="AG351" i="11"/>
  <c r="AG350" i="11"/>
  <c r="AG349" i="11"/>
  <c r="AG348" i="11"/>
  <c r="AG347" i="11"/>
  <c r="AG346" i="11"/>
  <c r="AG345" i="11"/>
  <c r="AG344" i="11"/>
  <c r="AG343" i="11"/>
  <c r="AG342" i="11"/>
  <c r="AG341" i="11"/>
  <c r="AG340" i="11"/>
  <c r="AG339" i="11"/>
  <c r="AG338" i="11"/>
  <c r="AG337" i="11"/>
  <c r="AG336" i="11"/>
  <c r="AG335" i="11"/>
  <c r="AG334" i="11"/>
  <c r="AG333" i="11"/>
  <c r="AG332" i="11"/>
  <c r="AG331" i="11"/>
  <c r="AG330" i="11"/>
  <c r="AG329" i="11"/>
  <c r="AG328" i="11"/>
  <c r="AG327" i="11"/>
  <c r="AG326" i="11"/>
  <c r="AG325" i="11"/>
  <c r="AG324" i="11"/>
  <c r="AG323" i="11"/>
  <c r="AG322" i="11"/>
  <c r="AG321" i="11"/>
  <c r="AG320" i="11"/>
  <c r="AG319" i="11"/>
  <c r="AG318" i="11"/>
  <c r="AG317" i="11"/>
  <c r="AG316" i="11"/>
  <c r="AG315" i="11"/>
  <c r="AG314" i="11"/>
  <c r="AG313" i="11"/>
  <c r="AG312" i="11"/>
  <c r="AG311" i="11"/>
  <c r="AG310" i="11"/>
  <c r="AG309" i="11"/>
  <c r="AG308" i="11"/>
  <c r="AG307" i="11"/>
  <c r="AG306" i="11"/>
  <c r="AG305" i="11"/>
  <c r="AG304" i="11"/>
  <c r="AG303" i="11"/>
  <c r="AG302" i="11"/>
  <c r="AG301" i="11"/>
  <c r="AG300" i="11"/>
  <c r="AG299" i="11"/>
  <c r="AG298" i="11"/>
  <c r="AG297" i="11"/>
  <c r="AG296" i="11"/>
  <c r="AG295" i="11"/>
  <c r="AG294" i="11"/>
  <c r="AG293" i="11"/>
  <c r="AG292" i="11"/>
  <c r="AG291" i="11"/>
  <c r="AG290" i="11"/>
  <c r="AG289" i="11"/>
  <c r="AG288" i="11"/>
  <c r="AG287" i="11"/>
  <c r="AG286" i="11"/>
  <c r="AG285" i="11"/>
  <c r="AG284" i="11"/>
  <c r="AG283" i="11"/>
  <c r="AG282" i="11"/>
  <c r="AG281" i="11"/>
  <c r="AG280" i="11"/>
  <c r="AG279" i="11"/>
  <c r="AG278" i="11"/>
  <c r="AG277" i="11"/>
  <c r="AG276" i="11"/>
  <c r="AG275" i="11"/>
  <c r="AG274" i="11"/>
  <c r="AG273" i="11"/>
  <c r="AG272" i="11"/>
  <c r="AG271" i="11"/>
  <c r="AG270" i="11"/>
  <c r="AG269" i="11"/>
  <c r="AG268" i="11"/>
  <c r="AG267" i="11"/>
  <c r="AG266" i="11"/>
  <c r="AG265" i="11"/>
  <c r="AG264" i="11"/>
  <c r="AG263" i="11"/>
  <c r="AG262" i="11"/>
  <c r="AG261" i="11"/>
  <c r="AG260" i="11"/>
  <c r="AG259" i="11"/>
  <c r="AG258" i="11"/>
  <c r="AG257" i="11"/>
  <c r="AG256" i="11"/>
  <c r="AG255" i="11"/>
  <c r="AG254" i="11"/>
  <c r="AG253" i="11"/>
  <c r="AG252" i="11"/>
  <c r="AG251" i="11"/>
  <c r="AG250" i="11"/>
  <c r="AG249" i="11"/>
  <c r="AG248" i="11"/>
  <c r="AG247" i="11"/>
  <c r="AG246" i="11"/>
  <c r="AG245" i="11"/>
  <c r="AG244" i="11"/>
  <c r="AG243" i="11"/>
  <c r="AG242" i="11"/>
  <c r="AG241" i="11"/>
  <c r="AG240" i="11"/>
  <c r="AG239" i="11"/>
  <c r="AG238" i="11"/>
  <c r="AG237" i="11"/>
  <c r="AG236" i="11"/>
  <c r="AG235" i="11"/>
  <c r="AG234" i="11"/>
  <c r="AG233" i="11"/>
  <c r="AG232" i="11"/>
  <c r="AG231" i="11"/>
  <c r="AG230" i="11"/>
  <c r="AG229" i="11"/>
  <c r="AG228" i="11"/>
  <c r="AG227" i="11"/>
  <c r="AG226" i="11"/>
  <c r="AG225" i="11"/>
  <c r="AG224" i="11"/>
  <c r="AG223" i="11"/>
  <c r="AG222" i="11"/>
  <c r="AG221" i="11"/>
  <c r="AG220" i="11"/>
  <c r="AG219" i="11"/>
  <c r="AG218" i="11"/>
  <c r="AG217" i="11"/>
  <c r="AG216" i="11"/>
  <c r="AG215" i="11"/>
  <c r="AG214" i="11"/>
  <c r="AG213" i="11"/>
  <c r="AG212" i="11"/>
  <c r="AG211" i="11"/>
  <c r="AG210" i="11"/>
  <c r="AG209" i="11"/>
  <c r="AG208" i="11"/>
  <c r="AG207" i="11"/>
  <c r="AG206" i="11"/>
  <c r="AG205" i="11"/>
  <c r="AG204" i="11"/>
  <c r="AG203" i="11"/>
  <c r="AG202" i="11"/>
  <c r="AG201" i="11"/>
  <c r="AG200" i="11"/>
  <c r="AG199" i="11"/>
  <c r="AG198" i="11"/>
  <c r="AG197" i="11"/>
  <c r="AG196" i="11"/>
  <c r="AG195" i="11"/>
  <c r="AG194" i="11"/>
  <c r="AG193" i="11"/>
  <c r="AG192" i="11"/>
  <c r="AG191" i="11"/>
  <c r="AG190" i="11"/>
  <c r="AG189" i="11"/>
  <c r="AG188" i="11"/>
  <c r="AG187" i="11"/>
  <c r="AG186" i="11"/>
  <c r="AG185" i="11"/>
  <c r="AG184" i="11"/>
  <c r="AG183" i="11"/>
  <c r="AG182" i="11"/>
  <c r="AG181" i="11"/>
  <c r="AG180" i="11"/>
  <c r="AG179" i="11"/>
  <c r="AG178" i="11"/>
  <c r="AG177" i="11"/>
  <c r="AG176" i="11"/>
  <c r="AG175" i="11"/>
  <c r="AG174" i="11"/>
  <c r="AG173" i="11"/>
  <c r="AG172" i="11"/>
  <c r="AG171" i="11"/>
  <c r="AG170" i="11"/>
  <c r="AG169" i="11"/>
  <c r="AG168" i="11"/>
  <c r="AG167" i="11"/>
  <c r="AG166" i="11"/>
  <c r="AG165" i="11"/>
  <c r="AG164" i="11"/>
  <c r="AG163" i="11"/>
  <c r="AG162" i="11"/>
  <c r="AG161" i="11"/>
  <c r="AG160" i="11"/>
  <c r="AG159" i="11"/>
  <c r="AG158" i="11"/>
  <c r="AG157" i="11"/>
  <c r="AG156" i="11"/>
  <c r="AG155" i="11"/>
  <c r="AG154" i="11"/>
  <c r="AG153" i="11"/>
  <c r="AG152" i="11"/>
  <c r="AG151" i="11"/>
  <c r="AG150" i="11"/>
  <c r="AG149" i="11"/>
  <c r="AG148" i="11"/>
  <c r="AG147" i="11"/>
  <c r="AG146" i="11"/>
  <c r="AG145" i="11"/>
  <c r="AG144" i="11"/>
  <c r="AG143" i="11"/>
  <c r="AG142" i="11"/>
  <c r="AG141" i="11"/>
  <c r="AG140" i="11"/>
  <c r="AG139" i="11"/>
  <c r="AG138" i="11"/>
  <c r="AG137" i="11"/>
  <c r="AG136" i="11"/>
  <c r="AG135" i="11"/>
  <c r="AG134" i="11"/>
  <c r="AG133" i="11"/>
  <c r="AG132" i="11"/>
  <c r="AG131" i="11"/>
  <c r="AG130" i="11"/>
  <c r="AG129" i="11"/>
  <c r="AG128" i="11"/>
  <c r="AG127" i="11"/>
  <c r="AG126" i="11"/>
  <c r="AG125" i="11"/>
  <c r="AG124" i="11"/>
  <c r="AG123" i="11"/>
  <c r="AG122" i="11"/>
  <c r="AG121" i="11"/>
  <c r="AG120" i="11"/>
  <c r="AG119" i="11"/>
  <c r="AG118" i="11"/>
  <c r="AG117" i="11"/>
  <c r="AG116" i="11"/>
  <c r="AG115" i="11"/>
  <c r="AG114" i="11"/>
  <c r="AG113" i="11"/>
  <c r="AG112" i="11"/>
  <c r="AG111" i="11"/>
  <c r="AG110" i="11"/>
  <c r="AG109" i="11"/>
  <c r="AG108" i="11"/>
  <c r="AG107" i="11"/>
  <c r="AG106" i="11"/>
  <c r="AG105" i="11"/>
  <c r="AG104" i="11"/>
  <c r="AG103" i="11"/>
  <c r="AG102" i="11"/>
  <c r="AG101" i="11"/>
  <c r="AG100" i="11"/>
  <c r="AG99" i="11"/>
  <c r="AG98" i="11"/>
  <c r="AG97" i="11"/>
  <c r="AG96" i="11"/>
  <c r="AG95" i="11"/>
  <c r="AG94" i="11"/>
  <c r="AG93" i="11"/>
  <c r="AG92" i="11"/>
  <c r="AG91" i="11"/>
  <c r="AG90" i="11"/>
  <c r="AG89" i="11"/>
  <c r="AG88" i="11"/>
  <c r="AG87" i="11"/>
  <c r="AG86" i="11"/>
  <c r="AG85" i="11"/>
  <c r="AG84" i="11"/>
  <c r="AG83" i="11"/>
  <c r="AG82" i="11"/>
  <c r="AG81" i="11"/>
  <c r="AG80" i="11"/>
  <c r="AG79" i="11"/>
  <c r="AG78" i="11"/>
  <c r="AG77" i="11"/>
  <c r="AG76" i="11"/>
  <c r="AG75" i="11"/>
  <c r="AG74" i="11"/>
  <c r="AG73" i="11"/>
  <c r="AG72" i="11"/>
  <c r="AG71" i="11"/>
  <c r="AG70" i="11"/>
  <c r="AG69" i="11"/>
  <c r="AG68" i="11"/>
  <c r="AG67" i="11"/>
  <c r="AG66" i="11"/>
  <c r="AG65" i="11"/>
  <c r="AG64" i="11"/>
  <c r="AG63" i="11"/>
  <c r="AG62" i="11"/>
  <c r="AG61" i="11"/>
  <c r="AG60" i="11"/>
  <c r="AG59" i="11"/>
  <c r="AG58" i="11"/>
  <c r="AG57" i="11"/>
  <c r="AG56" i="11"/>
  <c r="AG55" i="11"/>
  <c r="AG54" i="11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D468" i="11"/>
  <c r="AD467" i="11"/>
  <c r="AD466" i="11"/>
  <c r="AD465" i="11"/>
  <c r="AD464" i="11"/>
  <c r="AD463" i="11"/>
  <c r="AD462" i="11"/>
  <c r="AD461" i="11"/>
  <c r="AD460" i="11"/>
  <c r="AD459" i="11"/>
  <c r="AD458" i="11"/>
  <c r="AD457" i="11"/>
  <c r="AD456" i="11"/>
  <c r="AD455" i="11"/>
  <c r="AD454" i="11"/>
  <c r="AD453" i="11"/>
  <c r="AD452" i="11"/>
  <c r="AD451" i="11"/>
  <c r="AD450" i="11"/>
  <c r="AD449" i="11"/>
  <c r="AD448" i="11"/>
  <c r="AD447" i="11"/>
  <c r="AD446" i="11"/>
  <c r="AD445" i="11"/>
  <c r="AD444" i="11"/>
  <c r="AD443" i="11"/>
  <c r="AD442" i="11"/>
  <c r="AD441" i="11"/>
  <c r="AD440" i="11"/>
  <c r="AD439" i="11"/>
  <c r="AD438" i="11"/>
  <c r="AD437" i="11"/>
  <c r="AD436" i="11"/>
  <c r="AD435" i="11"/>
  <c r="AD434" i="11"/>
  <c r="AD433" i="11"/>
  <c r="AD432" i="11"/>
  <c r="AD431" i="11"/>
  <c r="AD430" i="11"/>
  <c r="AD429" i="11"/>
  <c r="AD428" i="11"/>
  <c r="AD427" i="11"/>
  <c r="AD426" i="11"/>
  <c r="AD425" i="11"/>
  <c r="AD424" i="11"/>
  <c r="AD423" i="11"/>
  <c r="AD422" i="11"/>
  <c r="AD421" i="11"/>
  <c r="AD420" i="11"/>
  <c r="AD419" i="11"/>
  <c r="AD418" i="11"/>
  <c r="AD417" i="11"/>
  <c r="AD416" i="11"/>
  <c r="AD415" i="11"/>
  <c r="AD414" i="11"/>
  <c r="AD413" i="11"/>
  <c r="AD412" i="11"/>
  <c r="AD411" i="11"/>
  <c r="AD410" i="11"/>
  <c r="AD409" i="11"/>
  <c r="AD408" i="11"/>
  <c r="AD407" i="11"/>
  <c r="AD406" i="11"/>
  <c r="AD405" i="11"/>
  <c r="AD404" i="11"/>
  <c r="AD403" i="11"/>
  <c r="AD402" i="11"/>
  <c r="AD401" i="11"/>
  <c r="AD400" i="11"/>
  <c r="AD399" i="11"/>
  <c r="AD398" i="11"/>
  <c r="AD397" i="11"/>
  <c r="AD396" i="11"/>
  <c r="AD395" i="11"/>
  <c r="AD394" i="11"/>
  <c r="AD393" i="11"/>
  <c r="AD392" i="11"/>
  <c r="AD391" i="11"/>
  <c r="AD390" i="11"/>
  <c r="AD389" i="11"/>
  <c r="AD388" i="11"/>
  <c r="AD387" i="11"/>
  <c r="AD386" i="11"/>
  <c r="AD385" i="11"/>
  <c r="AD384" i="11"/>
  <c r="AD383" i="11"/>
  <c r="AD382" i="11"/>
  <c r="AD381" i="11"/>
  <c r="AD380" i="11"/>
  <c r="AD379" i="11"/>
  <c r="AD378" i="11"/>
  <c r="AD377" i="11"/>
  <c r="AD376" i="11"/>
  <c r="AD375" i="11"/>
  <c r="AD374" i="11"/>
  <c r="AD373" i="11"/>
  <c r="AD372" i="11"/>
  <c r="AD371" i="11"/>
  <c r="AD370" i="11"/>
  <c r="AD369" i="11"/>
  <c r="AD368" i="11"/>
  <c r="AD367" i="11"/>
  <c r="AD366" i="11"/>
  <c r="AD365" i="11"/>
  <c r="AD364" i="11"/>
  <c r="AD363" i="11"/>
  <c r="AD362" i="11"/>
  <c r="AD361" i="11"/>
  <c r="AD360" i="11"/>
  <c r="AD359" i="11"/>
  <c r="AD358" i="11"/>
  <c r="AD357" i="11"/>
  <c r="AD356" i="11"/>
  <c r="AD355" i="11"/>
  <c r="AD354" i="11"/>
  <c r="AD353" i="11"/>
  <c r="AD352" i="11"/>
  <c r="AD351" i="11"/>
  <c r="AD350" i="11"/>
  <c r="AD349" i="11"/>
  <c r="AD348" i="11"/>
  <c r="AD347" i="11"/>
  <c r="AD346" i="11"/>
  <c r="AD345" i="11"/>
  <c r="AD344" i="11"/>
  <c r="AD343" i="11"/>
  <c r="AD342" i="11"/>
  <c r="AD341" i="11"/>
  <c r="AD340" i="11"/>
  <c r="AD339" i="11"/>
  <c r="AD338" i="11"/>
  <c r="AD337" i="11"/>
  <c r="AD336" i="11"/>
  <c r="AD335" i="11"/>
  <c r="AD334" i="11"/>
  <c r="AD333" i="11"/>
  <c r="AD332" i="11"/>
  <c r="AD331" i="11"/>
  <c r="AD330" i="11"/>
  <c r="AD329" i="11"/>
  <c r="AD328" i="11"/>
  <c r="AD327" i="11"/>
  <c r="AD326" i="11"/>
  <c r="AD325" i="11"/>
  <c r="AD324" i="11"/>
  <c r="AD323" i="11"/>
  <c r="AD322" i="11"/>
  <c r="AD321" i="11"/>
  <c r="AD320" i="11"/>
  <c r="AD319" i="11"/>
  <c r="AD318" i="11"/>
  <c r="AD317" i="11"/>
  <c r="AD316" i="11"/>
  <c r="AD315" i="11"/>
  <c r="AD314" i="11"/>
  <c r="AD313" i="11"/>
  <c r="AD312" i="11"/>
  <c r="AD311" i="11"/>
  <c r="AD310" i="11"/>
  <c r="AD309" i="11"/>
  <c r="AD308" i="11"/>
  <c r="AD307" i="11"/>
  <c r="AD306" i="11"/>
  <c r="AD305" i="11"/>
  <c r="AD304" i="11"/>
  <c r="AD303" i="11"/>
  <c r="AD302" i="11"/>
  <c r="AD301" i="11"/>
  <c r="AD300" i="11"/>
  <c r="AD299" i="11"/>
  <c r="AD298" i="11"/>
  <c r="AD297" i="11"/>
  <c r="AD296" i="11"/>
  <c r="AD295" i="11"/>
  <c r="AD294" i="11"/>
  <c r="AD293" i="11"/>
  <c r="AD292" i="11"/>
  <c r="AD291" i="11"/>
  <c r="AD290" i="11"/>
  <c r="AD289" i="11"/>
  <c r="AD288" i="11"/>
  <c r="AD287" i="11"/>
  <c r="AD286" i="11"/>
  <c r="AD285" i="11"/>
  <c r="AD284" i="11"/>
  <c r="AD283" i="11"/>
  <c r="AD282" i="11"/>
  <c r="AD281" i="11"/>
  <c r="AD280" i="11"/>
  <c r="AD279" i="11"/>
  <c r="AD278" i="11"/>
  <c r="AD277" i="11"/>
  <c r="AD276" i="11"/>
  <c r="AD275" i="11"/>
  <c r="AD274" i="11"/>
  <c r="AD273" i="11"/>
  <c r="AD272" i="11"/>
  <c r="AD271" i="11"/>
  <c r="AD270" i="11"/>
  <c r="AD269" i="11"/>
  <c r="AD268" i="11"/>
  <c r="AD267" i="11"/>
  <c r="AD266" i="11"/>
  <c r="AD265" i="11"/>
  <c r="AD264" i="11"/>
  <c r="AD263" i="11"/>
  <c r="AD262" i="11"/>
  <c r="AD261" i="11"/>
  <c r="AD260" i="11"/>
  <c r="AD259" i="11"/>
  <c r="AD258" i="11"/>
  <c r="AD257" i="11"/>
  <c r="AD256" i="11"/>
  <c r="AD255" i="11"/>
  <c r="AD254" i="11"/>
  <c r="AD253" i="11"/>
  <c r="AD252" i="11"/>
  <c r="AD251" i="11"/>
  <c r="AD250" i="11"/>
  <c r="AD249" i="11"/>
  <c r="AD248" i="11"/>
  <c r="AD247" i="11"/>
  <c r="AD246" i="11"/>
  <c r="AD245" i="11"/>
  <c r="AD244" i="11"/>
  <c r="AD243" i="11"/>
  <c r="AD242" i="11"/>
  <c r="AD241" i="11"/>
  <c r="AD240" i="11"/>
  <c r="AD239" i="11"/>
  <c r="AD238" i="11"/>
  <c r="AD237" i="11"/>
  <c r="AD236" i="11"/>
  <c r="AD235" i="11"/>
  <c r="AD234" i="11"/>
  <c r="AD233" i="11"/>
  <c r="AD232" i="11"/>
  <c r="AD231" i="11"/>
  <c r="AD230" i="11"/>
  <c r="AD229" i="11"/>
  <c r="AD228" i="11"/>
  <c r="AD227" i="11"/>
  <c r="AD226" i="11"/>
  <c r="AD225" i="11"/>
  <c r="AD224" i="11"/>
  <c r="AD223" i="11"/>
  <c r="AD222" i="11"/>
  <c r="AD221" i="11"/>
  <c r="AD220" i="11"/>
  <c r="AD219" i="11"/>
  <c r="AD218" i="11"/>
  <c r="AD217" i="11"/>
  <c r="AD216" i="11"/>
  <c r="AD215" i="11"/>
  <c r="AD214" i="11"/>
  <c r="AD213" i="11"/>
  <c r="AD212" i="11"/>
  <c r="AD211" i="11"/>
  <c r="AD210" i="11"/>
  <c r="AD209" i="11"/>
  <c r="AD208" i="11"/>
  <c r="AD207" i="11"/>
  <c r="AD206" i="11"/>
  <c r="AD205" i="11"/>
  <c r="AD204" i="11"/>
  <c r="AD203" i="11"/>
  <c r="AD202" i="11"/>
  <c r="AD201" i="11"/>
  <c r="AD200" i="11"/>
  <c r="AD199" i="11"/>
  <c r="AD198" i="11"/>
  <c r="AD197" i="11"/>
  <c r="AD196" i="11"/>
  <c r="AD195" i="11"/>
  <c r="AD194" i="11"/>
  <c r="AD193" i="11"/>
  <c r="AD192" i="11"/>
  <c r="AD191" i="11"/>
  <c r="AD190" i="11"/>
  <c r="AD189" i="11"/>
  <c r="AD188" i="11"/>
  <c r="AD187" i="11"/>
  <c r="AD186" i="11"/>
  <c r="AD185" i="11"/>
  <c r="AD184" i="11"/>
  <c r="AD183" i="11"/>
  <c r="AD182" i="11"/>
  <c r="AD181" i="11"/>
  <c r="AD180" i="11"/>
  <c r="AD179" i="11"/>
  <c r="AD178" i="11"/>
  <c r="AD177" i="11"/>
  <c r="AD176" i="11"/>
  <c r="AD175" i="11"/>
  <c r="AD174" i="11"/>
  <c r="AD173" i="11"/>
  <c r="AD172" i="11"/>
  <c r="AD171" i="11"/>
  <c r="AD170" i="11"/>
  <c r="AD169" i="11"/>
  <c r="AD168" i="11"/>
  <c r="AD167" i="11"/>
  <c r="AD166" i="11"/>
  <c r="AD165" i="11"/>
  <c r="AD164" i="11"/>
  <c r="AD163" i="11"/>
  <c r="AD162" i="11"/>
  <c r="AD161" i="11"/>
  <c r="AD160" i="11"/>
  <c r="AD159" i="11"/>
  <c r="AD158" i="11"/>
  <c r="AD157" i="11"/>
  <c r="AD156" i="11"/>
  <c r="AD155" i="11"/>
  <c r="AD154" i="11"/>
  <c r="AD153" i="11"/>
  <c r="AD152" i="11"/>
  <c r="AD151" i="11"/>
  <c r="AD150" i="11"/>
  <c r="AD149" i="11"/>
  <c r="AD148" i="11"/>
  <c r="AD147" i="11"/>
  <c r="AD146" i="11"/>
  <c r="AD145" i="11"/>
  <c r="AD144" i="11"/>
  <c r="AD143" i="11"/>
  <c r="AD142" i="11"/>
  <c r="AD141" i="11"/>
  <c r="AD140" i="11"/>
  <c r="AD139" i="11"/>
  <c r="AD138" i="11"/>
  <c r="AD137" i="11"/>
  <c r="AD136" i="11"/>
  <c r="AD135" i="11"/>
  <c r="AD134" i="11"/>
  <c r="AD133" i="11"/>
  <c r="AD132" i="11"/>
  <c r="AD131" i="11"/>
  <c r="AD130" i="11"/>
  <c r="AD129" i="11"/>
  <c r="AD128" i="11"/>
  <c r="AD127" i="11"/>
  <c r="AD126" i="11"/>
  <c r="AD125" i="11"/>
  <c r="AD124" i="11"/>
  <c r="AD123" i="11"/>
  <c r="AD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A468" i="11"/>
  <c r="AA467" i="11"/>
  <c r="AA466" i="11"/>
  <c r="AA465" i="11"/>
  <c r="AA464" i="11"/>
  <c r="AA463" i="11"/>
  <c r="AA462" i="11"/>
  <c r="AA461" i="11"/>
  <c r="AA460" i="11"/>
  <c r="AA459" i="11"/>
  <c r="AA458" i="11"/>
  <c r="AA457" i="11"/>
  <c r="AA456" i="11"/>
  <c r="AA455" i="11"/>
  <c r="AA454" i="11"/>
  <c r="AA453" i="11"/>
  <c r="AA452" i="11"/>
  <c r="AA451" i="11"/>
  <c r="AA450" i="11"/>
  <c r="AA449" i="11"/>
  <c r="AA448" i="11"/>
  <c r="AA447" i="11"/>
  <c r="AA446" i="11"/>
  <c r="AA445" i="11"/>
  <c r="AA444" i="11"/>
  <c r="AA443" i="11"/>
  <c r="AA442" i="11"/>
  <c r="AA441" i="11"/>
  <c r="AA440" i="11"/>
  <c r="AA439" i="11"/>
  <c r="AA438" i="11"/>
  <c r="AA437" i="11"/>
  <c r="AA436" i="11"/>
  <c r="AA435" i="11"/>
  <c r="AA434" i="11"/>
  <c r="AA433" i="11"/>
  <c r="AA432" i="11"/>
  <c r="AA431" i="11"/>
  <c r="AA430" i="11"/>
  <c r="AA429" i="11"/>
  <c r="AA428" i="11"/>
  <c r="AA427" i="11"/>
  <c r="AA426" i="11"/>
  <c r="AA425" i="11"/>
  <c r="AA424" i="11"/>
  <c r="AA423" i="11"/>
  <c r="AA422" i="11"/>
  <c r="AA421" i="11"/>
  <c r="AA420" i="11"/>
  <c r="AA419" i="11"/>
  <c r="AA418" i="11"/>
  <c r="AA417" i="11"/>
  <c r="AA416" i="11"/>
  <c r="AA415" i="11"/>
  <c r="AA414" i="11"/>
  <c r="AA413" i="11"/>
  <c r="AA412" i="11"/>
  <c r="AA411" i="11"/>
  <c r="AA410" i="11"/>
  <c r="AA409" i="11"/>
  <c r="AA408" i="11"/>
  <c r="AA407" i="11"/>
  <c r="AA406" i="11"/>
  <c r="AA405" i="11"/>
  <c r="AA404" i="11"/>
  <c r="AA403" i="11"/>
  <c r="AA402" i="11"/>
  <c r="AA401" i="11"/>
  <c r="AA400" i="11"/>
  <c r="AA399" i="11"/>
  <c r="AA398" i="11"/>
  <c r="AA397" i="11"/>
  <c r="AA396" i="11"/>
  <c r="AA395" i="11"/>
  <c r="AA394" i="11"/>
  <c r="AA393" i="11"/>
  <c r="AA392" i="11"/>
  <c r="AA391" i="11"/>
  <c r="AA390" i="11"/>
  <c r="AA389" i="11"/>
  <c r="AA388" i="11"/>
  <c r="AA387" i="11"/>
  <c r="AA386" i="11"/>
  <c r="AA385" i="11"/>
  <c r="AA384" i="11"/>
  <c r="AA383" i="11"/>
  <c r="AA382" i="11"/>
  <c r="AA381" i="11"/>
  <c r="AA380" i="11"/>
  <c r="AA379" i="11"/>
  <c r="AA378" i="11"/>
  <c r="AA377" i="11"/>
  <c r="AA376" i="11"/>
  <c r="AA375" i="11"/>
  <c r="AA374" i="11"/>
  <c r="AA373" i="11"/>
  <c r="AA372" i="11"/>
  <c r="AA371" i="11"/>
  <c r="AA370" i="11"/>
  <c r="AA369" i="11"/>
  <c r="AA368" i="11"/>
  <c r="AA367" i="11"/>
  <c r="AA366" i="11"/>
  <c r="AA365" i="11"/>
  <c r="AA364" i="11"/>
  <c r="AA363" i="11"/>
  <c r="AA362" i="11"/>
  <c r="AA361" i="11"/>
  <c r="AA360" i="11"/>
  <c r="AA359" i="11"/>
  <c r="AA358" i="11"/>
  <c r="AA357" i="11"/>
  <c r="AA356" i="11"/>
  <c r="AA355" i="11"/>
  <c r="AA354" i="11"/>
  <c r="AA353" i="11"/>
  <c r="AA352" i="11"/>
  <c r="AA351" i="11"/>
  <c r="AA350" i="11"/>
  <c r="AA349" i="11"/>
  <c r="AA348" i="11"/>
  <c r="AA347" i="11"/>
  <c r="AA346" i="11"/>
  <c r="AA345" i="11"/>
  <c r="AA344" i="11"/>
  <c r="AA343" i="11"/>
  <c r="AA342" i="11"/>
  <c r="AA341" i="11"/>
  <c r="AA340" i="11"/>
  <c r="AA339" i="11"/>
  <c r="AA338" i="11"/>
  <c r="AA337" i="11"/>
  <c r="AA336" i="11"/>
  <c r="AA335" i="11"/>
  <c r="AA334" i="11"/>
  <c r="AA333" i="11"/>
  <c r="AA332" i="11"/>
  <c r="AA331" i="11"/>
  <c r="AA330" i="11"/>
  <c r="AA329" i="11"/>
  <c r="AA328" i="11"/>
  <c r="AA327" i="11"/>
  <c r="AA326" i="11"/>
  <c r="AA325" i="11"/>
  <c r="AA324" i="11"/>
  <c r="AA323" i="11"/>
  <c r="AA322" i="11"/>
  <c r="AA321" i="11"/>
  <c r="AA320" i="11"/>
  <c r="AA319" i="11"/>
  <c r="AA318" i="11"/>
  <c r="AA317" i="11"/>
  <c r="AA316" i="11"/>
  <c r="AA315" i="11"/>
  <c r="AA314" i="11"/>
  <c r="AA313" i="11"/>
  <c r="AA312" i="11"/>
  <c r="AA311" i="11"/>
  <c r="AA310" i="11"/>
  <c r="AA309" i="11"/>
  <c r="AA308" i="11"/>
  <c r="AA307" i="11"/>
  <c r="AA306" i="11"/>
  <c r="AA305" i="11"/>
  <c r="AA304" i="11"/>
  <c r="AA303" i="11"/>
  <c r="AA302" i="11"/>
  <c r="AA301" i="11"/>
  <c r="AA300" i="11"/>
  <c r="AA299" i="11"/>
  <c r="AA298" i="11"/>
  <c r="AA297" i="11"/>
  <c r="AA296" i="11"/>
  <c r="AA295" i="11"/>
  <c r="AA294" i="11"/>
  <c r="AA293" i="11"/>
  <c r="AA292" i="11"/>
  <c r="AA291" i="11"/>
  <c r="AA290" i="11"/>
  <c r="AA289" i="11"/>
  <c r="AA288" i="11"/>
  <c r="AA287" i="11"/>
  <c r="AA286" i="11"/>
  <c r="AA285" i="11"/>
  <c r="AA284" i="11"/>
  <c r="AA283" i="11"/>
  <c r="AA282" i="11"/>
  <c r="AA281" i="11"/>
  <c r="AA280" i="11"/>
  <c r="AA279" i="11"/>
  <c r="AA278" i="11"/>
  <c r="AA277" i="11"/>
  <c r="AA276" i="11"/>
  <c r="AA275" i="11"/>
  <c r="AA274" i="11"/>
  <c r="AA273" i="11"/>
  <c r="AA272" i="11"/>
  <c r="AA271" i="11"/>
  <c r="AA270" i="11"/>
  <c r="AA269" i="11"/>
  <c r="AA268" i="11"/>
  <c r="AA267" i="11"/>
  <c r="AA266" i="11"/>
  <c r="AA265" i="11"/>
  <c r="AA264" i="11"/>
  <c r="AA263" i="11"/>
  <c r="AA262" i="11"/>
  <c r="AA261" i="11"/>
  <c r="AA260" i="11"/>
  <c r="AA259" i="11"/>
  <c r="AA258" i="11"/>
  <c r="AA257" i="11"/>
  <c r="AA256" i="11"/>
  <c r="AA255" i="11"/>
  <c r="AA254" i="11"/>
  <c r="AA253" i="11"/>
  <c r="AA252" i="11"/>
  <c r="AA251" i="11"/>
  <c r="AA250" i="11"/>
  <c r="AA249" i="11"/>
  <c r="AA248" i="11"/>
  <c r="AA247" i="11"/>
  <c r="AA246" i="11"/>
  <c r="AA245" i="11"/>
  <c r="AA244" i="11"/>
  <c r="AA243" i="11"/>
  <c r="AA242" i="11"/>
  <c r="AA241" i="11"/>
  <c r="AA240" i="11"/>
  <c r="AA239" i="11"/>
  <c r="AA238" i="11"/>
  <c r="AA237" i="11"/>
  <c r="AA236" i="11"/>
  <c r="AA235" i="11"/>
  <c r="AA234" i="11"/>
  <c r="AA233" i="11"/>
  <c r="AA232" i="11"/>
  <c r="AA231" i="11"/>
  <c r="AA230" i="11"/>
  <c r="AA229" i="11"/>
  <c r="AA228" i="11"/>
  <c r="AA227" i="11"/>
  <c r="AA226" i="11"/>
  <c r="AA225" i="11"/>
  <c r="AA224" i="11"/>
  <c r="AA223" i="11"/>
  <c r="AA222" i="11"/>
  <c r="AA221" i="11"/>
  <c r="AA220" i="11"/>
  <c r="AA219" i="11"/>
  <c r="AA218" i="11"/>
  <c r="AA217" i="11"/>
  <c r="AA216" i="11"/>
  <c r="AA215" i="11"/>
  <c r="AA214" i="11"/>
  <c r="AA213" i="11"/>
  <c r="AA212" i="11"/>
  <c r="AA211" i="11"/>
  <c r="AA210" i="11"/>
  <c r="AA209" i="11"/>
  <c r="AA208" i="11"/>
  <c r="AA207" i="11"/>
  <c r="AA206" i="11"/>
  <c r="AA205" i="11"/>
  <c r="AA204" i="11"/>
  <c r="AA203" i="11"/>
  <c r="AA202" i="11"/>
  <c r="AA201" i="11"/>
  <c r="AA200" i="11"/>
  <c r="AA199" i="11"/>
  <c r="AA198" i="11"/>
  <c r="AA197" i="11"/>
  <c r="AA196" i="11"/>
  <c r="AA195" i="11"/>
  <c r="AA194" i="11"/>
  <c r="AA193" i="11"/>
  <c r="AA192" i="11"/>
  <c r="AA191" i="11"/>
  <c r="AA190" i="11"/>
  <c r="AA189" i="11"/>
  <c r="AA188" i="11"/>
  <c r="AA187" i="11"/>
  <c r="AA186" i="11"/>
  <c r="AA185" i="11"/>
  <c r="AA184" i="11"/>
  <c r="AA183" i="11"/>
  <c r="AA182" i="11"/>
  <c r="AA181" i="11"/>
  <c r="AA180" i="11"/>
  <c r="AA179" i="11"/>
  <c r="AA178" i="11"/>
  <c r="AA177" i="11"/>
  <c r="AA176" i="11"/>
  <c r="AA175" i="11"/>
  <c r="AA174" i="11"/>
  <c r="AA173" i="11"/>
  <c r="AA172" i="11"/>
  <c r="AA171" i="11"/>
  <c r="AA170" i="11"/>
  <c r="AA169" i="11"/>
  <c r="AA168" i="11"/>
  <c r="AA167" i="11"/>
  <c r="AA166" i="11"/>
  <c r="AA165" i="11"/>
  <c r="AA164" i="11"/>
  <c r="AA163" i="11"/>
  <c r="AA162" i="11"/>
  <c r="AA161" i="11"/>
  <c r="AA160" i="11"/>
  <c r="AA159" i="11"/>
  <c r="AA158" i="11"/>
  <c r="AA157" i="11"/>
  <c r="AA156" i="11"/>
  <c r="AA155" i="11"/>
  <c r="AA154" i="11"/>
  <c r="AA153" i="11"/>
  <c r="AA152" i="11"/>
  <c r="AA151" i="11"/>
  <c r="AA150" i="11"/>
  <c r="AA149" i="11"/>
  <c r="AA148" i="11"/>
  <c r="AA147" i="11"/>
  <c r="AA146" i="11"/>
  <c r="AA145" i="11"/>
  <c r="AA144" i="11"/>
  <c r="AA143" i="11"/>
  <c r="AA142" i="11"/>
  <c r="AA141" i="11"/>
  <c r="AA140" i="11"/>
  <c r="AA139" i="11"/>
  <c r="AA138" i="11"/>
  <c r="AA137" i="11"/>
  <c r="AA136" i="11"/>
  <c r="AA135" i="11"/>
  <c r="AA134" i="11"/>
  <c r="AA133" i="11"/>
  <c r="AA132" i="11"/>
  <c r="AA131" i="11"/>
  <c r="AA130" i="11"/>
  <c r="AA129" i="11"/>
  <c r="AA128" i="11"/>
  <c r="AA127" i="11"/>
  <c r="AA126" i="11"/>
  <c r="AA125" i="11"/>
  <c r="AA124" i="11"/>
  <c r="AA123" i="11"/>
  <c r="AA122" i="11"/>
  <c r="AA121" i="11"/>
  <c r="AA120" i="11"/>
  <c r="AA119" i="11"/>
  <c r="AA118" i="11"/>
  <c r="AA117" i="11"/>
  <c r="AA116" i="11"/>
  <c r="AA115" i="11"/>
  <c r="AA114" i="11"/>
  <c r="AA113" i="1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1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6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7" i="11"/>
  <c r="AA36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V468" i="11"/>
  <c r="V467" i="11"/>
  <c r="V466" i="11"/>
  <c r="V465" i="11"/>
  <c r="V464" i="11"/>
  <c r="V463" i="11"/>
  <c r="V462" i="11"/>
  <c r="V461" i="11"/>
  <c r="V460" i="11"/>
  <c r="V459" i="11"/>
  <c r="V458" i="11"/>
  <c r="V457" i="11"/>
  <c r="V456" i="11"/>
  <c r="V455" i="11"/>
  <c r="V454" i="11"/>
  <c r="V453" i="11"/>
  <c r="V452" i="11"/>
  <c r="V451" i="11"/>
  <c r="V450" i="11"/>
  <c r="V449" i="11"/>
  <c r="V448" i="11"/>
  <c r="V447" i="11"/>
  <c r="V446" i="11"/>
  <c r="V445" i="11"/>
  <c r="V444" i="11"/>
  <c r="V443" i="11"/>
  <c r="V442" i="11"/>
  <c r="V441" i="11"/>
  <c r="V440" i="11"/>
  <c r="V439" i="11"/>
  <c r="V438" i="11"/>
  <c r="V437" i="11"/>
  <c r="V436" i="11"/>
  <c r="V435" i="11"/>
  <c r="V434" i="11"/>
  <c r="V433" i="11"/>
  <c r="V432" i="11"/>
  <c r="V431" i="11"/>
  <c r="V430" i="11"/>
  <c r="V429" i="11"/>
  <c r="V428" i="11"/>
  <c r="V427" i="11"/>
  <c r="V426" i="11"/>
  <c r="V425" i="11"/>
  <c r="V424" i="11"/>
  <c r="V423" i="11"/>
  <c r="V422" i="11"/>
  <c r="V421" i="11"/>
  <c r="V420" i="11"/>
  <c r="V419" i="11"/>
  <c r="V418" i="11"/>
  <c r="V417" i="11"/>
  <c r="V416" i="11"/>
  <c r="V415" i="11"/>
  <c r="V414" i="11"/>
  <c r="V413" i="11"/>
  <c r="V412" i="11"/>
  <c r="V411" i="11"/>
  <c r="V410" i="11"/>
  <c r="V409" i="11"/>
  <c r="V408" i="11"/>
  <c r="V407" i="11"/>
  <c r="V406" i="11"/>
  <c r="V405" i="11"/>
  <c r="V404" i="11"/>
  <c r="V403" i="11"/>
  <c r="V402" i="11"/>
  <c r="V401" i="11"/>
  <c r="V400" i="11"/>
  <c r="V399" i="11"/>
  <c r="V398" i="11"/>
  <c r="V397" i="11"/>
  <c r="V396" i="11"/>
  <c r="V395" i="11"/>
  <c r="V394" i="11"/>
  <c r="V393" i="11"/>
  <c r="V392" i="11"/>
  <c r="V391" i="11"/>
  <c r="V390" i="11"/>
  <c r="V389" i="11"/>
  <c r="V388" i="11"/>
  <c r="V387" i="11"/>
  <c r="V386" i="11"/>
  <c r="V385" i="11"/>
  <c r="V384" i="11"/>
  <c r="V383" i="11"/>
  <c r="V382" i="11"/>
  <c r="V381" i="11"/>
  <c r="V380" i="11"/>
  <c r="V379" i="11"/>
  <c r="V378" i="11"/>
  <c r="V377" i="11"/>
  <c r="V376" i="11"/>
  <c r="V375" i="11"/>
  <c r="V374" i="11"/>
  <c r="V373" i="11"/>
  <c r="V372" i="11"/>
  <c r="V371" i="11"/>
  <c r="V370" i="11"/>
  <c r="V369" i="11"/>
  <c r="V368" i="11"/>
  <c r="V367" i="11"/>
  <c r="V366" i="11"/>
  <c r="V365" i="11"/>
  <c r="V364" i="11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28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S468" i="11"/>
  <c r="S467" i="11"/>
  <c r="S466" i="11"/>
  <c r="S465" i="11"/>
  <c r="S464" i="11"/>
  <c r="S463" i="11"/>
  <c r="S462" i="11"/>
  <c r="S461" i="11"/>
  <c r="S460" i="11"/>
  <c r="S459" i="11"/>
  <c r="S458" i="11"/>
  <c r="S457" i="11"/>
  <c r="S456" i="11"/>
  <c r="S455" i="11"/>
  <c r="S454" i="11"/>
  <c r="S453" i="11"/>
  <c r="S452" i="11"/>
  <c r="S451" i="11"/>
  <c r="S450" i="11"/>
  <c r="S449" i="11"/>
  <c r="S448" i="11"/>
  <c r="S447" i="11"/>
  <c r="S446" i="11"/>
  <c r="S445" i="11"/>
  <c r="S444" i="11"/>
  <c r="S443" i="11"/>
  <c r="S442" i="11"/>
  <c r="S441" i="11"/>
  <c r="S440" i="11"/>
  <c r="S439" i="11"/>
  <c r="S438" i="11"/>
  <c r="S437" i="11"/>
  <c r="S436" i="11"/>
  <c r="S435" i="11"/>
  <c r="S434" i="11"/>
  <c r="S433" i="11"/>
  <c r="S432" i="11"/>
  <c r="S431" i="11"/>
  <c r="S430" i="11"/>
  <c r="S429" i="11"/>
  <c r="S428" i="11"/>
  <c r="S427" i="11"/>
  <c r="S426" i="11"/>
  <c r="S425" i="11"/>
  <c r="S424" i="11"/>
  <c r="S423" i="11"/>
  <c r="S422" i="11"/>
  <c r="S421" i="11"/>
  <c r="S420" i="11"/>
  <c r="S419" i="11"/>
  <c r="S418" i="11"/>
  <c r="S417" i="11"/>
  <c r="S416" i="11"/>
  <c r="S415" i="11"/>
  <c r="S414" i="11"/>
  <c r="S413" i="11"/>
  <c r="S412" i="11"/>
  <c r="S411" i="11"/>
  <c r="S410" i="11"/>
  <c r="S409" i="11"/>
  <c r="S408" i="11"/>
  <c r="S407" i="11"/>
  <c r="S406" i="11"/>
  <c r="S405" i="11"/>
  <c r="S404" i="11"/>
  <c r="S403" i="11"/>
  <c r="S402" i="11"/>
  <c r="S401" i="11"/>
  <c r="S400" i="11"/>
  <c r="S399" i="11"/>
  <c r="S398" i="11"/>
  <c r="S397" i="11"/>
  <c r="S396" i="11"/>
  <c r="S395" i="11"/>
  <c r="S394" i="11"/>
  <c r="S393" i="11"/>
  <c r="S392" i="11"/>
  <c r="S391" i="11"/>
  <c r="S390" i="11"/>
  <c r="S389" i="11"/>
  <c r="S388" i="11"/>
  <c r="S387" i="11"/>
  <c r="S386" i="11"/>
  <c r="S385" i="11"/>
  <c r="S384" i="11"/>
  <c r="S383" i="11"/>
  <c r="S382" i="11"/>
  <c r="S381" i="11"/>
  <c r="S380" i="11"/>
  <c r="S379" i="11"/>
  <c r="S378" i="11"/>
  <c r="S377" i="11"/>
  <c r="S376" i="11"/>
  <c r="S375" i="11"/>
  <c r="S374" i="11"/>
  <c r="S373" i="11"/>
  <c r="S372" i="11"/>
  <c r="S371" i="11"/>
  <c r="S370" i="11"/>
  <c r="S369" i="11"/>
  <c r="S368" i="11"/>
  <c r="S367" i="11"/>
  <c r="S366" i="11"/>
  <c r="S365" i="11"/>
  <c r="S364" i="11"/>
  <c r="S363" i="11"/>
  <c r="S362" i="11"/>
  <c r="S361" i="11"/>
  <c r="S360" i="11"/>
  <c r="S359" i="11"/>
  <c r="S358" i="11"/>
  <c r="S357" i="11"/>
  <c r="S356" i="11"/>
  <c r="S355" i="11"/>
  <c r="S354" i="11"/>
  <c r="S353" i="11"/>
  <c r="S352" i="11"/>
  <c r="S351" i="11"/>
  <c r="S350" i="11"/>
  <c r="S349" i="11"/>
  <c r="S348" i="11"/>
  <c r="S347" i="11"/>
  <c r="S346" i="11"/>
  <c r="S345" i="11"/>
  <c r="S344" i="11"/>
  <c r="S343" i="11"/>
  <c r="S342" i="11"/>
  <c r="S341" i="11"/>
  <c r="S340" i="11"/>
  <c r="S339" i="11"/>
  <c r="S338" i="11"/>
  <c r="S337" i="11"/>
  <c r="S336" i="11"/>
  <c r="S335" i="11"/>
  <c r="S334" i="11"/>
  <c r="S333" i="11"/>
  <c r="S332" i="11"/>
  <c r="S331" i="11"/>
  <c r="S330" i="11"/>
  <c r="S329" i="11"/>
  <c r="S328" i="11"/>
  <c r="S327" i="11"/>
  <c r="S326" i="11"/>
  <c r="S325" i="11"/>
  <c r="S324" i="11"/>
  <c r="S323" i="11"/>
  <c r="S322" i="11"/>
  <c r="S321" i="11"/>
  <c r="S320" i="11"/>
  <c r="S319" i="11"/>
  <c r="S318" i="11"/>
  <c r="S317" i="11"/>
  <c r="S316" i="11"/>
  <c r="S315" i="11"/>
  <c r="S314" i="11"/>
  <c r="S313" i="11"/>
  <c r="S312" i="11"/>
  <c r="S311" i="11"/>
  <c r="S310" i="11"/>
  <c r="S309" i="11"/>
  <c r="S308" i="11"/>
  <c r="S307" i="11"/>
  <c r="S306" i="11"/>
  <c r="S305" i="11"/>
  <c r="S304" i="11"/>
  <c r="S303" i="11"/>
  <c r="S302" i="11"/>
  <c r="S301" i="11"/>
  <c r="S300" i="11"/>
  <c r="S299" i="11"/>
  <c r="S298" i="11"/>
  <c r="S297" i="11"/>
  <c r="S296" i="11"/>
  <c r="S295" i="11"/>
  <c r="S294" i="11"/>
  <c r="S293" i="11"/>
  <c r="S292" i="11"/>
  <c r="S291" i="11"/>
  <c r="S290" i="11"/>
  <c r="S289" i="11"/>
  <c r="S288" i="11"/>
  <c r="S287" i="11"/>
  <c r="S286" i="11"/>
  <c r="S285" i="11"/>
  <c r="S284" i="11"/>
  <c r="S283" i="11"/>
  <c r="S282" i="11"/>
  <c r="S281" i="11"/>
  <c r="S280" i="11"/>
  <c r="S279" i="11"/>
  <c r="S278" i="11"/>
  <c r="S277" i="11"/>
  <c r="S276" i="11"/>
  <c r="S275" i="11"/>
  <c r="S274" i="11"/>
  <c r="S273" i="11"/>
  <c r="S272" i="11"/>
  <c r="S271" i="11"/>
  <c r="S270" i="11"/>
  <c r="S269" i="11"/>
  <c r="S268" i="11"/>
  <c r="S267" i="11"/>
  <c r="S266" i="11"/>
  <c r="S265" i="11"/>
  <c r="S264" i="11"/>
  <c r="S263" i="11"/>
  <c r="S262" i="11"/>
  <c r="S261" i="11"/>
  <c r="S260" i="11"/>
  <c r="S259" i="11"/>
  <c r="S258" i="11"/>
  <c r="S257" i="11"/>
  <c r="S256" i="11"/>
  <c r="S255" i="11"/>
  <c r="S254" i="11"/>
  <c r="S253" i="11"/>
  <c r="S252" i="11"/>
  <c r="S251" i="11"/>
  <c r="S250" i="11"/>
  <c r="S249" i="11"/>
  <c r="S248" i="11"/>
  <c r="S247" i="11"/>
  <c r="S246" i="11"/>
  <c r="S245" i="11"/>
  <c r="S244" i="11"/>
  <c r="S243" i="11"/>
  <c r="S242" i="11"/>
  <c r="S241" i="11"/>
  <c r="S240" i="11"/>
  <c r="S239" i="11"/>
  <c r="S238" i="11"/>
  <c r="S237" i="11"/>
  <c r="S236" i="11"/>
  <c r="S235" i="11"/>
  <c r="S234" i="11"/>
  <c r="S233" i="11"/>
  <c r="S232" i="11"/>
  <c r="S231" i="11"/>
  <c r="S230" i="11"/>
  <c r="S229" i="11"/>
  <c r="S228" i="11"/>
  <c r="S227" i="11"/>
  <c r="S226" i="11"/>
  <c r="S225" i="11"/>
  <c r="S224" i="11"/>
  <c r="S223" i="11"/>
  <c r="S222" i="11"/>
  <c r="S221" i="11"/>
  <c r="S220" i="11"/>
  <c r="S219" i="11"/>
  <c r="S218" i="11"/>
  <c r="S217" i="11"/>
  <c r="S216" i="11"/>
  <c r="S215" i="11"/>
  <c r="S214" i="11"/>
  <c r="S213" i="11"/>
  <c r="S212" i="11"/>
  <c r="S211" i="11"/>
  <c r="S210" i="11"/>
  <c r="S209" i="11"/>
  <c r="S208" i="11"/>
  <c r="S207" i="11"/>
  <c r="S206" i="11"/>
  <c r="S205" i="11"/>
  <c r="S204" i="11"/>
  <c r="S203" i="11"/>
  <c r="S202" i="11"/>
  <c r="S201" i="11"/>
  <c r="S200" i="11"/>
  <c r="S199" i="11"/>
  <c r="S198" i="11"/>
  <c r="S197" i="11"/>
  <c r="S196" i="11"/>
  <c r="S195" i="11"/>
  <c r="S194" i="11"/>
  <c r="S193" i="11"/>
  <c r="S192" i="11"/>
  <c r="S191" i="11"/>
  <c r="S190" i="11"/>
  <c r="S189" i="11"/>
  <c r="S188" i="11"/>
  <c r="S187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4" i="11"/>
  <c r="S173" i="11"/>
  <c r="S172" i="11"/>
  <c r="S171" i="11"/>
  <c r="S170" i="11"/>
  <c r="S169" i="11"/>
  <c r="S168" i="11"/>
  <c r="S167" i="11"/>
  <c r="S166" i="11"/>
  <c r="S165" i="11"/>
  <c r="S164" i="11"/>
  <c r="S163" i="11"/>
  <c r="S162" i="11"/>
  <c r="S161" i="11"/>
  <c r="S160" i="11"/>
  <c r="S159" i="11"/>
  <c r="S158" i="11"/>
  <c r="S157" i="11"/>
  <c r="S156" i="11"/>
  <c r="S155" i="11"/>
  <c r="S154" i="11"/>
  <c r="S153" i="11"/>
  <c r="S152" i="11"/>
  <c r="S151" i="11"/>
  <c r="S150" i="11"/>
  <c r="S149" i="11"/>
  <c r="S148" i="11"/>
  <c r="S147" i="11"/>
  <c r="S146" i="11"/>
  <c r="S145" i="11"/>
  <c r="S144" i="11"/>
  <c r="S143" i="11"/>
  <c r="S142" i="11"/>
  <c r="S141" i="11"/>
  <c r="S140" i="11"/>
  <c r="S139" i="11"/>
  <c r="S138" i="11"/>
  <c r="S137" i="11"/>
  <c r="S136" i="11"/>
  <c r="S135" i="11"/>
  <c r="S134" i="11"/>
  <c r="S133" i="11"/>
  <c r="S132" i="11"/>
  <c r="S131" i="11"/>
  <c r="S130" i="11"/>
  <c r="S129" i="11"/>
  <c r="S128" i="11"/>
  <c r="S127" i="11"/>
  <c r="S126" i="11"/>
  <c r="S125" i="11"/>
  <c r="S124" i="11"/>
  <c r="S123" i="11"/>
  <c r="S122" i="11"/>
  <c r="S121" i="11"/>
  <c r="S120" i="11"/>
  <c r="S119" i="11"/>
  <c r="S118" i="11"/>
  <c r="S117" i="11"/>
  <c r="S116" i="11"/>
  <c r="S115" i="11"/>
  <c r="S114" i="11"/>
  <c r="S113" i="11"/>
  <c r="S11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P468" i="11"/>
  <c r="P467" i="11"/>
  <c r="P466" i="11"/>
  <c r="P465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25" i="11"/>
  <c r="P424" i="11"/>
  <c r="P423" i="11"/>
  <c r="P422" i="11"/>
  <c r="P421" i="11"/>
  <c r="P420" i="11"/>
  <c r="P419" i="11"/>
  <c r="P418" i="11"/>
  <c r="P417" i="11"/>
  <c r="P416" i="11"/>
  <c r="P415" i="11"/>
  <c r="P414" i="11"/>
  <c r="P413" i="11"/>
  <c r="P412" i="11"/>
  <c r="P411" i="11"/>
  <c r="P410" i="11"/>
  <c r="P409" i="11"/>
  <c r="P408" i="11"/>
  <c r="P407" i="11"/>
  <c r="P406" i="11"/>
  <c r="P405" i="11"/>
  <c r="P404" i="11"/>
  <c r="P403" i="11"/>
  <c r="P402" i="11"/>
  <c r="P401" i="11"/>
  <c r="P400" i="11"/>
  <c r="P399" i="11"/>
  <c r="P398" i="11"/>
  <c r="P397" i="11"/>
  <c r="P396" i="11"/>
  <c r="P395" i="11"/>
  <c r="P394" i="11"/>
  <c r="P393" i="11"/>
  <c r="P392" i="11"/>
  <c r="P391" i="11"/>
  <c r="P390" i="11"/>
  <c r="P389" i="11"/>
  <c r="P388" i="11"/>
  <c r="P387" i="11"/>
  <c r="P386" i="11"/>
  <c r="P385" i="11"/>
  <c r="P384" i="11"/>
  <c r="P383" i="11"/>
  <c r="P382" i="11"/>
  <c r="P381" i="11"/>
  <c r="P380" i="11"/>
  <c r="P379" i="11"/>
  <c r="P378" i="11"/>
  <c r="P377" i="11"/>
  <c r="P376" i="11"/>
  <c r="P375" i="11"/>
  <c r="P374" i="11"/>
  <c r="P373" i="11"/>
  <c r="P372" i="11"/>
  <c r="P371" i="11"/>
  <c r="P370" i="11"/>
  <c r="P369" i="11"/>
  <c r="P368" i="11"/>
  <c r="P367" i="11"/>
  <c r="P366" i="11"/>
  <c r="P365" i="11"/>
  <c r="P364" i="11"/>
  <c r="P363" i="11"/>
  <c r="P362" i="11"/>
  <c r="P361" i="11"/>
  <c r="P360" i="11"/>
  <c r="P359" i="11"/>
  <c r="P358" i="11"/>
  <c r="P357" i="11"/>
  <c r="P356" i="11"/>
  <c r="P355" i="11"/>
  <c r="P354" i="11"/>
  <c r="P353" i="11"/>
  <c r="P352" i="11"/>
  <c r="P351" i="11"/>
  <c r="P350" i="11"/>
  <c r="P349" i="11"/>
  <c r="P348" i="11"/>
  <c r="P347" i="11"/>
  <c r="P346" i="11"/>
  <c r="P345" i="11"/>
  <c r="P344" i="11"/>
  <c r="P343" i="11"/>
  <c r="P342" i="11"/>
  <c r="P341" i="11"/>
  <c r="P340" i="11"/>
  <c r="P339" i="11"/>
  <c r="P338" i="11"/>
  <c r="P337" i="11"/>
  <c r="P336" i="11"/>
  <c r="P335" i="11"/>
  <c r="P334" i="11"/>
  <c r="P333" i="11"/>
  <c r="P332" i="11"/>
  <c r="P331" i="11"/>
  <c r="P330" i="11"/>
  <c r="P329" i="11"/>
  <c r="P328" i="11"/>
  <c r="P327" i="11"/>
  <c r="P326" i="11"/>
  <c r="P325" i="11"/>
  <c r="P324" i="11"/>
  <c r="P323" i="11"/>
  <c r="P322" i="11"/>
  <c r="P321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277" i="11"/>
  <c r="P276" i="11"/>
  <c r="P275" i="11"/>
  <c r="P274" i="11"/>
  <c r="P273" i="11"/>
  <c r="P272" i="11"/>
  <c r="P271" i="11"/>
  <c r="P270" i="11"/>
  <c r="P269" i="11"/>
  <c r="P268" i="11"/>
  <c r="P267" i="11"/>
  <c r="P266" i="11"/>
  <c r="P265" i="11"/>
  <c r="P264" i="11"/>
  <c r="P263" i="11"/>
  <c r="P262" i="11"/>
  <c r="P261" i="11"/>
  <c r="P260" i="11"/>
  <c r="P259" i="11"/>
  <c r="P258" i="11"/>
  <c r="P257" i="11"/>
  <c r="P256" i="11"/>
  <c r="P255" i="11"/>
  <c r="P254" i="11"/>
  <c r="P253" i="11"/>
  <c r="P252" i="11"/>
  <c r="P251" i="11"/>
  <c r="P250" i="11"/>
  <c r="P249" i="11"/>
  <c r="P248" i="11"/>
  <c r="P247" i="11"/>
  <c r="P246" i="11"/>
  <c r="P245" i="11"/>
  <c r="P244" i="11"/>
  <c r="P243" i="11"/>
  <c r="P242" i="11"/>
  <c r="P241" i="11"/>
  <c r="P240" i="11"/>
  <c r="P239" i="11"/>
  <c r="P238" i="11"/>
  <c r="P237" i="11"/>
  <c r="P236" i="11"/>
  <c r="P235" i="11"/>
  <c r="P234" i="11"/>
  <c r="P233" i="11"/>
  <c r="P232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P219" i="1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P206" i="11"/>
  <c r="P205" i="11"/>
  <c r="P204" i="11"/>
  <c r="P203" i="11"/>
  <c r="P202" i="11"/>
  <c r="P201" i="11"/>
  <c r="P200" i="11"/>
  <c r="P199" i="11"/>
  <c r="P198" i="11"/>
  <c r="P197" i="11"/>
  <c r="P196" i="11"/>
  <c r="P195" i="11"/>
  <c r="P194" i="11"/>
  <c r="P193" i="11"/>
  <c r="P192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M468" i="11"/>
  <c r="M467" i="11"/>
  <c r="M466" i="11"/>
  <c r="M465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6" i="11"/>
  <c r="BH5" i="11"/>
  <c r="BG5" i="11"/>
  <c r="BF5" i="11"/>
  <c r="E5" i="11"/>
  <c r="BJ172" i="11" l="1"/>
  <c r="BJ44" i="11"/>
  <c r="BJ420" i="11"/>
  <c r="BJ211" i="11"/>
  <c r="BJ12" i="11"/>
  <c r="BJ76" i="11"/>
  <c r="BJ108" i="11"/>
  <c r="BJ140" i="11"/>
  <c r="BJ320" i="11"/>
  <c r="BJ364" i="11"/>
  <c r="BJ466" i="11"/>
  <c r="BJ458" i="11"/>
  <c r="BJ450" i="11"/>
  <c r="BJ442" i="11"/>
  <c r="BJ434" i="11"/>
  <c r="BJ426" i="11"/>
  <c r="BJ418" i="11"/>
  <c r="BJ410" i="11"/>
  <c r="BJ402" i="11"/>
  <c r="BJ394" i="11"/>
  <c r="BJ386" i="11"/>
  <c r="BJ378" i="11"/>
  <c r="BJ370" i="11"/>
  <c r="BJ362" i="11"/>
  <c r="BJ354" i="11"/>
  <c r="BJ346" i="11"/>
  <c r="BJ338" i="11"/>
  <c r="BJ330" i="11"/>
  <c r="BJ322" i="11"/>
  <c r="BJ314" i="11"/>
  <c r="BJ306" i="11"/>
  <c r="BJ298" i="11"/>
  <c r="BJ290" i="11"/>
  <c r="BJ282" i="11"/>
  <c r="BJ274" i="11"/>
  <c r="BJ266" i="11"/>
  <c r="BJ258" i="11"/>
  <c r="BJ250" i="11"/>
  <c r="BJ242" i="11"/>
  <c r="BJ234" i="11"/>
  <c r="BJ226" i="11"/>
  <c r="BJ218" i="11"/>
  <c r="BJ210" i="11"/>
  <c r="BJ206" i="11"/>
  <c r="BJ198" i="11"/>
  <c r="BJ190" i="11"/>
  <c r="BJ182" i="11"/>
  <c r="BJ174" i="11"/>
  <c r="BJ166" i="11"/>
  <c r="BJ158" i="11"/>
  <c r="BJ150" i="11"/>
  <c r="BJ142" i="11"/>
  <c r="BJ134" i="11"/>
  <c r="BJ126" i="11"/>
  <c r="BJ118" i="11"/>
  <c r="BJ110" i="11"/>
  <c r="BJ102" i="11"/>
  <c r="BJ94" i="11"/>
  <c r="BJ86" i="11"/>
  <c r="BJ78" i="11"/>
  <c r="BJ70" i="11"/>
  <c r="BJ62" i="11"/>
  <c r="BJ54" i="11"/>
  <c r="BJ46" i="11"/>
  <c r="BJ38" i="11"/>
  <c r="BJ30" i="11"/>
  <c r="BJ22" i="11"/>
  <c r="BJ14" i="11"/>
  <c r="BJ462" i="11"/>
  <c r="BJ454" i="11"/>
  <c r="BJ446" i="11"/>
  <c r="BJ438" i="11"/>
  <c r="BJ430" i="11"/>
  <c r="BJ422" i="11"/>
  <c r="BJ414" i="11"/>
  <c r="BJ406" i="11"/>
  <c r="BJ398" i="11"/>
  <c r="BJ390" i="11"/>
  <c r="BJ382" i="11"/>
  <c r="BJ374" i="11"/>
  <c r="BJ366" i="11"/>
  <c r="BJ358" i="11"/>
  <c r="BJ350" i="11"/>
  <c r="BJ342" i="11"/>
  <c r="BJ334" i="11"/>
  <c r="BJ326" i="11"/>
  <c r="BJ318" i="11"/>
  <c r="BJ310" i="11"/>
  <c r="BJ302" i="11"/>
  <c r="BJ294" i="11"/>
  <c r="BJ286" i="11"/>
  <c r="BJ278" i="11"/>
  <c r="BJ270" i="11"/>
  <c r="BJ262" i="11"/>
  <c r="BJ254" i="11"/>
  <c r="BJ246" i="11"/>
  <c r="BJ238" i="11"/>
  <c r="BJ230" i="11"/>
  <c r="BJ222" i="11"/>
  <c r="BJ214" i="11"/>
  <c r="BJ202" i="11"/>
  <c r="BJ194" i="11"/>
  <c r="BJ186" i="11"/>
  <c r="BJ178" i="11"/>
  <c r="BJ170" i="11"/>
  <c r="BJ162" i="11"/>
  <c r="BJ154" i="11"/>
  <c r="BJ146" i="11"/>
  <c r="BJ138" i="11"/>
  <c r="BJ130" i="11"/>
  <c r="BJ122" i="11"/>
  <c r="BJ114" i="11"/>
  <c r="BJ106" i="11"/>
  <c r="BJ98" i="11"/>
  <c r="BJ90" i="11"/>
  <c r="BJ82" i="11"/>
  <c r="BJ74" i="11"/>
  <c r="BJ66" i="11"/>
  <c r="BJ58" i="11"/>
  <c r="BJ50" i="11"/>
  <c r="BJ42" i="11"/>
  <c r="BJ34" i="11"/>
  <c r="BJ26" i="11"/>
  <c r="BJ18" i="11"/>
  <c r="BJ10" i="11"/>
  <c r="BJ99" i="11"/>
  <c r="BJ131" i="11"/>
  <c r="BJ163" i="11"/>
  <c r="BJ307" i="11"/>
  <c r="BJ339" i="11"/>
  <c r="BJ435" i="11"/>
  <c r="BJ20" i="11"/>
  <c r="BJ32" i="11"/>
  <c r="BJ52" i="11"/>
  <c r="BJ64" i="11"/>
  <c r="BJ84" i="11"/>
  <c r="BJ96" i="11"/>
  <c r="BJ116" i="11"/>
  <c r="BJ128" i="11"/>
  <c r="BJ148" i="11"/>
  <c r="BJ160" i="11"/>
  <c r="BJ180" i="11"/>
  <c r="BJ192" i="11"/>
  <c r="BJ208" i="11"/>
  <c r="BJ236" i="11"/>
  <c r="BJ252" i="11"/>
  <c r="BJ276" i="11"/>
  <c r="BJ336" i="11"/>
  <c r="BJ380" i="11"/>
  <c r="BJ6" i="11"/>
  <c r="BJ349" i="11"/>
  <c r="BJ221" i="11"/>
  <c r="BJ464" i="11"/>
  <c r="BJ448" i="11"/>
  <c r="BJ404" i="11"/>
  <c r="BJ392" i="11"/>
  <c r="BJ292" i="11"/>
  <c r="BJ264" i="11"/>
  <c r="BJ35" i="11"/>
  <c r="BJ67" i="11"/>
  <c r="BJ460" i="11"/>
  <c r="BJ452" i="11"/>
  <c r="BJ440" i="11"/>
  <c r="BJ432" i="11"/>
  <c r="BJ424" i="11"/>
  <c r="BJ408" i="11"/>
  <c r="BJ396" i="11"/>
  <c r="BJ388" i="11"/>
  <c r="BJ372" i="11"/>
  <c r="BJ356" i="11"/>
  <c r="BJ348" i="11"/>
  <c r="BJ340" i="11"/>
  <c r="BJ328" i="11"/>
  <c r="BJ312" i="11"/>
  <c r="BJ304" i="11"/>
  <c r="BJ296" i="11"/>
  <c r="BJ284" i="11"/>
  <c r="BJ268" i="11"/>
  <c r="BJ467" i="11"/>
  <c r="BJ463" i="11"/>
  <c r="BJ459" i="11"/>
  <c r="BJ455" i="11"/>
  <c r="BJ451" i="11"/>
  <c r="BJ447" i="11"/>
  <c r="BJ443" i="11"/>
  <c r="BJ439" i="11"/>
  <c r="BJ431" i="11"/>
  <c r="BJ427" i="11"/>
  <c r="BJ423" i="11"/>
  <c r="BJ419" i="11"/>
  <c r="BJ415" i="11"/>
  <c r="BJ411" i="11"/>
  <c r="BJ407" i="11"/>
  <c r="BJ403" i="11"/>
  <c r="BJ399" i="11"/>
  <c r="BJ395" i="11"/>
  <c r="BJ391" i="11"/>
  <c r="BJ387" i="11"/>
  <c r="BJ383" i="11"/>
  <c r="BJ379" i="11"/>
  <c r="BJ468" i="11"/>
  <c r="BJ456" i="11"/>
  <c r="BJ444" i="11"/>
  <c r="BJ436" i="11"/>
  <c r="BJ428" i="11"/>
  <c r="BJ416" i="11"/>
  <c r="BJ412" i="11"/>
  <c r="BJ400" i="11"/>
  <c r="BJ384" i="11"/>
  <c r="BJ376" i="11"/>
  <c r="BJ368" i="11"/>
  <c r="BJ360" i="11"/>
  <c r="BJ352" i="11"/>
  <c r="BJ344" i="11"/>
  <c r="BJ332" i="11"/>
  <c r="BJ324" i="11"/>
  <c r="BJ316" i="11"/>
  <c r="BJ308" i="11"/>
  <c r="BJ300" i="11"/>
  <c r="BJ288" i="11"/>
  <c r="BJ280" i="11"/>
  <c r="BJ272" i="11"/>
  <c r="BJ260" i="11"/>
  <c r="BJ256" i="11"/>
  <c r="BJ248" i="11"/>
  <c r="BJ244" i="11"/>
  <c r="BJ240" i="11"/>
  <c r="BJ232" i="11"/>
  <c r="BJ228" i="11"/>
  <c r="BJ224" i="11"/>
  <c r="BJ220" i="11"/>
  <c r="BJ216" i="11"/>
  <c r="BJ212" i="11"/>
  <c r="BJ204" i="11"/>
  <c r="BJ200" i="11"/>
  <c r="BJ196" i="11"/>
  <c r="BJ188" i="11"/>
  <c r="BJ184" i="11"/>
  <c r="BJ176" i="11"/>
  <c r="BJ168" i="11"/>
  <c r="BJ164" i="11"/>
  <c r="BJ156" i="11"/>
  <c r="BJ152" i="11"/>
  <c r="BJ144" i="11"/>
  <c r="BJ136" i="11"/>
  <c r="BJ132" i="11"/>
  <c r="BJ124" i="11"/>
  <c r="BJ120" i="11"/>
  <c r="BJ112" i="11"/>
  <c r="BJ104" i="11"/>
  <c r="BJ100" i="11"/>
  <c r="BJ92" i="11"/>
  <c r="BJ88" i="11"/>
  <c r="BJ80" i="11"/>
  <c r="BJ72" i="11"/>
  <c r="BJ68" i="11"/>
  <c r="BJ60" i="11"/>
  <c r="BJ56" i="11"/>
  <c r="BJ48" i="11"/>
  <c r="BJ40" i="11"/>
  <c r="BJ36" i="11"/>
  <c r="BJ28" i="11"/>
  <c r="BJ24" i="11"/>
  <c r="BJ16" i="11"/>
  <c r="BJ8" i="11"/>
  <c r="BJ13" i="11"/>
  <c r="BJ29" i="11"/>
  <c r="BJ45" i="11"/>
  <c r="BJ61" i="11"/>
  <c r="BJ77" i="11"/>
  <c r="BJ93" i="11"/>
  <c r="BJ109" i="11"/>
  <c r="BJ125" i="11"/>
  <c r="BJ141" i="11"/>
  <c r="BJ157" i="11"/>
  <c r="BJ173" i="11"/>
  <c r="BJ189" i="11"/>
  <c r="BJ205" i="11"/>
  <c r="BJ237" i="11"/>
  <c r="BJ253" i="11"/>
  <c r="BJ269" i="11"/>
  <c r="BJ285" i="11"/>
  <c r="BJ301" i="11"/>
  <c r="BJ317" i="11"/>
  <c r="BJ333" i="11"/>
  <c r="BJ365" i="11"/>
  <c r="BJ381" i="11"/>
  <c r="BJ397" i="11"/>
  <c r="BJ413" i="11"/>
  <c r="BJ429" i="11"/>
  <c r="BJ445" i="11"/>
  <c r="BJ461" i="11"/>
  <c r="BJ375" i="11"/>
  <c r="BJ371" i="11"/>
  <c r="BJ367" i="11"/>
  <c r="BJ363" i="11"/>
  <c r="BJ359" i="11"/>
  <c r="BJ355" i="11"/>
  <c r="BJ351" i="11"/>
  <c r="BJ347" i="11"/>
  <c r="BJ343" i="11"/>
  <c r="BJ335" i="11"/>
  <c r="BJ331" i="11"/>
  <c r="BJ327" i="11"/>
  <c r="BJ323" i="11"/>
  <c r="BJ319" i="11"/>
  <c r="BJ315" i="11"/>
  <c r="BJ311" i="11"/>
  <c r="BJ303" i="11"/>
  <c r="BJ299" i="11"/>
  <c r="BJ295" i="11"/>
  <c r="BJ291" i="11"/>
  <c r="BJ287" i="11"/>
  <c r="BJ283" i="11"/>
  <c r="BJ279" i="11"/>
  <c r="BJ275" i="11"/>
  <c r="BJ271" i="11"/>
  <c r="BJ267" i="11"/>
  <c r="BJ263" i="11"/>
  <c r="BJ259" i="11"/>
  <c r="BJ255" i="11"/>
  <c r="BJ251" i="11"/>
  <c r="BJ247" i="11"/>
  <c r="BJ243" i="11"/>
  <c r="BJ239" i="11"/>
  <c r="BJ235" i="11"/>
  <c r="BJ231" i="11"/>
  <c r="BJ227" i="11"/>
  <c r="BJ223" i="11"/>
  <c r="BJ219" i="11"/>
  <c r="BJ215" i="11"/>
  <c r="BJ207" i="11"/>
  <c r="BJ203" i="11"/>
  <c r="BJ199" i="11"/>
  <c r="BJ195" i="11"/>
  <c r="BJ191" i="11"/>
  <c r="BJ187" i="11"/>
  <c r="BJ183" i="11"/>
  <c r="BJ179" i="11"/>
  <c r="BJ175" i="11"/>
  <c r="BJ171" i="11"/>
  <c r="BJ167" i="11"/>
  <c r="BJ159" i="11"/>
  <c r="BJ155" i="11"/>
  <c r="BJ151" i="11"/>
  <c r="BJ147" i="11"/>
  <c r="BJ143" i="11"/>
  <c r="BJ139" i="11"/>
  <c r="BJ135" i="11"/>
  <c r="BJ127" i="11"/>
  <c r="BJ123" i="11"/>
  <c r="BJ119" i="11"/>
  <c r="BJ115" i="11"/>
  <c r="BJ111" i="11"/>
  <c r="BJ107" i="11"/>
  <c r="BJ103" i="11"/>
  <c r="BJ95" i="11"/>
  <c r="BJ91" i="11"/>
  <c r="BJ87" i="11"/>
  <c r="BJ83" i="11"/>
  <c r="BJ79" i="11"/>
  <c r="BJ75" i="11"/>
  <c r="BJ71" i="11"/>
  <c r="BJ63" i="11"/>
  <c r="BJ59" i="11"/>
  <c r="BJ55" i="11"/>
  <c r="BJ51" i="11"/>
  <c r="BJ47" i="11"/>
  <c r="BJ43" i="11"/>
  <c r="BJ39" i="11"/>
  <c r="BJ31" i="11"/>
  <c r="BJ27" i="11"/>
  <c r="BJ23" i="11"/>
  <c r="BJ19" i="11"/>
  <c r="BJ15" i="11"/>
  <c r="BJ11" i="11"/>
  <c r="BJ7" i="11"/>
  <c r="BJ9" i="11"/>
  <c r="BJ17" i="11"/>
  <c r="BJ21" i="11"/>
  <c r="BJ25" i="11"/>
  <c r="BJ33" i="11"/>
  <c r="BJ37" i="11"/>
  <c r="BJ41" i="11"/>
  <c r="BJ49" i="11"/>
  <c r="BJ53" i="11"/>
  <c r="BJ57" i="11"/>
  <c r="BJ65" i="11"/>
  <c r="BJ69" i="11"/>
  <c r="BJ73" i="11"/>
  <c r="BJ81" i="11"/>
  <c r="BJ85" i="11"/>
  <c r="BJ89" i="11"/>
  <c r="BJ97" i="11"/>
  <c r="BJ101" i="11"/>
  <c r="BJ105" i="11"/>
  <c r="BJ113" i="11"/>
  <c r="BJ117" i="11"/>
  <c r="BJ121" i="11"/>
  <c r="BJ129" i="11"/>
  <c r="BJ133" i="11"/>
  <c r="BJ137" i="11"/>
  <c r="BJ145" i="11"/>
  <c r="BJ149" i="11"/>
  <c r="BJ153" i="11"/>
  <c r="BJ161" i="11"/>
  <c r="BJ165" i="11"/>
  <c r="BJ169" i="11"/>
  <c r="BJ177" i="11"/>
  <c r="BJ181" i="11"/>
  <c r="BJ185" i="11"/>
  <c r="BJ193" i="11"/>
  <c r="BJ197" i="11"/>
  <c r="BJ201" i="11"/>
  <c r="BJ209" i="11"/>
  <c r="BJ213" i="11"/>
  <c r="BJ217" i="11"/>
  <c r="BJ225" i="11"/>
  <c r="BJ229" i="11"/>
  <c r="BJ233" i="11"/>
  <c r="BJ241" i="11"/>
  <c r="BJ245" i="11"/>
  <c r="BJ249" i="11"/>
  <c r="BJ257" i="11"/>
  <c r="BJ261" i="11"/>
  <c r="BJ265" i="11"/>
  <c r="BJ273" i="11"/>
  <c r="BJ277" i="11"/>
  <c r="BJ281" i="11"/>
  <c r="BJ289" i="11"/>
  <c r="BJ293" i="11"/>
  <c r="BJ297" i="11"/>
  <c r="BJ305" i="11"/>
  <c r="BJ309" i="11"/>
  <c r="BJ313" i="11"/>
  <c r="BJ321" i="11"/>
  <c r="BJ325" i="11"/>
  <c r="BJ329" i="11"/>
  <c r="BJ337" i="11"/>
  <c r="BJ341" i="11"/>
  <c r="BJ345" i="11"/>
  <c r="BJ353" i="11"/>
  <c r="BJ357" i="11"/>
  <c r="BJ361" i="11"/>
  <c r="BJ369" i="11"/>
  <c r="BJ373" i="11"/>
  <c r="BJ377" i="11"/>
  <c r="BJ385" i="11"/>
  <c r="BJ389" i="11"/>
  <c r="BJ393" i="11"/>
  <c r="BJ401" i="11"/>
  <c r="BJ405" i="11"/>
  <c r="BJ409" i="11"/>
  <c r="BJ417" i="11"/>
  <c r="BJ421" i="11"/>
  <c r="BJ425" i="11"/>
  <c r="BJ433" i="11"/>
  <c r="BJ437" i="11"/>
  <c r="BJ441" i="11"/>
  <c r="BJ449" i="11"/>
  <c r="BJ453" i="11"/>
  <c r="BJ457" i="11"/>
  <c r="BJ465" i="11"/>
  <c r="BI5" i="11"/>
  <c r="BJ5" i="11" l="1"/>
</calcChain>
</file>

<file path=xl/sharedStrings.xml><?xml version="1.0" encoding="utf-8"?>
<sst xmlns="http://schemas.openxmlformats.org/spreadsheetml/2006/main" count="6624" uniqueCount="679">
  <si>
    <t>No.</t>
    <phoneticPr fontId="3"/>
  </si>
  <si>
    <t>元地点名</t>
    <rPh sb="0" eb="1">
      <t>モト</t>
    </rPh>
    <rPh sb="1" eb="3">
      <t>チテン</t>
    </rPh>
    <rPh sb="3" eb="4">
      <t>メイ</t>
    </rPh>
    <phoneticPr fontId="3"/>
  </si>
  <si>
    <t>新芦屋上</t>
  </si>
  <si>
    <t>青葉丘南</t>
  </si>
  <si>
    <t xml:space="preserve">青葉丘南　 </t>
  </si>
  <si>
    <t>佐井寺2丁目　第3地点</t>
  </si>
  <si>
    <t>佐井寺2丁目　第3調査地</t>
    <phoneticPr fontId="3"/>
  </si>
  <si>
    <t>その他</t>
    <rPh sb="2" eb="3">
      <t>タ</t>
    </rPh>
    <phoneticPr fontId="3"/>
  </si>
  <si>
    <t>千里山月が丘</t>
  </si>
  <si>
    <t>春日4丁目②</t>
  </si>
  <si>
    <t>千里山竹園2丁目</t>
  </si>
  <si>
    <t>桃山台5丁目</t>
  </si>
  <si>
    <t>春日3丁目</t>
  </si>
  <si>
    <t>千里山高塚第1</t>
    <rPh sb="5" eb="7">
      <t>ダイイチ</t>
    </rPh>
    <phoneticPr fontId="3"/>
  </si>
  <si>
    <t>千里山高塚第2</t>
  </si>
  <si>
    <t>佐井寺4丁目</t>
  </si>
  <si>
    <t>千里山西6丁目</t>
  </si>
  <si>
    <t>山田西</t>
  </si>
  <si>
    <t>東山田</t>
  </si>
  <si>
    <t>青葉丘北</t>
  </si>
  <si>
    <t>春日4丁目</t>
  </si>
  <si>
    <t>山田西3丁目植物</t>
  </si>
  <si>
    <t>大阪大学吹田キャンパス</t>
  </si>
  <si>
    <t>岸部北3-18-6</t>
    <phoneticPr fontId="3"/>
  </si>
  <si>
    <t>紫金山（岸部北南野モータプール横）</t>
    <phoneticPr fontId="3"/>
  </si>
  <si>
    <t>佐井寺1丁目　第4調査地</t>
    <phoneticPr fontId="3"/>
  </si>
  <si>
    <t>佐井寺3丁目　第4調査地</t>
  </si>
  <si>
    <t>佐井寺4　第2調査地</t>
  </si>
  <si>
    <t>春日３丁目　 no.⑤-1,2</t>
  </si>
  <si>
    <t>春日４　第2調査地</t>
  </si>
  <si>
    <t>春日４　第3調査地</t>
  </si>
  <si>
    <t>江坂町（平野農園）</t>
  </si>
  <si>
    <t>千里山月ヶ丘　第1調査地</t>
  </si>
  <si>
    <t>千里山高塚　第1調査地</t>
  </si>
  <si>
    <t>千里山高塚　第2調査地</t>
  </si>
  <si>
    <t>千里山西　第3調査地</t>
  </si>
  <si>
    <t>千里山竹園　第1調査地</t>
  </si>
  <si>
    <t>朝日ヶ丘町（吉田様の田んぼ）</t>
  </si>
  <si>
    <t>桃山台5丁目 　no.④-1,2</t>
  </si>
  <si>
    <t>修正後地点名</t>
    <rPh sb="0" eb="2">
      <t>シュウセイ</t>
    </rPh>
    <rPh sb="2" eb="3">
      <t>ゴ</t>
    </rPh>
    <rPh sb="3" eb="5">
      <t>チテン</t>
    </rPh>
    <rPh sb="5" eb="6">
      <t>メイ</t>
    </rPh>
    <phoneticPr fontId="3"/>
  </si>
  <si>
    <t>佐井寺2丁目</t>
    <phoneticPr fontId="3"/>
  </si>
  <si>
    <t>2016/11/.9</t>
    <phoneticPr fontId="3"/>
  </si>
  <si>
    <t>春</t>
    <rPh sb="0" eb="1">
      <t>ハル</t>
    </rPh>
    <phoneticPr fontId="3"/>
  </si>
  <si>
    <t>夏</t>
    <rPh sb="0" eb="1">
      <t>ナツ</t>
    </rPh>
    <phoneticPr fontId="3"/>
  </si>
  <si>
    <t>秋</t>
    <rPh sb="0" eb="1">
      <t>アキ</t>
    </rPh>
    <phoneticPr fontId="3"/>
  </si>
  <si>
    <t>201/4/29</t>
  </si>
  <si>
    <t>2016/10./4</t>
    <phoneticPr fontId="3"/>
  </si>
  <si>
    <t>2016/9./9</t>
  </si>
  <si>
    <t>2016/9./6</t>
  </si>
  <si>
    <t>20/6.9/19</t>
  </si>
  <si>
    <t>合計</t>
    <rPh sb="0" eb="2">
      <t>ゴウケイ</t>
    </rPh>
    <phoneticPr fontId="3"/>
  </si>
  <si>
    <t>リスト番号</t>
    <rPh sb="3" eb="5">
      <t>バンゴウ</t>
    </rPh>
    <phoneticPr fontId="3"/>
  </si>
  <si>
    <t>科</t>
    <rPh sb="0" eb="1">
      <t>カ</t>
    </rPh>
    <phoneticPr fontId="3"/>
  </si>
  <si>
    <t>元リスト</t>
    <rPh sb="0" eb="1">
      <t>モト</t>
    </rPh>
    <phoneticPr fontId="3"/>
  </si>
  <si>
    <t>現リスト</t>
    <rPh sb="0" eb="1">
      <t>ゲン</t>
    </rPh>
    <phoneticPr fontId="3"/>
  </si>
  <si>
    <t>イワヒバ科</t>
  </si>
  <si>
    <t>イヌカタヒバ</t>
    <phoneticPr fontId="3"/>
  </si>
  <si>
    <t/>
  </si>
  <si>
    <t>トクサ科</t>
  </si>
  <si>
    <t>スギナ</t>
    <phoneticPr fontId="3"/>
  </si>
  <si>
    <t>ハナヤスリ科</t>
  </si>
  <si>
    <t>コヒロハハナヤスリ</t>
  </si>
  <si>
    <t>ゼンマイ科</t>
  </si>
  <si>
    <t>ゼンマイ</t>
  </si>
  <si>
    <t>ウラジロ科</t>
  </si>
  <si>
    <t>コシダ</t>
    <phoneticPr fontId="3"/>
  </si>
  <si>
    <t>カニクサ科</t>
  </si>
  <si>
    <t>カニクサ</t>
    <phoneticPr fontId="3"/>
  </si>
  <si>
    <t>サンショウモ科</t>
  </si>
  <si>
    <t>ニシノオオアカウキクサ</t>
    <phoneticPr fontId="3"/>
  </si>
  <si>
    <t>アゾラ</t>
  </si>
  <si>
    <t>アカウキクサ属の一種</t>
    <rPh sb="6" eb="7">
      <t>ゾク</t>
    </rPh>
    <rPh sb="8" eb="10">
      <t>イッシュ</t>
    </rPh>
    <phoneticPr fontId="3"/>
  </si>
  <si>
    <t>ホングウシダ科</t>
  </si>
  <si>
    <t>ホラシノブ</t>
  </si>
  <si>
    <t>コバノイシカグマ科</t>
  </si>
  <si>
    <t>イワヒメワラビ</t>
  </si>
  <si>
    <t>ワラビ</t>
    <phoneticPr fontId="3"/>
  </si>
  <si>
    <t>イノモトソウ科</t>
    <phoneticPr fontId="3"/>
  </si>
  <si>
    <t>ハコネシダ</t>
  </si>
  <si>
    <t>イノモトソウ科</t>
  </si>
  <si>
    <t>イノモトソウ</t>
    <phoneticPr fontId="3"/>
  </si>
  <si>
    <t>チャセンシダ科</t>
  </si>
  <si>
    <t>トラノオシダ</t>
    <phoneticPr fontId="3"/>
  </si>
  <si>
    <t>ヒメシダ科</t>
  </si>
  <si>
    <t>ゲジゲジシダ</t>
  </si>
  <si>
    <t>コハシゴシダ</t>
  </si>
  <si>
    <t>ハシゴシダ</t>
  </si>
  <si>
    <t>ヤワラシダ</t>
    <phoneticPr fontId="3"/>
  </si>
  <si>
    <t>ミゾシダ</t>
  </si>
  <si>
    <t>シシガシラ科</t>
  </si>
  <si>
    <t>シシガシラ</t>
    <phoneticPr fontId="3"/>
  </si>
  <si>
    <t>メシダ科</t>
  </si>
  <si>
    <t>ヤマイヌワラビ</t>
    <phoneticPr fontId="3"/>
  </si>
  <si>
    <t>シケシダ</t>
  </si>
  <si>
    <t>オシダ科</t>
  </si>
  <si>
    <t>オニヤブソテツ</t>
  </si>
  <si>
    <t>ヤブソテツ</t>
  </si>
  <si>
    <t>オシダ科</t>
    <phoneticPr fontId="3"/>
  </si>
  <si>
    <t>ヒロハヤブソテツ</t>
    <phoneticPr fontId="3"/>
  </si>
  <si>
    <t>ベニシダ</t>
  </si>
  <si>
    <t>オオイタチシダ</t>
    <phoneticPr fontId="3"/>
  </si>
  <si>
    <t>クマワラビ</t>
  </si>
  <si>
    <t>イノデ</t>
    <phoneticPr fontId="3"/>
  </si>
  <si>
    <t>ウラボシ科</t>
  </si>
  <si>
    <t>ノキシノブ</t>
    <phoneticPr fontId="3"/>
  </si>
  <si>
    <t>イチョウ科</t>
  </si>
  <si>
    <t>イチョウ</t>
  </si>
  <si>
    <t>マツ科</t>
  </si>
  <si>
    <t>クロマツ</t>
  </si>
  <si>
    <t>マキ科</t>
  </si>
  <si>
    <t>イヌマキ</t>
  </si>
  <si>
    <t>センリョウ科</t>
  </si>
  <si>
    <t>センリョウ</t>
  </si>
  <si>
    <t>ドクダミ科</t>
  </si>
  <si>
    <t>ドクダミ</t>
    <phoneticPr fontId="3"/>
  </si>
  <si>
    <t>クスノキ科</t>
  </si>
  <si>
    <t>クスノキ</t>
  </si>
  <si>
    <t>ヤブニッケイ</t>
  </si>
  <si>
    <t>タブノキ</t>
  </si>
  <si>
    <t>ショウブ科</t>
    <rPh sb="4" eb="5">
      <t>カ</t>
    </rPh>
    <phoneticPr fontId="3"/>
  </si>
  <si>
    <t>セキショウ</t>
  </si>
  <si>
    <t>サトイモ科</t>
  </si>
  <si>
    <t>ヒメウキクサ</t>
    <phoneticPr fontId="3"/>
  </si>
  <si>
    <t>アオウキクサ</t>
    <phoneticPr fontId="3"/>
  </si>
  <si>
    <t>カラスビシャク</t>
  </si>
  <si>
    <t>ウキクサ</t>
  </si>
  <si>
    <t>ミジンコウキクサ</t>
  </si>
  <si>
    <t>オモダカ科</t>
  </si>
  <si>
    <t>ウリカワ</t>
  </si>
  <si>
    <t>ヤマノイモ科</t>
  </si>
  <si>
    <t>ヤマノイモ</t>
  </si>
  <si>
    <t>サルトリイバラ科</t>
  </si>
  <si>
    <t>サルトリイバラ</t>
  </si>
  <si>
    <t>ユリ科</t>
  </si>
  <si>
    <t>オニユリ</t>
    <phoneticPr fontId="3"/>
  </si>
  <si>
    <t>アヤメ科</t>
  </si>
  <si>
    <t>ニワゼキショウ</t>
    <phoneticPr fontId="3"/>
  </si>
  <si>
    <t>ヒガンバナ科</t>
  </si>
  <si>
    <t>ノビル</t>
  </si>
  <si>
    <t>ニラ</t>
  </si>
  <si>
    <t>ヒガンバナ</t>
  </si>
  <si>
    <t>タマスダレ</t>
    <phoneticPr fontId="3"/>
  </si>
  <si>
    <t>クサスギカズラ科</t>
  </si>
  <si>
    <t>ツルボ</t>
  </si>
  <si>
    <t>ヤブラン</t>
  </si>
  <si>
    <t>ムスカリ</t>
  </si>
  <si>
    <t>ノシラン</t>
  </si>
  <si>
    <t>ジャノヒゲ</t>
    <phoneticPr fontId="3"/>
  </si>
  <si>
    <t>ヤシ科</t>
  </si>
  <si>
    <t>シュロ</t>
  </si>
  <si>
    <t>ツユクサ科</t>
  </si>
  <si>
    <t>ツユクサ</t>
    <phoneticPr fontId="3"/>
  </si>
  <si>
    <t>イボクサ</t>
  </si>
  <si>
    <t>ノハカタカラクサ</t>
    <phoneticPr fontId="3"/>
  </si>
  <si>
    <t>ミドリハカタカラクサ</t>
  </si>
  <si>
    <t>ミズアオイ科</t>
  </si>
  <si>
    <t>コナギ</t>
    <phoneticPr fontId="3"/>
  </si>
  <si>
    <t>ガマ科</t>
  </si>
  <si>
    <t>ヒメガマ</t>
  </si>
  <si>
    <t>イグサ科</t>
  </si>
  <si>
    <t>イ</t>
    <phoneticPr fontId="3"/>
  </si>
  <si>
    <t>イグサ</t>
    <phoneticPr fontId="3"/>
  </si>
  <si>
    <t>コウガイゼキショウ</t>
    <phoneticPr fontId="3"/>
  </si>
  <si>
    <t>ホソイ</t>
  </si>
  <si>
    <t>クサイ</t>
  </si>
  <si>
    <t>スズメノヤリ</t>
    <phoneticPr fontId="3"/>
  </si>
  <si>
    <t>カヤツリグサ科</t>
  </si>
  <si>
    <t>クロカワズスゲ</t>
  </si>
  <si>
    <t>アゼナルコ</t>
  </si>
  <si>
    <t>マスクサ</t>
  </si>
  <si>
    <t>ヒカゲスゲ</t>
  </si>
  <si>
    <t>ナキリスゲ</t>
  </si>
  <si>
    <t>アオスゲ</t>
  </si>
  <si>
    <t>ノゲヌカスゲ</t>
  </si>
  <si>
    <t>ヒメモエギスゲ</t>
  </si>
  <si>
    <t>アゼスゲ</t>
    <phoneticPr fontId="3"/>
  </si>
  <si>
    <t>モエギスゲ</t>
  </si>
  <si>
    <t>アイダクグ</t>
    <phoneticPr fontId="3"/>
  </si>
  <si>
    <t>ヒメクグ</t>
  </si>
  <si>
    <t>タマガヤツリ</t>
    <phoneticPr fontId="3"/>
  </si>
  <si>
    <t>ホソミキンガヤツリ</t>
  </si>
  <si>
    <t>メリケンガヤツリ</t>
  </si>
  <si>
    <t>アゼガヤツリ</t>
  </si>
  <si>
    <t>コアゼガヤツリ</t>
    <phoneticPr fontId="3"/>
  </si>
  <si>
    <t>コゴメガヤツリ</t>
    <phoneticPr fontId="3"/>
  </si>
  <si>
    <t>カヤツリグサ</t>
  </si>
  <si>
    <t>オオシロガヤツリ</t>
  </si>
  <si>
    <t>オニガヤツリ</t>
  </si>
  <si>
    <t>ハマスゲ</t>
    <phoneticPr fontId="3"/>
  </si>
  <si>
    <t>ハリイ</t>
  </si>
  <si>
    <t>ヒデリコ</t>
    <phoneticPr fontId="3"/>
  </si>
  <si>
    <t>イヌホタルイ</t>
  </si>
  <si>
    <t>イネ科</t>
  </si>
  <si>
    <t>ヤマヌカボ</t>
  </si>
  <si>
    <t>ヌカボ</t>
  </si>
  <si>
    <t>コヌカグサ</t>
  </si>
  <si>
    <t>スズメノテッポウ</t>
  </si>
  <si>
    <t>セトガヤ</t>
  </si>
  <si>
    <t>オオスズメノテッポウ</t>
    <phoneticPr fontId="3"/>
  </si>
  <si>
    <t>メリケンカルカヤ</t>
  </si>
  <si>
    <t>ハルガヤ</t>
  </si>
  <si>
    <t>コブナグサ</t>
  </si>
  <si>
    <t>トダシバ</t>
  </si>
  <si>
    <t>カラスムギ</t>
    <phoneticPr fontId="3"/>
  </si>
  <si>
    <t>ミノゴメ</t>
  </si>
  <si>
    <t>カズノコグサ</t>
    <phoneticPr fontId="3"/>
  </si>
  <si>
    <t>コバンソウ</t>
  </si>
  <si>
    <t>ヒメコバンソウ</t>
  </si>
  <si>
    <t>イヌムギ</t>
  </si>
  <si>
    <t>ノガリヤス</t>
  </si>
  <si>
    <t>ジュズダマ</t>
  </si>
  <si>
    <t>ギョウギシバ</t>
    <phoneticPr fontId="3"/>
  </si>
  <si>
    <t>カモガヤ</t>
  </si>
  <si>
    <t>メヒシバ</t>
    <phoneticPr fontId="3"/>
  </si>
  <si>
    <t>コメヒシバ</t>
    <phoneticPr fontId="3"/>
  </si>
  <si>
    <t>アキメヒシバ</t>
  </si>
  <si>
    <t>イヌビエ</t>
    <phoneticPr fontId="3"/>
  </si>
  <si>
    <t>ケイヌビエ</t>
  </si>
  <si>
    <t>タイヌビエ</t>
  </si>
  <si>
    <t>オヒシバ</t>
    <phoneticPr fontId="3"/>
  </si>
  <si>
    <t>アオカモジグサ</t>
  </si>
  <si>
    <t>カモジグサ</t>
  </si>
  <si>
    <t>シナダレスズメガヤ</t>
  </si>
  <si>
    <t>カゼクサ</t>
  </si>
  <si>
    <t>コスズメガヤ</t>
  </si>
  <si>
    <t>ニワホコリ</t>
  </si>
  <si>
    <t>トボシガラ</t>
  </si>
  <si>
    <t>ムツオレグサ</t>
  </si>
  <si>
    <t>チガヤ</t>
  </si>
  <si>
    <t>チゴザサ</t>
  </si>
  <si>
    <t>エゾノサヤヌカグサ</t>
    <phoneticPr fontId="3"/>
  </si>
  <si>
    <t>サヤヌカグサ</t>
  </si>
  <si>
    <t>ササガヤ</t>
  </si>
  <si>
    <t>アゼガヤ</t>
    <phoneticPr fontId="3"/>
  </si>
  <si>
    <t>ネズミムギ</t>
    <phoneticPr fontId="3"/>
  </si>
  <si>
    <t>ホソムギ</t>
  </si>
  <si>
    <t>アシボソ</t>
  </si>
  <si>
    <t>ヒメアシボソ</t>
  </si>
  <si>
    <t>オギ</t>
  </si>
  <si>
    <t>ススキ</t>
  </si>
  <si>
    <t>チヂミザサ</t>
  </si>
  <si>
    <t>ヌカキビ</t>
  </si>
  <si>
    <t>オオクサキビ</t>
  </si>
  <si>
    <t>シマスズメノヒエ</t>
  </si>
  <si>
    <t>キシュウスズメノヒエ</t>
    <phoneticPr fontId="3"/>
  </si>
  <si>
    <t>アメリカスズメノヒエ</t>
  </si>
  <si>
    <t>スズメノヒエ</t>
  </si>
  <si>
    <t>タチスズメノヒエ</t>
  </si>
  <si>
    <t>チカラシバ</t>
  </si>
  <si>
    <t>ヨシ</t>
  </si>
  <si>
    <t>モウソウチク</t>
  </si>
  <si>
    <t>ネザサ</t>
  </si>
  <si>
    <t>ケネザサ</t>
    <phoneticPr fontId="3"/>
  </si>
  <si>
    <t>シブヤザサ</t>
  </si>
  <si>
    <t>メダケ</t>
  </si>
  <si>
    <t>ミゾイチゴツナギ</t>
  </si>
  <si>
    <t>スズメノカタビラ</t>
  </si>
  <si>
    <t>オオスズメノカタビラ</t>
  </si>
  <si>
    <t>ヒエガエリ</t>
    <phoneticPr fontId="3"/>
  </si>
  <si>
    <t>ハイヌメリ</t>
  </si>
  <si>
    <t>ハイヌメリグサ</t>
    <phoneticPr fontId="3"/>
  </si>
  <si>
    <t>チマキザサ</t>
  </si>
  <si>
    <t>オニウシノケグサ</t>
    <phoneticPr fontId="3"/>
  </si>
  <si>
    <t>アキノエノコログサ</t>
    <phoneticPr fontId="3"/>
  </si>
  <si>
    <t>キンエノコロ</t>
    <phoneticPr fontId="3"/>
  </si>
  <si>
    <t>エノコログサ</t>
  </si>
  <si>
    <t>ヒメモロコシ</t>
    <phoneticPr fontId="3"/>
  </si>
  <si>
    <t>セイバンモロコシ</t>
  </si>
  <si>
    <t>ネズミノオ</t>
  </si>
  <si>
    <t>カニツリグサ</t>
  </si>
  <si>
    <t>ナギナタガヤ</t>
  </si>
  <si>
    <t>マコモ</t>
  </si>
  <si>
    <t>シバ</t>
  </si>
  <si>
    <t>ケシ科</t>
  </si>
  <si>
    <t>ナガミヒナゲシ</t>
  </si>
  <si>
    <t>アケビ科</t>
  </si>
  <si>
    <t>アケビ</t>
  </si>
  <si>
    <t>ミツバアケビ</t>
  </si>
  <si>
    <t>ツヅラフジ科</t>
  </si>
  <si>
    <t>アオツヅラフジ</t>
  </si>
  <si>
    <t>メギ科</t>
  </si>
  <si>
    <t>ヒイラギナンテン</t>
  </si>
  <si>
    <t>ナンテン</t>
  </si>
  <si>
    <t>キンポウゲ科</t>
  </si>
  <si>
    <t>センニンソウ</t>
  </si>
  <si>
    <t>ケキツネノボタン</t>
  </si>
  <si>
    <t>タガラシ</t>
  </si>
  <si>
    <t>キツネノボタン</t>
  </si>
  <si>
    <t>フウ科</t>
  </si>
  <si>
    <t>モミジバフウ</t>
  </si>
  <si>
    <t>ユキノシタ科</t>
  </si>
  <si>
    <t>ユキノシタ</t>
  </si>
  <si>
    <t>ベンケイソウ科</t>
  </si>
  <si>
    <t>コモチマンネングサ</t>
  </si>
  <si>
    <t>マルバマンネングサ</t>
  </si>
  <si>
    <t>メキシコマンネングサ</t>
    <phoneticPr fontId="3"/>
  </si>
  <si>
    <t>ツルマンネングサ</t>
  </si>
  <si>
    <t>ヨコハママンネングサ</t>
  </si>
  <si>
    <t>ブドウ科</t>
  </si>
  <si>
    <t>ノブドウ</t>
  </si>
  <si>
    <t>ヤブガラシ</t>
  </si>
  <si>
    <t>ヤブカラシ</t>
    <phoneticPr fontId="3"/>
  </si>
  <si>
    <t>ツタ</t>
  </si>
  <si>
    <t>エビヅル</t>
  </si>
  <si>
    <t>マメ科</t>
  </si>
  <si>
    <t>クサネム</t>
    <phoneticPr fontId="3"/>
  </si>
  <si>
    <t>ネムノキ</t>
    <phoneticPr fontId="3"/>
  </si>
  <si>
    <t>ゲンゲ</t>
  </si>
  <si>
    <t>アレチヌスビトハギ</t>
    <phoneticPr fontId="3"/>
  </si>
  <si>
    <t>ヌスビトハギ</t>
  </si>
  <si>
    <t>コマツナギ</t>
  </si>
  <si>
    <t>メドハギ</t>
  </si>
  <si>
    <t>マルバハギ</t>
  </si>
  <si>
    <t>ネコハギ</t>
    <phoneticPr fontId="3"/>
  </si>
  <si>
    <t>ウマゴヤシ</t>
    <phoneticPr fontId="3"/>
  </si>
  <si>
    <t>クズ</t>
    <phoneticPr fontId="3"/>
  </si>
  <si>
    <t>タンキリマメ</t>
  </si>
  <si>
    <t>ニセアカシア</t>
  </si>
  <si>
    <t>ハリエンジュ</t>
    <phoneticPr fontId="3"/>
  </si>
  <si>
    <t>コメツブツメクサ</t>
  </si>
  <si>
    <t>シロツメクサ</t>
  </si>
  <si>
    <t>スズメノエンドウ</t>
  </si>
  <si>
    <t>カラスノエンドウ</t>
  </si>
  <si>
    <t>ヤハズエンドウ</t>
    <phoneticPr fontId="3"/>
  </si>
  <si>
    <t>カスマグサ</t>
  </si>
  <si>
    <t>フジ</t>
  </si>
  <si>
    <t>ナツフジ</t>
  </si>
  <si>
    <t>グミ科</t>
  </si>
  <si>
    <t>ナワシログミ</t>
  </si>
  <si>
    <t>アキグミ</t>
  </si>
  <si>
    <t>ニレ科</t>
  </si>
  <si>
    <t>アキニレ</t>
  </si>
  <si>
    <t>アサ科</t>
  </si>
  <si>
    <t>ムクノキ</t>
  </si>
  <si>
    <t>エノキ</t>
    <phoneticPr fontId="3"/>
  </si>
  <si>
    <t>アサ科</t>
    <phoneticPr fontId="3"/>
  </si>
  <si>
    <t>カラハナソウ</t>
  </si>
  <si>
    <t>カナムグラ</t>
  </si>
  <si>
    <t>クワ科</t>
  </si>
  <si>
    <t>クワクサ</t>
  </si>
  <si>
    <t>イヌビワ</t>
  </si>
  <si>
    <t>クワ</t>
  </si>
  <si>
    <t>マグワ</t>
    <phoneticPr fontId="3"/>
  </si>
  <si>
    <t>ヤマグワ</t>
  </si>
  <si>
    <t>イラクサ科</t>
  </si>
  <si>
    <t>カラムシ(クサマオ)</t>
  </si>
  <si>
    <t>カラムシ</t>
    <phoneticPr fontId="3"/>
  </si>
  <si>
    <t>バラ科</t>
  </si>
  <si>
    <t>キンミズヒキ</t>
  </si>
  <si>
    <t>カスミザクラ</t>
  </si>
  <si>
    <t>ビワ</t>
  </si>
  <si>
    <t>オヘビイチゴ</t>
  </si>
  <si>
    <t>ミツバツチグリ</t>
  </si>
  <si>
    <t>ヘビイチゴ</t>
  </si>
  <si>
    <t>ヤブヘビイチゴ</t>
  </si>
  <si>
    <t>カマツカ</t>
  </si>
  <si>
    <t>タチバナモドキ</t>
  </si>
  <si>
    <t>トキワサンザシ</t>
  </si>
  <si>
    <t>シャリンバイ</t>
  </si>
  <si>
    <t>テリハノイバラ</t>
  </si>
  <si>
    <t>ノイバラ</t>
  </si>
  <si>
    <t>ミヤコイバラ</t>
  </si>
  <si>
    <t>クサイチゴ</t>
  </si>
  <si>
    <t>ナワシロイチゴ</t>
  </si>
  <si>
    <t>ワレモコウ</t>
  </si>
  <si>
    <t>ユキヤナギ</t>
  </si>
  <si>
    <t>ブナ科</t>
  </si>
  <si>
    <t>クリ</t>
  </si>
  <si>
    <t>クヌギ</t>
  </si>
  <si>
    <t>アラカシ</t>
  </si>
  <si>
    <t>ウバメガシ</t>
  </si>
  <si>
    <t>コナラ</t>
  </si>
  <si>
    <t>アベマキ</t>
  </si>
  <si>
    <t>ヤマモモ科</t>
  </si>
  <si>
    <t>ヤマモモ</t>
    <phoneticPr fontId="3"/>
  </si>
  <si>
    <t>ウリ科</t>
  </si>
  <si>
    <t>キカラスウリ</t>
  </si>
  <si>
    <t>スズメウリ</t>
  </si>
  <si>
    <t>ニシキギ科</t>
  </si>
  <si>
    <t>ツルウメモドキ</t>
  </si>
  <si>
    <t>マサキ</t>
  </si>
  <si>
    <t>マユミ</t>
  </si>
  <si>
    <t>カタバミ科</t>
  </si>
  <si>
    <t>ウスアカカタバミ</t>
    <phoneticPr fontId="3"/>
  </si>
  <si>
    <t>カタバミ</t>
    <phoneticPr fontId="3"/>
  </si>
  <si>
    <t>ムラサキカタバミ</t>
  </si>
  <si>
    <t>オッタチカタバミ</t>
    <phoneticPr fontId="3"/>
  </si>
  <si>
    <t>ホルトノキ科</t>
  </si>
  <si>
    <t>ホルトノキ</t>
  </si>
  <si>
    <t>トウダイグサ科</t>
  </si>
  <si>
    <t>エノキグサ</t>
    <phoneticPr fontId="3"/>
  </si>
  <si>
    <t>コニシキソウ</t>
    <phoneticPr fontId="3"/>
  </si>
  <si>
    <t>オオニシキソウ</t>
    <phoneticPr fontId="3"/>
  </si>
  <si>
    <t>アカメガシワ</t>
    <phoneticPr fontId="3"/>
  </si>
  <si>
    <t>ナンキンハゼ</t>
  </si>
  <si>
    <t>コミカンソウ科</t>
  </si>
  <si>
    <t>コミカンソウ</t>
  </si>
  <si>
    <t>ミゾハコベ科</t>
  </si>
  <si>
    <t>ミゾハコベ</t>
    <phoneticPr fontId="3"/>
  </si>
  <si>
    <t>スミレ科</t>
  </si>
  <si>
    <t>スミレ</t>
  </si>
  <si>
    <t>アメリカスミレサイシン</t>
  </si>
  <si>
    <t>ノジスミレ</t>
  </si>
  <si>
    <t>フウロソウ科</t>
  </si>
  <si>
    <t>アメリカフウロ</t>
  </si>
  <si>
    <t>ミソハギ科</t>
  </si>
  <si>
    <t>ホソバヒメミソハギ</t>
    <phoneticPr fontId="3"/>
  </si>
  <si>
    <t>ミソハギ</t>
  </si>
  <si>
    <t>キカシグサ</t>
    <phoneticPr fontId="3"/>
  </si>
  <si>
    <t>アカバナ科</t>
  </si>
  <si>
    <t>チョウジタデ</t>
    <phoneticPr fontId="3"/>
  </si>
  <si>
    <t>ミズキンバイ</t>
  </si>
  <si>
    <t>メマツヨイグサ</t>
  </si>
  <si>
    <t>コマツヨイグサ</t>
  </si>
  <si>
    <t>ユウゲショウ</t>
    <phoneticPr fontId="3"/>
  </si>
  <si>
    <t>ウルシ科</t>
  </si>
  <si>
    <t>ヌルデ</t>
  </si>
  <si>
    <t>ハゼノキ</t>
  </si>
  <si>
    <t>ヤマハゼ</t>
  </si>
  <si>
    <t>ニガキ科</t>
  </si>
  <si>
    <t>ニワウルシ（シンジュ）</t>
  </si>
  <si>
    <t>ニワウルシ</t>
    <phoneticPr fontId="3"/>
  </si>
  <si>
    <t>センダン科</t>
  </si>
  <si>
    <t>センダン</t>
    <phoneticPr fontId="3"/>
  </si>
  <si>
    <t>アオイ科</t>
  </si>
  <si>
    <t>アオギリ</t>
  </si>
  <si>
    <t>アブラナ科</t>
  </si>
  <si>
    <t>セイヨウカラシナ</t>
  </si>
  <si>
    <t>ナズナ</t>
  </si>
  <si>
    <t>タネツケバナ</t>
    <phoneticPr fontId="3"/>
  </si>
  <si>
    <t>マメグンバイナズナ</t>
    <phoneticPr fontId="3"/>
  </si>
  <si>
    <t>オランダガラシ</t>
    <phoneticPr fontId="3"/>
  </si>
  <si>
    <t>イヌガラシ</t>
    <phoneticPr fontId="3"/>
  </si>
  <si>
    <t>スカシタゴボウ</t>
  </si>
  <si>
    <t>タデ科</t>
  </si>
  <si>
    <t>イタドリ</t>
  </si>
  <si>
    <t>ヒメツルソバ</t>
  </si>
  <si>
    <t>ヤナギタデ</t>
  </si>
  <si>
    <t>シロバナサクラタデ</t>
  </si>
  <si>
    <t>オオイヌタデ</t>
  </si>
  <si>
    <t>イヌタデ</t>
    <phoneticPr fontId="3"/>
  </si>
  <si>
    <t>ボントクタデ</t>
  </si>
  <si>
    <t>ミゾソバ</t>
  </si>
  <si>
    <t>スイバ</t>
  </si>
  <si>
    <t>アレチギシギシ</t>
  </si>
  <si>
    <t>ギシギシ</t>
    <phoneticPr fontId="3"/>
  </si>
  <si>
    <t>エゾノギシギシ</t>
  </si>
  <si>
    <t>ナデシコ科</t>
  </si>
  <si>
    <t>ノミノツヅリ</t>
  </si>
  <si>
    <t>オランダミミナグサ</t>
  </si>
  <si>
    <t>ツメクサ</t>
    <phoneticPr fontId="3"/>
  </si>
  <si>
    <t>ハマツメクサ</t>
    <phoneticPr fontId="3"/>
  </si>
  <si>
    <t>ウシハコベ</t>
  </si>
  <si>
    <t>コハコベ</t>
  </si>
  <si>
    <t>ミドリハコベ</t>
  </si>
  <si>
    <t>ノミノフスマ</t>
  </si>
  <si>
    <t>ヒユ科</t>
  </si>
  <si>
    <t>ヒカゲイノコズチ</t>
  </si>
  <si>
    <t>イノコヅチ</t>
    <phoneticPr fontId="3"/>
  </si>
  <si>
    <t>ヒナタイノコズチ</t>
  </si>
  <si>
    <t>ヒナタイノコヅチ</t>
    <phoneticPr fontId="3"/>
  </si>
  <si>
    <t>ホソバツルノゲイトウ</t>
    <phoneticPr fontId="3"/>
  </si>
  <si>
    <t>ツルノゲイトウ</t>
  </si>
  <si>
    <t>イヌビユ</t>
  </si>
  <si>
    <t>ホソアオゲイトウ</t>
    <phoneticPr fontId="3"/>
  </si>
  <si>
    <t>ホナガイヌビユ</t>
  </si>
  <si>
    <t>シロザ</t>
    <phoneticPr fontId="3"/>
  </si>
  <si>
    <t>ヤマゴボウ科</t>
  </si>
  <si>
    <t>ヨウシュヤマゴボウ</t>
  </si>
  <si>
    <t>オシロイバナ科</t>
  </si>
  <si>
    <t>オシロイバナ</t>
    <phoneticPr fontId="3"/>
  </si>
  <si>
    <t>ザクロソウ科</t>
  </si>
  <si>
    <t>クルマバザクロソウ</t>
    <phoneticPr fontId="3"/>
  </si>
  <si>
    <t>ハゼラン科</t>
  </si>
  <si>
    <t>ハゼラン</t>
    <phoneticPr fontId="3"/>
  </si>
  <si>
    <t>スベリヒユ科</t>
  </si>
  <si>
    <t>スベリヒユ</t>
    <phoneticPr fontId="3"/>
  </si>
  <si>
    <t>ミズキ科</t>
  </si>
  <si>
    <t>クマノミズキ</t>
  </si>
  <si>
    <t>アジサイ科</t>
  </si>
  <si>
    <t>ウツギ</t>
  </si>
  <si>
    <t>サカキ科</t>
  </si>
  <si>
    <t>サカキ</t>
  </si>
  <si>
    <t>ハマヒサカキ</t>
  </si>
  <si>
    <t>ヒサカキ</t>
  </si>
  <si>
    <t>カキノキ科</t>
  </si>
  <si>
    <t>カキノキ</t>
  </si>
  <si>
    <t>サクラソウ科</t>
  </si>
  <si>
    <t>マンリョウ</t>
  </si>
  <si>
    <t>ヤブコウジ</t>
    <phoneticPr fontId="3"/>
  </si>
  <si>
    <t>ヌマトラノオ</t>
  </si>
  <si>
    <t>コナスビ</t>
    <phoneticPr fontId="3"/>
  </si>
  <si>
    <t>ツバキ科</t>
  </si>
  <si>
    <t>サザンカ</t>
  </si>
  <si>
    <t>ツツジ科</t>
  </si>
  <si>
    <t>モチツツジ</t>
  </si>
  <si>
    <t>アカネ科</t>
  </si>
  <si>
    <t>ヒメヨツバムグラ</t>
  </si>
  <si>
    <t>ヤエムグラ</t>
  </si>
  <si>
    <t>ハシカグサ</t>
    <phoneticPr fontId="3"/>
  </si>
  <si>
    <t>フタバムグラ</t>
  </si>
  <si>
    <t>ヘクソカズラ</t>
    <phoneticPr fontId="3"/>
  </si>
  <si>
    <t>キョウチクトウ科</t>
  </si>
  <si>
    <t>ガガイモ</t>
  </si>
  <si>
    <t>テイカカズラ</t>
  </si>
  <si>
    <t>ツルニチニチソウ</t>
  </si>
  <si>
    <t>ヒルガオ科</t>
  </si>
  <si>
    <t>コヒルガオ</t>
  </si>
  <si>
    <t>ヒルガオ</t>
  </si>
  <si>
    <t>アメリカアサガオ</t>
  </si>
  <si>
    <t>ノアサガオ</t>
  </si>
  <si>
    <t>マメアサガオ</t>
  </si>
  <si>
    <t>マルバアサガオ</t>
  </si>
  <si>
    <t>ナス科</t>
  </si>
  <si>
    <t>クコ</t>
  </si>
  <si>
    <t>ヒヨドリジョウゴ</t>
  </si>
  <si>
    <t>イヌホオズキ</t>
  </si>
  <si>
    <t>タマサンゴ</t>
  </si>
  <si>
    <t>アメリカイヌホオズキ</t>
    <phoneticPr fontId="3"/>
  </si>
  <si>
    <t>ムラサキ科</t>
  </si>
  <si>
    <t>ハナイバナ</t>
  </si>
  <si>
    <t>ヒレハリソウ</t>
  </si>
  <si>
    <t>キュウリグサ</t>
    <phoneticPr fontId="3"/>
  </si>
  <si>
    <t>モクセイ科</t>
  </si>
  <si>
    <t>ネズミモチ</t>
  </si>
  <si>
    <t>トウネズミモチ</t>
  </si>
  <si>
    <t>セイヨウイボタ</t>
  </si>
  <si>
    <t>ヨウシュイボタ</t>
    <phoneticPr fontId="3"/>
  </si>
  <si>
    <t>ヒイラギ</t>
  </si>
  <si>
    <t>オオバコ科</t>
  </si>
  <si>
    <t>ツタバウンラン</t>
    <phoneticPr fontId="3"/>
  </si>
  <si>
    <t>マツバウンラン</t>
  </si>
  <si>
    <t>オオバコ</t>
  </si>
  <si>
    <t>ヘラオオバコ</t>
  </si>
  <si>
    <t>ツボミオオバコ</t>
  </si>
  <si>
    <t>オオバコ科</t>
    <phoneticPr fontId="3"/>
  </si>
  <si>
    <t>オオカワヂシャ</t>
    <phoneticPr fontId="3"/>
  </si>
  <si>
    <t>タチイヌノフグリ</t>
  </si>
  <si>
    <t>ムシクサ</t>
  </si>
  <si>
    <t>オオイヌノフグリ</t>
  </si>
  <si>
    <t>アゼナ科</t>
  </si>
  <si>
    <t>エダウチスズメノトウガラシ</t>
    <phoneticPr fontId="3"/>
  </si>
  <si>
    <t>タケトアゼナ</t>
    <phoneticPr fontId="3"/>
  </si>
  <si>
    <t>アメリカアゼナ</t>
    <phoneticPr fontId="3"/>
  </si>
  <si>
    <t>アゼナ</t>
    <phoneticPr fontId="3"/>
  </si>
  <si>
    <t>ウリクサ</t>
  </si>
  <si>
    <t>アゼトウガラシ</t>
  </si>
  <si>
    <t>シソ科</t>
  </si>
  <si>
    <t>キランソウ</t>
    <phoneticPr fontId="3"/>
  </si>
  <si>
    <t>クサギ</t>
  </si>
  <si>
    <t>トウバナ</t>
    <phoneticPr fontId="3"/>
  </si>
  <si>
    <t>カキドオシ</t>
  </si>
  <si>
    <t>ホトケノザ</t>
    <phoneticPr fontId="3"/>
  </si>
  <si>
    <t>ヒメオドリコソウ</t>
  </si>
  <si>
    <t>コショウハッカ</t>
  </si>
  <si>
    <t>ミドリハッカ</t>
  </si>
  <si>
    <t>オランダハッカ</t>
    <phoneticPr fontId="3"/>
  </si>
  <si>
    <t>マルバハッカ</t>
  </si>
  <si>
    <t>ヒメジソ</t>
  </si>
  <si>
    <t>アキノタムラソウ</t>
  </si>
  <si>
    <t>サギゴケ科</t>
  </si>
  <si>
    <t>ムラサキサギゴケ</t>
  </si>
  <si>
    <t>トキワハゼ</t>
    <phoneticPr fontId="3"/>
  </si>
  <si>
    <t>キリ科</t>
  </si>
  <si>
    <t>キリ</t>
  </si>
  <si>
    <t>キツネノマゴ科</t>
  </si>
  <si>
    <t>オギノツメ</t>
  </si>
  <si>
    <t>キツネノマゴ</t>
  </si>
  <si>
    <t>クマツヅラ科</t>
  </si>
  <si>
    <t>シチヘンゲ</t>
  </si>
  <si>
    <t>ヤナギハナガサ</t>
  </si>
  <si>
    <t>モチノキ科</t>
  </si>
  <si>
    <t>イヌツゲ</t>
  </si>
  <si>
    <t>クロガネモチ</t>
  </si>
  <si>
    <t>ウメモドキ</t>
    <phoneticPr fontId="3"/>
  </si>
  <si>
    <t>キキョウ科</t>
  </si>
  <si>
    <t>ツリガネニンジン</t>
  </si>
  <si>
    <t>ミゾカクシ</t>
    <phoneticPr fontId="3"/>
  </si>
  <si>
    <t>キク科</t>
  </si>
  <si>
    <t>ヨモギ</t>
    <phoneticPr fontId="3"/>
  </si>
  <si>
    <t>ヨメナ</t>
    <phoneticPr fontId="3"/>
  </si>
  <si>
    <t>センダングサ</t>
  </si>
  <si>
    <t>アメリカセンダングサ</t>
  </si>
  <si>
    <t>コセンダングサ</t>
    <phoneticPr fontId="3"/>
  </si>
  <si>
    <t>トキンソウ</t>
    <phoneticPr fontId="3"/>
  </si>
  <si>
    <t>ノアザミ</t>
  </si>
  <si>
    <t>アメリカオニアザミ</t>
  </si>
  <si>
    <t>マメカミツレ</t>
    <phoneticPr fontId="3"/>
  </si>
  <si>
    <t>ベニバナボロギク</t>
  </si>
  <si>
    <t>アメリカタカサブロウ</t>
    <phoneticPr fontId="3"/>
  </si>
  <si>
    <t>タカサブロウ</t>
    <phoneticPr fontId="3"/>
  </si>
  <si>
    <t>ダンドボロギク</t>
    <phoneticPr fontId="3"/>
  </si>
  <si>
    <t>ヒメジョオン</t>
    <phoneticPr fontId="3"/>
  </si>
  <si>
    <t>ヒメムカシヨモギ</t>
  </si>
  <si>
    <t>ハルジオン</t>
    <phoneticPr fontId="3"/>
  </si>
  <si>
    <t>オオアレチノギク</t>
    <phoneticPr fontId="3"/>
  </si>
  <si>
    <t>ヒヨドリバナ</t>
  </si>
  <si>
    <t>ツワブキ</t>
  </si>
  <si>
    <t>ハキダメギク</t>
    <phoneticPr fontId="3"/>
  </si>
  <si>
    <t>タチチチコグサ</t>
  </si>
  <si>
    <t>ホソバノチチコグサモドキ</t>
    <phoneticPr fontId="3"/>
  </si>
  <si>
    <t>ウラジロチチコグサ</t>
    <phoneticPr fontId="3"/>
  </si>
  <si>
    <t>チチコグサモドキ</t>
    <phoneticPr fontId="3"/>
  </si>
  <si>
    <t>ウスベニチチコグサ</t>
  </si>
  <si>
    <t>チチコグサ</t>
  </si>
  <si>
    <t>キクイモ</t>
  </si>
  <si>
    <t>ブタナ</t>
  </si>
  <si>
    <t>ニガナ</t>
  </si>
  <si>
    <t>オオジシバリ</t>
  </si>
  <si>
    <t>ジシバリ（イワニガナ）</t>
  </si>
  <si>
    <t>イワニガナ</t>
    <phoneticPr fontId="3"/>
  </si>
  <si>
    <t>アキノノゲシ</t>
  </si>
  <si>
    <t>トゲヂシャ</t>
    <phoneticPr fontId="3"/>
  </si>
  <si>
    <t>トゲチシャ</t>
    <phoneticPr fontId="3"/>
  </si>
  <si>
    <t>コオニタビラコ</t>
  </si>
  <si>
    <t>ヤブタビラコ</t>
  </si>
  <si>
    <t>コウヤボウキ</t>
  </si>
  <si>
    <t>フキ</t>
  </si>
  <si>
    <t>コウゾリナ</t>
  </si>
  <si>
    <t>ハハコグサ</t>
    <phoneticPr fontId="3"/>
  </si>
  <si>
    <t>セイタカハハコグサ</t>
  </si>
  <si>
    <t>ナルトサワギク</t>
  </si>
  <si>
    <t>セイタカアワダチソウ</t>
  </si>
  <si>
    <t>オニノゲシ</t>
  </si>
  <si>
    <t>ノゲシ</t>
  </si>
  <si>
    <t>ヒロハホウキギク</t>
  </si>
  <si>
    <t>カンサイタンポポ</t>
  </si>
  <si>
    <t>セイヨウタンポポ</t>
    <phoneticPr fontId="3"/>
  </si>
  <si>
    <t>オニタビラコ</t>
  </si>
  <si>
    <t>トベラ科</t>
  </si>
  <si>
    <t>トベラ</t>
  </si>
  <si>
    <t>ウコギ科</t>
  </si>
  <si>
    <t>ウド</t>
  </si>
  <si>
    <t>タラノキ</t>
  </si>
  <si>
    <t>ヤツデ</t>
  </si>
  <si>
    <t>ノチドメ</t>
    <phoneticPr fontId="3"/>
  </si>
  <si>
    <t>オオチドメ</t>
  </si>
  <si>
    <t>セリ科</t>
  </si>
  <si>
    <t>ツボクサ</t>
  </si>
  <si>
    <t>ミツバ</t>
  </si>
  <si>
    <t>マツバゼリ</t>
  </si>
  <si>
    <t>セリ</t>
    <phoneticPr fontId="3"/>
  </si>
  <si>
    <t>オヤブジラミ</t>
  </si>
  <si>
    <t>ガマズミ科</t>
  </si>
  <si>
    <t>サンゴジュ</t>
  </si>
  <si>
    <t>スイカズラ科</t>
  </si>
  <si>
    <t>スイカズラ</t>
  </si>
  <si>
    <t>ノヂシャ</t>
    <phoneticPr fontId="3"/>
  </si>
  <si>
    <t>●</t>
  </si>
  <si>
    <t>山田西3丁目</t>
    <phoneticPr fontId="3"/>
  </si>
  <si>
    <t>佐井寺1丁目</t>
    <phoneticPr fontId="3"/>
  </si>
  <si>
    <t>佐井寺3丁目</t>
    <phoneticPr fontId="3"/>
  </si>
  <si>
    <r>
      <t>春日４</t>
    </r>
    <r>
      <rPr>
        <sz val="11"/>
        <color rgb="FFFF0000"/>
        <rFont val="ＭＳ Ｐゴシック"/>
        <family val="3"/>
        <charset val="128"/>
      </rPr>
      <t>丁目</t>
    </r>
    <r>
      <rPr>
        <sz val="11"/>
        <rFont val="ＭＳ Ｐゴシック"/>
        <family val="3"/>
        <charset val="128"/>
      </rPr>
      <t>②</t>
    </r>
    <rPh sb="3" eb="5">
      <t>チョウメ</t>
    </rPh>
    <phoneticPr fontId="3"/>
  </si>
  <si>
    <r>
      <t>春日４</t>
    </r>
    <r>
      <rPr>
        <sz val="11"/>
        <color rgb="FFFF0000"/>
        <rFont val="ＭＳ Ｐゴシック"/>
        <family val="3"/>
        <charset val="128"/>
      </rPr>
      <t>丁目</t>
    </r>
    <r>
      <rPr>
        <sz val="11"/>
        <rFont val="ＭＳ Ｐゴシック"/>
        <family val="3"/>
        <charset val="128"/>
      </rPr>
      <t>③</t>
    </r>
    <rPh sb="3" eb="5">
      <t>チョウメ</t>
    </rPh>
    <phoneticPr fontId="3"/>
  </si>
  <si>
    <t>千里山高塚①</t>
    <phoneticPr fontId="3"/>
  </si>
  <si>
    <t>千里山高塚②</t>
    <phoneticPr fontId="3"/>
  </si>
  <si>
    <t>千里山西6丁目</t>
    <rPh sb="5" eb="7">
      <t>チョウメ</t>
    </rPh>
    <phoneticPr fontId="3"/>
  </si>
  <si>
    <t>朝日ヶ丘町</t>
    <phoneticPr fontId="3"/>
  </si>
  <si>
    <t>春日４丁目②</t>
  </si>
  <si>
    <t>千里山高塚①</t>
  </si>
  <si>
    <t>千里山高塚②</t>
  </si>
  <si>
    <t>山田西3丁目</t>
  </si>
  <si>
    <t>春日４丁目③</t>
  </si>
  <si>
    <t>岸部北3-18-6</t>
  </si>
  <si>
    <t>紫金山（岸部北南野モータプール横）</t>
  </si>
  <si>
    <t>佐井寺1丁目</t>
  </si>
  <si>
    <t>佐井寺3丁目</t>
  </si>
  <si>
    <t>朝日ヶ丘町</t>
  </si>
  <si>
    <t>①北千里区域、②山田西区域、③紫金山区域、④弘済院区域、⑤新芦屋上、⑥青葉丘南、⑦青山台3～4丁目、⑧藤白台３丁目、⑨佐竹台4丁目①、⑩佐竹台4丁目②、⑪佐井寺2丁目、⑫安威川</t>
  </si>
  <si>
    <t>砂子新池</t>
    <rPh sb="0" eb="2">
      <t>スナゴ</t>
    </rPh>
    <rPh sb="2" eb="4">
      <t>シンイケ</t>
    </rPh>
    <phoneticPr fontId="4"/>
  </si>
  <si>
    <t>春日大池</t>
    <rPh sb="0" eb="2">
      <t>カスガ</t>
    </rPh>
    <rPh sb="2" eb="4">
      <t>オオイケ</t>
    </rPh>
    <phoneticPr fontId="4"/>
  </si>
  <si>
    <t>佐井寺2丁目</t>
  </si>
  <si>
    <t>千里山月ヶ丘=千里山月ヶ丘第1調査地</t>
    <phoneticPr fontId="3"/>
  </si>
  <si>
    <t>確認地点</t>
    <rPh sb="0" eb="2">
      <t>カクニン</t>
    </rPh>
    <rPh sb="2" eb="4">
      <t>チテン</t>
    </rPh>
    <phoneticPr fontId="3"/>
  </si>
  <si>
    <t>春日4丁目②</t>
    <phoneticPr fontId="3"/>
  </si>
  <si>
    <t>春日4丁目③</t>
    <phoneticPr fontId="3"/>
  </si>
  <si>
    <t>岸部北3丁目</t>
    <rPh sb="4" eb="6">
      <t>チョウメ</t>
    </rPh>
    <phoneticPr fontId="3"/>
  </si>
  <si>
    <t>科名</t>
    <rPh sb="0" eb="2">
      <t>カメイ</t>
    </rPh>
    <phoneticPr fontId="3"/>
  </si>
  <si>
    <t>和名</t>
    <rPh sb="0" eb="2">
      <t>ワメイ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</si>
</sst>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vertical="top" textRotation="180" wrapText="1" readingOrder="1"/>
    </xf>
    <xf numFmtId="0" fontId="4" fillId="0" borderId="0" xfId="0" applyFont="1" applyAlignment="1">
      <alignment vertical="top" textRotation="180" wrapText="1" readingOrder="1"/>
    </xf>
    <xf numFmtId="14" fontId="0" fillId="0" borderId="0" xfId="0" applyNumberFormat="1" applyAlignment="1">
      <alignment horizontal="left" vertical="top" textRotation="180"/>
    </xf>
    <xf numFmtId="0" fontId="0" fillId="0" borderId="0" xfId="0" applyAlignment="1">
      <alignment horizontal="left" vertical="top"/>
    </xf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2" fillId="0" borderId="0" xfId="2">
      <alignment vertical="center"/>
    </xf>
    <xf numFmtId="0" fontId="2" fillId="0" borderId="0" xfId="2" applyAlignment="1"/>
    <xf numFmtId="0" fontId="2" fillId="0" borderId="0" xfId="2" applyAlignment="1">
      <alignment vertical="top" textRotation="180" wrapText="1" readingOrder="1"/>
    </xf>
    <xf numFmtId="0" fontId="4" fillId="0" borderId="0" xfId="2" applyFont="1" applyAlignment="1">
      <alignment vertical="top" textRotation="180" wrapText="1" readingOrder="1"/>
    </xf>
    <xf numFmtId="0" fontId="5" fillId="4" borderId="0" xfId="2" applyFont="1" applyFill="1" applyAlignment="1">
      <alignment vertical="top" textRotation="180" wrapText="1" readingOrder="1"/>
    </xf>
    <xf numFmtId="0" fontId="5" fillId="5" borderId="0" xfId="2" applyFont="1" applyFill="1" applyAlignment="1">
      <alignment vertical="top" textRotation="180" wrapText="1" readingOrder="1"/>
    </xf>
    <xf numFmtId="0" fontId="5" fillId="2" borderId="0" xfId="2" applyFont="1" applyFill="1" applyAlignment="1">
      <alignment vertical="top" textRotation="180" wrapText="1" readingOrder="1"/>
    </xf>
    <xf numFmtId="0" fontId="2" fillId="6" borderId="0" xfId="2" applyFill="1" applyAlignment="1">
      <alignment vertical="top" textRotation="180" wrapText="1" readingOrder="1"/>
    </xf>
    <xf numFmtId="0" fontId="2" fillId="7" borderId="0" xfId="2" applyFill="1" applyAlignment="1">
      <alignment vertical="top" textRotation="180" wrapText="1" readingOrder="1"/>
    </xf>
    <xf numFmtId="0" fontId="2" fillId="8" borderId="0" xfId="2" applyFill="1" applyAlignment="1">
      <alignment vertical="top" textRotation="180" wrapText="1" readingOrder="1"/>
    </xf>
    <xf numFmtId="0" fontId="2" fillId="9" borderId="0" xfId="2" applyFill="1" applyAlignment="1">
      <alignment vertical="top" textRotation="180" wrapText="1" readingOrder="1"/>
    </xf>
    <xf numFmtId="0" fontId="2" fillId="10" borderId="0" xfId="2" applyFill="1" applyAlignment="1">
      <alignment vertical="top" textRotation="180" wrapText="1" readingOrder="1"/>
    </xf>
    <xf numFmtId="0" fontId="2" fillId="11" borderId="0" xfId="2" applyFill="1" applyAlignment="1">
      <alignment vertical="top" textRotation="180" wrapText="1" readingOrder="1"/>
    </xf>
    <xf numFmtId="0" fontId="5" fillId="0" borderId="0" xfId="2" applyFont="1" applyAlignment="1">
      <alignment vertical="top" textRotation="180" wrapText="1" readingOrder="1"/>
    </xf>
    <xf numFmtId="0" fontId="2" fillId="2" borderId="0" xfId="2" applyFill="1" applyAlignment="1">
      <alignment vertical="top" textRotation="180" wrapText="1" readingOrder="1"/>
    </xf>
    <xf numFmtId="0" fontId="2" fillId="5" borderId="0" xfId="2" applyFill="1" applyAlignment="1">
      <alignment vertical="top" textRotation="180" wrapText="1" readingOrder="1"/>
    </xf>
    <xf numFmtId="0" fontId="0" fillId="12" borderId="0" xfId="0" applyFill="1"/>
    <xf numFmtId="0" fontId="0" fillId="12" borderId="0" xfId="0" applyFill="1" applyAlignment="1">
      <alignment vertical="top" textRotation="180" wrapText="1" readingOrder="1"/>
    </xf>
    <xf numFmtId="14" fontId="0" fillId="12" borderId="0" xfId="0" applyNumberFormat="1" applyFill="1" applyAlignment="1">
      <alignment horizontal="left" vertical="top" textRotation="180"/>
    </xf>
    <xf numFmtId="0" fontId="0" fillId="12" borderId="0" xfId="0" applyFill="1" applyAlignment="1">
      <alignment horizontal="left" vertical="top"/>
    </xf>
    <xf numFmtId="0" fontId="9" fillId="0" borderId="0" xfId="0" applyFont="1"/>
    <xf numFmtId="0" fontId="10" fillId="0" borderId="0" xfId="2" applyFont="1">
      <alignment vertical="center"/>
    </xf>
    <xf numFmtId="0" fontId="5" fillId="0" borderId="0" xfId="0" applyFont="1" applyAlignment="1">
      <alignment vertical="top" textRotation="180" wrapText="1" readingOrder="1"/>
    </xf>
    <xf numFmtId="0" fontId="1" fillId="0" borderId="0" xfId="2" applyFont="1">
      <alignment vertical="center"/>
    </xf>
    <xf numFmtId="0" fontId="8" fillId="0" borderId="0" xfId="0" applyFont="1" applyAlignment="1">
      <alignment vertical="top" textRotation="180" wrapText="1" readingOrder="1"/>
    </xf>
    <xf numFmtId="0" fontId="5" fillId="13" borderId="0" xfId="0" applyFont="1" applyFill="1" applyAlignment="1">
      <alignment vertical="top" textRotation="180" wrapText="1" readingOrder="1"/>
    </xf>
    <xf numFmtId="0" fontId="11" fillId="0" borderId="0" xfId="0" applyFont="1" applyFill="1" applyAlignment="1">
      <alignment vertical="top" textRotation="180" wrapText="1" readingOrder="1"/>
    </xf>
    <xf numFmtId="14" fontId="11" fillId="0" borderId="0" xfId="0" applyNumberFormat="1" applyFont="1" applyFill="1" applyAlignment="1">
      <alignment horizontal="left" vertical="top" textRotation="180"/>
    </xf>
    <xf numFmtId="0" fontId="11" fillId="0" borderId="0" xfId="0" applyFont="1" applyFill="1"/>
    <xf numFmtId="0" fontId="6" fillId="0" borderId="0" xfId="0" applyFont="1" applyFill="1" applyAlignment="1">
      <alignment vertical="top" textRotation="180" wrapText="1" readingOrder="1"/>
    </xf>
    <xf numFmtId="0" fontId="6" fillId="14" borderId="1" xfId="0" applyFont="1" applyFill="1" applyBorder="1" applyAlignment="1">
      <alignment horizontal="center" vertical="top" textRotation="180" shrinkToFit="1" readingOrder="1"/>
    </xf>
    <xf numFmtId="14" fontId="6" fillId="0" borderId="0" xfId="0" applyNumberFormat="1" applyFont="1" applyFill="1" applyAlignment="1">
      <alignment horizontal="left" vertical="top" textRotation="180"/>
    </xf>
    <xf numFmtId="14" fontId="6" fillId="14" borderId="1" xfId="0" applyNumberFormat="1" applyFont="1" applyFill="1" applyBorder="1" applyAlignment="1">
      <alignment horizontal="left" vertical="top" textRotation="180"/>
    </xf>
    <xf numFmtId="0" fontId="6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6" fillId="0" borderId="0" xfId="1" applyFont="1"/>
    <xf numFmtId="14" fontId="6" fillId="14" borderId="2" xfId="0" applyNumberFormat="1" applyFont="1" applyFill="1" applyBorder="1" applyAlignment="1">
      <alignment vertical="center"/>
    </xf>
    <xf numFmtId="14" fontId="6" fillId="14" borderId="4" xfId="0" applyNumberFormat="1" applyFont="1" applyFill="1" applyBorder="1" applyAlignment="1">
      <alignment vertical="center"/>
    </xf>
    <xf numFmtId="14" fontId="6" fillId="14" borderId="3" xfId="0" applyNumberFormat="1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top" wrapText="1" readingOrder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467</xdr:row>
      <xdr:rowOff>99172</xdr:rowOff>
    </xdr:from>
    <xdr:to>
      <xdr:col>33</xdr:col>
      <xdr:colOff>40902</xdr:colOff>
      <xdr:row>467</xdr:row>
      <xdr:rowOff>345702</xdr:rowOff>
    </xdr:to>
    <xdr:sp macro="" textlink="">
      <xdr:nvSpPr>
        <xdr:cNvPr id="2" name="テキスト ボックス 1"/>
        <xdr:cNvSpPr txBox="1"/>
      </xdr:nvSpPr>
      <xdr:spPr>
        <a:xfrm>
          <a:off x="85725" y="82680922"/>
          <a:ext cx="12185277" cy="246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bIns="0" rtlCol="0" anchor="t"/>
        <a:lstStyle/>
        <a:p>
          <a:r>
            <a:rPr kumimoji="1" lang="ja-JP" altLang="en-US" sz="1100"/>
            <a:t>＊科名・属名・種名・配列は「河川水辺の国勢調査のための生物リスト　令和</a:t>
          </a:r>
          <a:r>
            <a:rPr kumimoji="1" lang="en-US" altLang="ja-JP" sz="1100"/>
            <a:t>3</a:t>
          </a:r>
          <a:r>
            <a:rPr kumimoji="1" lang="ja-JP" altLang="en-US" sz="1100"/>
            <a:t>年度生物リスト」（河川環境データベース　国土交通省、令和</a:t>
          </a:r>
          <a:r>
            <a:rPr kumimoji="1" lang="en-US" altLang="ja-JP" sz="1100"/>
            <a:t>3</a:t>
          </a:r>
          <a:r>
            <a:rPr kumimoji="1" lang="ja-JP" altLang="en-US" sz="1100"/>
            <a:t>年）に準拠した。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a.wikipedia.org/wiki/&#227;&#131;&#146;&#227;&#130;&#172;&#227;&#131;&#179;&#227;&#131;&#144;&#227;&#131;&#138;&#231;&#167;&#145;" TargetMode="External"/><Relationship Id="rId2" Type="http://schemas.openxmlformats.org/officeDocument/2006/relationships/hyperlink" Target="https://ja.wikipedia.org/wiki/&#227;&#131;&#146;&#227;&#130;&#172;&#227;&#131;&#179;&#227;&#131;&#144;&#227;&#131;&#138;&#231;&#167;&#145;" TargetMode="External"/><Relationship Id="rId1" Type="http://schemas.openxmlformats.org/officeDocument/2006/relationships/hyperlink" Target="https://ja.wikipedia.org/wiki/&#227;&#131;&#146;&#227;&#130;&#172;&#227;&#131;&#179;&#227;&#131;&#144;&#227;&#131;&#138;&#231;&#167;&#145;" TargetMode="External"/><Relationship Id="rId4" Type="http://schemas.openxmlformats.org/officeDocument/2006/relationships/hyperlink" Target="https://ja.wikipedia.org/wiki/&#227;&#131;&#146;&#227;&#130;&#172;&#227;&#131;&#179;&#227;&#131;&#144;&#227;&#131;&#138;&#231;&#167;&#145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ja.wikipedia.org/wiki/&#227;&#131;&#146;&#227;&#130;&#172;&#227;&#131;&#179;&#227;&#131;&#144;&#227;&#131;&#138;&#231;&#167;&#145;" TargetMode="External"/><Relationship Id="rId2" Type="http://schemas.openxmlformats.org/officeDocument/2006/relationships/hyperlink" Target="https://ja.wikipedia.org/wiki/&#227;&#131;&#146;&#227;&#130;&#172;&#227;&#131;&#179;&#227;&#131;&#144;&#227;&#131;&#138;&#231;&#167;&#145;" TargetMode="External"/><Relationship Id="rId1" Type="http://schemas.openxmlformats.org/officeDocument/2006/relationships/hyperlink" Target="https://ja.wikipedia.org/wiki/&#227;&#131;&#146;&#227;&#130;&#172;&#227;&#131;&#179;&#227;&#131;&#144;&#227;&#131;&#138;&#231;&#167;&#145;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a.wikipedia.org/wiki/&#227;&#131;&#146;&#227;&#130;&#172;&#227;&#131;&#179;&#227;&#131;&#144;&#227;&#131;&#138;&#231;&#167;&#14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J468"/>
  <sheetViews>
    <sheetView topLeftCell="C1" zoomScale="85" zoomScaleNormal="85" workbookViewId="0">
      <pane xSplit="2" ySplit="5" topLeftCell="E12" activePane="bottomRight" state="frozen"/>
      <selection activeCell="C1" sqref="C1"/>
      <selection pane="topRight" activeCell="E1" sqref="E1"/>
      <selection pane="bottomLeft" activeCell="C6" sqref="C6"/>
      <selection pane="bottomRight" activeCell="N19" sqref="N19"/>
    </sheetView>
  </sheetViews>
  <sheetFormatPr defaultRowHeight="13.5" x14ac:dyDescent="0.15"/>
  <cols>
    <col min="1" max="1" width="11.625" bestFit="1" customWidth="1"/>
    <col min="2" max="2" width="16.875" bestFit="1" customWidth="1"/>
    <col min="3" max="4" width="23.625" bestFit="1" customWidth="1"/>
    <col min="5" max="60" width="4" customWidth="1"/>
    <col min="61" max="61" width="5.625" bestFit="1" customWidth="1"/>
    <col min="278" max="279" width="16" customWidth="1"/>
    <col min="280" max="317" width="4" customWidth="1"/>
    <col min="534" max="535" width="16" customWidth="1"/>
    <col min="536" max="573" width="4" customWidth="1"/>
    <col min="790" max="791" width="16" customWidth="1"/>
    <col min="792" max="829" width="4" customWidth="1"/>
    <col min="1046" max="1047" width="16" customWidth="1"/>
    <col min="1048" max="1085" width="4" customWidth="1"/>
    <col min="1302" max="1303" width="16" customWidth="1"/>
    <col min="1304" max="1341" width="4" customWidth="1"/>
    <col min="1558" max="1559" width="16" customWidth="1"/>
    <col min="1560" max="1597" width="4" customWidth="1"/>
    <col min="1814" max="1815" width="16" customWidth="1"/>
    <col min="1816" max="1853" width="4" customWidth="1"/>
    <col min="2070" max="2071" width="16" customWidth="1"/>
    <col min="2072" max="2109" width="4" customWidth="1"/>
    <col min="2326" max="2327" width="16" customWidth="1"/>
    <col min="2328" max="2365" width="4" customWidth="1"/>
    <col min="2582" max="2583" width="16" customWidth="1"/>
    <col min="2584" max="2621" width="4" customWidth="1"/>
    <col min="2838" max="2839" width="16" customWidth="1"/>
    <col min="2840" max="2877" width="4" customWidth="1"/>
    <col min="3094" max="3095" width="16" customWidth="1"/>
    <col min="3096" max="3133" width="4" customWidth="1"/>
    <col min="3350" max="3351" width="16" customWidth="1"/>
    <col min="3352" max="3389" width="4" customWidth="1"/>
    <col min="3606" max="3607" width="16" customWidth="1"/>
    <col min="3608" max="3645" width="4" customWidth="1"/>
    <col min="3862" max="3863" width="16" customWidth="1"/>
    <col min="3864" max="3901" width="4" customWidth="1"/>
    <col min="4118" max="4119" width="16" customWidth="1"/>
    <col min="4120" max="4157" width="4" customWidth="1"/>
    <col min="4374" max="4375" width="16" customWidth="1"/>
    <col min="4376" max="4413" width="4" customWidth="1"/>
    <col min="4630" max="4631" width="16" customWidth="1"/>
    <col min="4632" max="4669" width="4" customWidth="1"/>
    <col min="4886" max="4887" width="16" customWidth="1"/>
    <col min="4888" max="4925" width="4" customWidth="1"/>
    <col min="5142" max="5143" width="16" customWidth="1"/>
    <col min="5144" max="5181" width="4" customWidth="1"/>
    <col min="5398" max="5399" width="16" customWidth="1"/>
    <col min="5400" max="5437" width="4" customWidth="1"/>
    <col min="5654" max="5655" width="16" customWidth="1"/>
    <col min="5656" max="5693" width="4" customWidth="1"/>
    <col min="5910" max="5911" width="16" customWidth="1"/>
    <col min="5912" max="5949" width="4" customWidth="1"/>
    <col min="6166" max="6167" width="16" customWidth="1"/>
    <col min="6168" max="6205" width="4" customWidth="1"/>
    <col min="6422" max="6423" width="16" customWidth="1"/>
    <col min="6424" max="6461" width="4" customWidth="1"/>
    <col min="6678" max="6679" width="16" customWidth="1"/>
    <col min="6680" max="6717" width="4" customWidth="1"/>
    <col min="6934" max="6935" width="16" customWidth="1"/>
    <col min="6936" max="6973" width="4" customWidth="1"/>
    <col min="7190" max="7191" width="16" customWidth="1"/>
    <col min="7192" max="7229" width="4" customWidth="1"/>
    <col min="7446" max="7447" width="16" customWidth="1"/>
    <col min="7448" max="7485" width="4" customWidth="1"/>
    <col min="7702" max="7703" width="16" customWidth="1"/>
    <col min="7704" max="7741" width="4" customWidth="1"/>
    <col min="7958" max="7959" width="16" customWidth="1"/>
    <col min="7960" max="7997" width="4" customWidth="1"/>
    <col min="8214" max="8215" width="16" customWidth="1"/>
    <col min="8216" max="8253" width="4" customWidth="1"/>
    <col min="8470" max="8471" width="16" customWidth="1"/>
    <col min="8472" max="8509" width="4" customWidth="1"/>
    <col min="8726" max="8727" width="16" customWidth="1"/>
    <col min="8728" max="8765" width="4" customWidth="1"/>
    <col min="8982" max="8983" width="16" customWidth="1"/>
    <col min="8984" max="9021" width="4" customWidth="1"/>
    <col min="9238" max="9239" width="16" customWidth="1"/>
    <col min="9240" max="9277" width="4" customWidth="1"/>
    <col min="9494" max="9495" width="16" customWidth="1"/>
    <col min="9496" max="9533" width="4" customWidth="1"/>
    <col min="9750" max="9751" width="16" customWidth="1"/>
    <col min="9752" max="9789" width="4" customWidth="1"/>
    <col min="10006" max="10007" width="16" customWidth="1"/>
    <col min="10008" max="10045" width="4" customWidth="1"/>
    <col min="10262" max="10263" width="16" customWidth="1"/>
    <col min="10264" max="10301" width="4" customWidth="1"/>
    <col min="10518" max="10519" width="16" customWidth="1"/>
    <col min="10520" max="10557" width="4" customWidth="1"/>
    <col min="10774" max="10775" width="16" customWidth="1"/>
    <col min="10776" max="10813" width="4" customWidth="1"/>
    <col min="11030" max="11031" width="16" customWidth="1"/>
    <col min="11032" max="11069" width="4" customWidth="1"/>
    <col min="11286" max="11287" width="16" customWidth="1"/>
    <col min="11288" max="11325" width="4" customWidth="1"/>
    <col min="11542" max="11543" width="16" customWidth="1"/>
    <col min="11544" max="11581" width="4" customWidth="1"/>
    <col min="11798" max="11799" width="16" customWidth="1"/>
    <col min="11800" max="11837" width="4" customWidth="1"/>
    <col min="12054" max="12055" width="16" customWidth="1"/>
    <col min="12056" max="12093" width="4" customWidth="1"/>
    <col min="12310" max="12311" width="16" customWidth="1"/>
    <col min="12312" max="12349" width="4" customWidth="1"/>
    <col min="12566" max="12567" width="16" customWidth="1"/>
    <col min="12568" max="12605" width="4" customWidth="1"/>
    <col min="12822" max="12823" width="16" customWidth="1"/>
    <col min="12824" max="12861" width="4" customWidth="1"/>
    <col min="13078" max="13079" width="16" customWidth="1"/>
    <col min="13080" max="13117" width="4" customWidth="1"/>
    <col min="13334" max="13335" width="16" customWidth="1"/>
    <col min="13336" max="13373" width="4" customWidth="1"/>
    <col min="13590" max="13591" width="16" customWidth="1"/>
    <col min="13592" max="13629" width="4" customWidth="1"/>
    <col min="13846" max="13847" width="16" customWidth="1"/>
    <col min="13848" max="13885" width="4" customWidth="1"/>
    <col min="14102" max="14103" width="16" customWidth="1"/>
    <col min="14104" max="14141" width="4" customWidth="1"/>
    <col min="14358" max="14359" width="16" customWidth="1"/>
    <col min="14360" max="14397" width="4" customWidth="1"/>
    <col min="14614" max="14615" width="16" customWidth="1"/>
    <col min="14616" max="14653" width="4" customWidth="1"/>
    <col min="14870" max="14871" width="16" customWidth="1"/>
    <col min="14872" max="14909" width="4" customWidth="1"/>
    <col min="15126" max="15127" width="16" customWidth="1"/>
    <col min="15128" max="15165" width="4" customWidth="1"/>
    <col min="15382" max="15383" width="16" customWidth="1"/>
    <col min="15384" max="15421" width="4" customWidth="1"/>
    <col min="15638" max="15639" width="16" customWidth="1"/>
    <col min="15640" max="15677" width="4" customWidth="1"/>
    <col min="15894" max="15895" width="16" customWidth="1"/>
    <col min="15896" max="15933" width="4" customWidth="1"/>
    <col min="16150" max="16151" width="16" customWidth="1"/>
    <col min="16152" max="16189" width="4" customWidth="1"/>
  </cols>
  <sheetData>
    <row r="1" spans="1:62" x14ac:dyDescent="0.15">
      <c r="C1" t="s">
        <v>0</v>
      </c>
      <c r="D1" t="s">
        <v>0</v>
      </c>
      <c r="E1">
        <v>17</v>
      </c>
      <c r="F1">
        <v>29</v>
      </c>
      <c r="G1" s="5">
        <v>17</v>
      </c>
      <c r="H1">
        <v>18</v>
      </c>
      <c r="I1">
        <v>30</v>
      </c>
      <c r="J1" s="5">
        <v>18</v>
      </c>
      <c r="K1">
        <v>19</v>
      </c>
      <c r="L1">
        <v>32</v>
      </c>
      <c r="M1" s="5">
        <v>19</v>
      </c>
      <c r="N1">
        <v>16</v>
      </c>
      <c r="O1">
        <v>24</v>
      </c>
      <c r="P1" s="5">
        <v>16</v>
      </c>
      <c r="Q1">
        <v>20</v>
      </c>
      <c r="R1">
        <v>26</v>
      </c>
      <c r="S1" s="5">
        <v>20</v>
      </c>
      <c r="T1">
        <v>1</v>
      </c>
      <c r="U1">
        <v>33</v>
      </c>
      <c r="V1" s="5">
        <v>1</v>
      </c>
      <c r="W1">
        <v>34</v>
      </c>
      <c r="X1">
        <v>4</v>
      </c>
      <c r="Y1">
        <v>13</v>
      </c>
      <c r="Z1">
        <v>35</v>
      </c>
      <c r="AA1" s="5">
        <v>13</v>
      </c>
      <c r="AB1">
        <v>12</v>
      </c>
      <c r="AC1">
        <v>36</v>
      </c>
      <c r="AD1" s="5">
        <v>12</v>
      </c>
      <c r="AE1">
        <v>14</v>
      </c>
      <c r="AF1">
        <v>37</v>
      </c>
      <c r="AG1" s="5">
        <v>14</v>
      </c>
      <c r="AH1">
        <v>6</v>
      </c>
      <c r="AI1">
        <v>23</v>
      </c>
      <c r="AJ1" s="5">
        <v>6</v>
      </c>
      <c r="AK1">
        <v>5</v>
      </c>
      <c r="AL1">
        <v>7</v>
      </c>
      <c r="AM1">
        <v>8</v>
      </c>
      <c r="AN1">
        <v>31</v>
      </c>
      <c r="AO1" s="5">
        <v>8</v>
      </c>
      <c r="AP1">
        <v>28</v>
      </c>
      <c r="AQ1">
        <v>9</v>
      </c>
      <c r="AR1" s="5">
        <v>9</v>
      </c>
      <c r="AS1">
        <v>25</v>
      </c>
      <c r="AT1">
        <v>10</v>
      </c>
      <c r="AU1" s="5">
        <v>10</v>
      </c>
      <c r="AV1">
        <v>38</v>
      </c>
      <c r="AW1">
        <v>11</v>
      </c>
      <c r="AX1" s="5">
        <v>11</v>
      </c>
      <c r="AY1">
        <v>27</v>
      </c>
      <c r="AZ1">
        <v>22</v>
      </c>
      <c r="BA1" s="5">
        <v>22</v>
      </c>
      <c r="BB1">
        <v>15</v>
      </c>
      <c r="BC1">
        <v>3</v>
      </c>
      <c r="BD1">
        <v>2</v>
      </c>
      <c r="BE1">
        <v>21</v>
      </c>
      <c r="BF1" s="26"/>
      <c r="BG1" s="26"/>
      <c r="BH1" s="26"/>
    </row>
    <row r="2" spans="1:62" s="1" customFormat="1" ht="108.75" customHeight="1" x14ac:dyDescent="0.15">
      <c r="D2" s="1" t="s">
        <v>1</v>
      </c>
      <c r="E2" s="1" t="s">
        <v>33</v>
      </c>
      <c r="F2" s="1" t="s">
        <v>13</v>
      </c>
      <c r="H2" s="1" t="s">
        <v>34</v>
      </c>
      <c r="I2" s="1" t="s">
        <v>14</v>
      </c>
      <c r="K2" s="1" t="s">
        <v>35</v>
      </c>
      <c r="L2" s="1" t="s">
        <v>16</v>
      </c>
      <c r="N2" s="1" t="s">
        <v>32</v>
      </c>
      <c r="O2" s="1" t="s">
        <v>8</v>
      </c>
      <c r="Q2" s="1" t="s">
        <v>36</v>
      </c>
      <c r="R2" s="1" t="s">
        <v>10</v>
      </c>
      <c r="T2" s="1" t="s">
        <v>21</v>
      </c>
      <c r="U2" s="1" t="s">
        <v>17</v>
      </c>
      <c r="W2" s="1" t="s">
        <v>18</v>
      </c>
      <c r="X2" s="1" t="s">
        <v>24</v>
      </c>
      <c r="Y2" s="1" t="s">
        <v>2</v>
      </c>
      <c r="Z2" s="1" t="s">
        <v>2</v>
      </c>
      <c r="AB2" s="1" t="s">
        <v>4</v>
      </c>
      <c r="AC2" s="1" t="s">
        <v>3</v>
      </c>
      <c r="AE2" s="1" t="s">
        <v>19</v>
      </c>
      <c r="AF2" s="1" t="s">
        <v>19</v>
      </c>
      <c r="AH2" s="1" t="s">
        <v>6</v>
      </c>
      <c r="AI2" s="1" t="s">
        <v>5</v>
      </c>
      <c r="AK2" s="1" t="s">
        <v>25</v>
      </c>
      <c r="AL2" s="1" t="s">
        <v>26</v>
      </c>
      <c r="AM2" s="1" t="s">
        <v>27</v>
      </c>
      <c r="AN2" s="1" t="s">
        <v>15</v>
      </c>
      <c r="AP2" s="1" t="s">
        <v>12</v>
      </c>
      <c r="AQ2" s="1" t="s">
        <v>28</v>
      </c>
      <c r="AS2" s="1" t="s">
        <v>9</v>
      </c>
      <c r="AT2" s="1" t="s">
        <v>29</v>
      </c>
      <c r="AV2" s="1" t="s">
        <v>20</v>
      </c>
      <c r="AW2" s="1" t="s">
        <v>30</v>
      </c>
      <c r="AY2" s="1" t="s">
        <v>11</v>
      </c>
      <c r="AZ2" s="1" t="s">
        <v>38</v>
      </c>
      <c r="BB2" s="1" t="s">
        <v>31</v>
      </c>
      <c r="BC2" s="2" t="s">
        <v>23</v>
      </c>
      <c r="BD2" s="1" t="s">
        <v>22</v>
      </c>
      <c r="BE2" s="1" t="s">
        <v>37</v>
      </c>
      <c r="BF2" s="27" t="s">
        <v>7</v>
      </c>
      <c r="BG2" s="27"/>
      <c r="BH2" s="27"/>
    </row>
    <row r="3" spans="1:62" s="1" customFormat="1" ht="120" customHeight="1" x14ac:dyDescent="0.15">
      <c r="D3" s="1" t="s">
        <v>39</v>
      </c>
      <c r="E3" s="1" t="s">
        <v>659</v>
      </c>
      <c r="F3" s="1" t="s">
        <v>659</v>
      </c>
      <c r="G3" s="32" t="s">
        <v>659</v>
      </c>
      <c r="H3" s="1" t="s">
        <v>660</v>
      </c>
      <c r="I3" s="1" t="s">
        <v>660</v>
      </c>
      <c r="J3" s="32" t="s">
        <v>660</v>
      </c>
      <c r="K3" s="1" t="s">
        <v>16</v>
      </c>
      <c r="L3" s="1" t="s">
        <v>16</v>
      </c>
      <c r="M3" s="32" t="s">
        <v>16</v>
      </c>
      <c r="N3" s="1" t="s">
        <v>32</v>
      </c>
      <c r="O3" s="34" t="s">
        <v>32</v>
      </c>
      <c r="P3" s="35" t="s">
        <v>32</v>
      </c>
      <c r="Q3" s="1" t="s">
        <v>10</v>
      </c>
      <c r="R3" s="1" t="s">
        <v>10</v>
      </c>
      <c r="S3" s="32" t="s">
        <v>10</v>
      </c>
      <c r="T3" s="1" t="s">
        <v>661</v>
      </c>
      <c r="U3" s="1" t="s">
        <v>661</v>
      </c>
      <c r="V3" s="32" t="s">
        <v>661</v>
      </c>
      <c r="W3" s="32" t="s">
        <v>18</v>
      </c>
      <c r="X3" s="32" t="s">
        <v>664</v>
      </c>
      <c r="Y3" s="1" t="s">
        <v>2</v>
      </c>
      <c r="Z3" s="1" t="s">
        <v>2</v>
      </c>
      <c r="AA3" s="32" t="s">
        <v>2</v>
      </c>
      <c r="AB3" s="1" t="s">
        <v>4</v>
      </c>
      <c r="AC3" s="1" t="s">
        <v>3</v>
      </c>
      <c r="AD3" s="32" t="s">
        <v>3</v>
      </c>
      <c r="AE3" s="1" t="s">
        <v>19</v>
      </c>
      <c r="AF3" s="1" t="s">
        <v>19</v>
      </c>
      <c r="AG3" s="32" t="s">
        <v>19</v>
      </c>
      <c r="AH3" s="1" t="s">
        <v>40</v>
      </c>
      <c r="AI3" s="1" t="s">
        <v>40</v>
      </c>
      <c r="AJ3" s="32" t="s">
        <v>671</v>
      </c>
      <c r="AK3" s="32" t="s">
        <v>665</v>
      </c>
      <c r="AL3" s="32" t="s">
        <v>666</v>
      </c>
      <c r="AM3" s="1" t="s">
        <v>15</v>
      </c>
      <c r="AN3" s="1" t="s">
        <v>15</v>
      </c>
      <c r="AO3" s="32" t="s">
        <v>15</v>
      </c>
      <c r="AP3" s="1" t="s">
        <v>12</v>
      </c>
      <c r="AQ3" s="1" t="s">
        <v>12</v>
      </c>
      <c r="AR3" s="32" t="s">
        <v>12</v>
      </c>
      <c r="AS3" s="1" t="s">
        <v>658</v>
      </c>
      <c r="AT3" s="1" t="s">
        <v>658</v>
      </c>
      <c r="AU3" s="32" t="s">
        <v>658</v>
      </c>
      <c r="AV3" s="1" t="s">
        <v>662</v>
      </c>
      <c r="AW3" s="1" t="s">
        <v>662</v>
      </c>
      <c r="AX3" s="32" t="s">
        <v>662</v>
      </c>
      <c r="AY3" s="1" t="s">
        <v>11</v>
      </c>
      <c r="AZ3" s="1" t="s">
        <v>11</v>
      </c>
      <c r="BA3" s="32" t="s">
        <v>11</v>
      </c>
      <c r="BB3" s="32" t="s">
        <v>31</v>
      </c>
      <c r="BC3" s="32" t="s">
        <v>663</v>
      </c>
      <c r="BD3" s="32" t="s">
        <v>22</v>
      </c>
      <c r="BE3" s="32" t="s">
        <v>667</v>
      </c>
      <c r="BF3" s="27" t="s">
        <v>7</v>
      </c>
      <c r="BG3" s="27"/>
      <c r="BH3" s="27"/>
    </row>
    <row r="4" spans="1:62" s="3" customFormat="1" ht="63.75" hidden="1" x14ac:dyDescent="0.15">
      <c r="E4" s="3">
        <v>42614</v>
      </c>
      <c r="F4" s="3">
        <v>42854</v>
      </c>
      <c r="H4" s="3">
        <v>42615</v>
      </c>
      <c r="I4" s="3" t="s">
        <v>45</v>
      </c>
      <c r="K4" s="3">
        <v>42632</v>
      </c>
      <c r="L4" s="3">
        <v>42855</v>
      </c>
      <c r="N4" s="3" t="s">
        <v>49</v>
      </c>
      <c r="O4" s="3">
        <v>42855</v>
      </c>
      <c r="Q4" s="3">
        <v>42639</v>
      </c>
      <c r="R4" s="3">
        <v>42862</v>
      </c>
      <c r="T4" s="3">
        <v>41495</v>
      </c>
      <c r="U4" s="3">
        <v>42875</v>
      </c>
      <c r="W4" s="3">
        <v>42875</v>
      </c>
      <c r="X4" s="3">
        <v>42647</v>
      </c>
      <c r="Y4" s="3" t="s">
        <v>41</v>
      </c>
      <c r="Z4" s="3">
        <v>42863</v>
      </c>
      <c r="AB4" s="3">
        <v>42683</v>
      </c>
      <c r="AC4" s="3">
        <v>42863</v>
      </c>
      <c r="AE4" s="3">
        <v>42683</v>
      </c>
      <c r="AF4" s="3">
        <v>42863</v>
      </c>
      <c r="AH4" s="3">
        <v>42614</v>
      </c>
      <c r="AI4" s="3">
        <v>42854</v>
      </c>
      <c r="AK4" s="3">
        <v>42614</v>
      </c>
      <c r="AL4" s="3">
        <v>42614</v>
      </c>
      <c r="AM4" s="3" t="s">
        <v>47</v>
      </c>
      <c r="AN4" s="3">
        <v>42855</v>
      </c>
      <c r="AP4" s="3">
        <v>42861</v>
      </c>
      <c r="AQ4" s="3">
        <v>42675</v>
      </c>
      <c r="AS4" s="3">
        <v>42862</v>
      </c>
      <c r="AT4" s="3" t="s">
        <v>48</v>
      </c>
      <c r="AV4" s="3">
        <v>42862</v>
      </c>
      <c r="AW4" s="3">
        <v>42639</v>
      </c>
      <c r="AY4" s="3">
        <v>42861</v>
      </c>
      <c r="AZ4" s="3">
        <v>42675</v>
      </c>
      <c r="BB4" s="3">
        <v>42684</v>
      </c>
      <c r="BC4" s="3" t="s">
        <v>46</v>
      </c>
      <c r="BD4" s="3">
        <v>42581</v>
      </c>
      <c r="BE4" s="3">
        <v>42647</v>
      </c>
      <c r="BF4" s="28" t="s">
        <v>42</v>
      </c>
      <c r="BG4" s="28" t="s">
        <v>43</v>
      </c>
      <c r="BH4" s="28" t="s">
        <v>44</v>
      </c>
      <c r="BJ4" s="3" t="s">
        <v>50</v>
      </c>
    </row>
    <row r="5" spans="1:62" s="4" customFormat="1" x14ac:dyDescent="0.15">
      <c r="A5" s="4" t="s">
        <v>51</v>
      </c>
      <c r="B5" s="4" t="s">
        <v>52</v>
      </c>
      <c r="C5" s="4" t="s">
        <v>53</v>
      </c>
      <c r="D5" s="4" t="s">
        <v>54</v>
      </c>
      <c r="E5" s="4">
        <f>COUNTA(E6:E468)</f>
        <v>85</v>
      </c>
      <c r="F5" s="4">
        <f t="shared" ref="F5:BE5" si="0">COUNTA(F6:F468)</f>
        <v>103</v>
      </c>
      <c r="G5" s="4">
        <f t="shared" si="0"/>
        <v>463</v>
      </c>
      <c r="H5" s="4">
        <f t="shared" si="0"/>
        <v>68</v>
      </c>
      <c r="I5" s="4">
        <f t="shared" si="0"/>
        <v>85</v>
      </c>
      <c r="J5" s="4">
        <f t="shared" si="0"/>
        <v>463</v>
      </c>
      <c r="K5" s="4">
        <f t="shared" si="0"/>
        <v>129</v>
      </c>
      <c r="L5" s="4">
        <f t="shared" si="0"/>
        <v>115</v>
      </c>
      <c r="M5" s="4">
        <f t="shared" si="0"/>
        <v>463</v>
      </c>
      <c r="N5" s="4">
        <f t="shared" si="0"/>
        <v>102</v>
      </c>
      <c r="O5" s="4">
        <f t="shared" si="0"/>
        <v>97</v>
      </c>
      <c r="P5" s="4">
        <f t="shared" si="0"/>
        <v>463</v>
      </c>
      <c r="Q5" s="4">
        <f t="shared" si="0"/>
        <v>115</v>
      </c>
      <c r="R5" s="4">
        <f t="shared" si="0"/>
        <v>78</v>
      </c>
      <c r="S5" s="4">
        <f t="shared" si="0"/>
        <v>463</v>
      </c>
      <c r="T5" s="4">
        <f t="shared" si="0"/>
        <v>94</v>
      </c>
      <c r="U5" s="4">
        <f t="shared" si="0"/>
        <v>127</v>
      </c>
      <c r="V5" s="4">
        <f t="shared" si="0"/>
        <v>463</v>
      </c>
      <c r="W5" s="4">
        <f t="shared" si="0"/>
        <v>85</v>
      </c>
      <c r="X5" s="4">
        <f t="shared" si="0"/>
        <v>70</v>
      </c>
      <c r="Y5" s="4">
        <f t="shared" si="0"/>
        <v>109</v>
      </c>
      <c r="Z5" s="4">
        <f t="shared" si="0"/>
        <v>80</v>
      </c>
      <c r="AA5" s="4">
        <f t="shared" si="0"/>
        <v>463</v>
      </c>
      <c r="AB5" s="4">
        <f t="shared" si="0"/>
        <v>119</v>
      </c>
      <c r="AC5" s="4">
        <f t="shared" si="0"/>
        <v>97</v>
      </c>
      <c r="AD5" s="4">
        <f t="shared" si="0"/>
        <v>463</v>
      </c>
      <c r="AE5" s="4">
        <f t="shared" si="0"/>
        <v>98</v>
      </c>
      <c r="AF5" s="4">
        <f t="shared" si="0"/>
        <v>70</v>
      </c>
      <c r="AG5" s="4">
        <f t="shared" si="0"/>
        <v>463</v>
      </c>
      <c r="AH5" s="4">
        <f t="shared" si="0"/>
        <v>103</v>
      </c>
      <c r="AI5" s="4">
        <f t="shared" si="0"/>
        <v>81</v>
      </c>
      <c r="AJ5" s="4">
        <f t="shared" si="0"/>
        <v>463</v>
      </c>
      <c r="AK5" s="4">
        <f t="shared" si="0"/>
        <v>32</v>
      </c>
      <c r="AL5" s="4">
        <f t="shared" si="0"/>
        <v>32</v>
      </c>
      <c r="AM5" s="4">
        <f t="shared" si="0"/>
        <v>104</v>
      </c>
      <c r="AN5" s="4">
        <f t="shared" si="0"/>
        <v>97</v>
      </c>
      <c r="AO5" s="4">
        <f t="shared" si="0"/>
        <v>463</v>
      </c>
      <c r="AP5" s="4">
        <f t="shared" si="0"/>
        <v>69</v>
      </c>
      <c r="AQ5" s="4">
        <f t="shared" si="0"/>
        <v>105</v>
      </c>
      <c r="AR5" s="4">
        <f t="shared" si="0"/>
        <v>463</v>
      </c>
      <c r="AS5" s="4">
        <f t="shared" si="0"/>
        <v>71</v>
      </c>
      <c r="AT5" s="4">
        <f t="shared" si="0"/>
        <v>78</v>
      </c>
      <c r="AU5" s="4">
        <f>COUNTA(AU6:AU468)</f>
        <v>463</v>
      </c>
      <c r="AV5" s="4">
        <f t="shared" si="0"/>
        <v>101</v>
      </c>
      <c r="AW5" s="4">
        <f t="shared" si="0"/>
        <v>74</v>
      </c>
      <c r="AX5" s="4">
        <f t="shared" si="0"/>
        <v>463</v>
      </c>
      <c r="AY5" s="4">
        <f t="shared" si="0"/>
        <v>106</v>
      </c>
      <c r="AZ5" s="4">
        <f t="shared" si="0"/>
        <v>126</v>
      </c>
      <c r="BA5" s="4">
        <f t="shared" si="0"/>
        <v>463</v>
      </c>
      <c r="BB5" s="4">
        <f t="shared" si="0"/>
        <v>67</v>
      </c>
      <c r="BC5" s="4">
        <f t="shared" si="0"/>
        <v>73</v>
      </c>
      <c r="BD5" s="4">
        <f t="shared" si="0"/>
        <v>154</v>
      </c>
      <c r="BE5" s="4">
        <f t="shared" si="0"/>
        <v>72</v>
      </c>
      <c r="BF5" s="29">
        <f t="shared" ref="BF5:BH5" si="1">COUNTA(BF6:BF468)</f>
        <v>462</v>
      </c>
      <c r="BG5" s="29">
        <f t="shared" si="1"/>
        <v>463</v>
      </c>
      <c r="BH5" s="29">
        <f t="shared" si="1"/>
        <v>463</v>
      </c>
      <c r="BI5" s="4">
        <f>SUM(E5:BE5)</f>
        <v>10416</v>
      </c>
      <c r="BJ5" s="4">
        <f>SUM(BJ6:BJ468)</f>
        <v>10416</v>
      </c>
    </row>
    <row r="6" spans="1:62" x14ac:dyDescent="0.15">
      <c r="A6">
        <v>1</v>
      </c>
      <c r="B6" t="s">
        <v>55</v>
      </c>
      <c r="C6" t="s">
        <v>56</v>
      </c>
      <c r="D6" t="s">
        <v>56</v>
      </c>
      <c r="G6">
        <f>SUM(E6:F6)</f>
        <v>0</v>
      </c>
      <c r="J6">
        <f>SUM(H6:I6)</f>
        <v>0</v>
      </c>
      <c r="M6">
        <f>SUM(K6:L6)</f>
        <v>0</v>
      </c>
      <c r="P6">
        <f>SUM(N6:O6)</f>
        <v>0</v>
      </c>
      <c r="S6">
        <f>SUM(Q6:R6)</f>
        <v>0</v>
      </c>
      <c r="V6">
        <f>SUM(T6:U6)</f>
        <v>0</v>
      </c>
      <c r="AA6">
        <f>SUM(Y6:Z6)</f>
        <v>0</v>
      </c>
      <c r="AD6">
        <f>SUM(AB6:AC6)</f>
        <v>0</v>
      </c>
      <c r="AG6">
        <f>SUM(AE6:AF6)</f>
        <v>0</v>
      </c>
      <c r="AJ6">
        <f>SUM(AH6:AI6)</f>
        <v>0</v>
      </c>
      <c r="AO6">
        <f>SUM(AM6:AN6)</f>
        <v>0</v>
      </c>
      <c r="AR6">
        <f>SUM(AP6:AQ6)</f>
        <v>0</v>
      </c>
      <c r="AU6">
        <f>SUM(AS6:AT6)</f>
        <v>0</v>
      </c>
      <c r="AX6">
        <f>SUM(AV6:AW6)</f>
        <v>0</v>
      </c>
      <c r="BA6">
        <f>SUM(AY6:AZ6)</f>
        <v>0</v>
      </c>
      <c r="BC6">
        <v>1</v>
      </c>
      <c r="BF6" s="26"/>
      <c r="BG6" s="26" t="s">
        <v>57</v>
      </c>
      <c r="BH6" s="26">
        <v>1</v>
      </c>
      <c r="BJ6">
        <f t="shared" ref="BJ6:BJ69" si="2">COUNTA(E6:BE6)</f>
        <v>16</v>
      </c>
    </row>
    <row r="7" spans="1:62" x14ac:dyDescent="0.15">
      <c r="A7">
        <v>3</v>
      </c>
      <c r="B7" t="s">
        <v>58</v>
      </c>
      <c r="C7" t="s">
        <v>59</v>
      </c>
      <c r="D7" t="s">
        <v>59</v>
      </c>
      <c r="E7">
        <v>1</v>
      </c>
      <c r="F7">
        <v>1</v>
      </c>
      <c r="G7">
        <f t="shared" ref="G7:G70" si="3">SUM(E7:F7)</f>
        <v>2</v>
      </c>
      <c r="H7">
        <v>1</v>
      </c>
      <c r="I7">
        <v>1</v>
      </c>
      <c r="J7">
        <f t="shared" ref="J7:J70" si="4">SUM(H7:I7)</f>
        <v>2</v>
      </c>
      <c r="M7">
        <f t="shared" ref="M7:M70" si="5">SUM(K7:L7)</f>
        <v>0</v>
      </c>
      <c r="N7">
        <v>1</v>
      </c>
      <c r="O7">
        <v>1</v>
      </c>
      <c r="P7">
        <f t="shared" ref="P7:P70" si="6">SUM(N7:O7)</f>
        <v>2</v>
      </c>
      <c r="Q7">
        <v>1</v>
      </c>
      <c r="S7">
        <f t="shared" ref="S7:S70" si="7">SUM(Q7:R7)</f>
        <v>1</v>
      </c>
      <c r="T7">
        <v>1</v>
      </c>
      <c r="U7">
        <v>1</v>
      </c>
      <c r="V7">
        <f t="shared" ref="V7:V70" si="8">SUM(T7:U7)</f>
        <v>2</v>
      </c>
      <c r="W7">
        <v>1</v>
      </c>
      <c r="X7">
        <v>1</v>
      </c>
      <c r="Y7">
        <v>1</v>
      </c>
      <c r="Z7">
        <v>1</v>
      </c>
      <c r="AA7">
        <f t="shared" ref="AA7:AA70" si="9">SUM(Y7:Z7)</f>
        <v>2</v>
      </c>
      <c r="AB7">
        <v>1</v>
      </c>
      <c r="AC7">
        <v>1</v>
      </c>
      <c r="AD7">
        <f t="shared" ref="AD7:AD70" si="10">SUM(AB7:AC7)</f>
        <v>2</v>
      </c>
      <c r="AE7">
        <v>1</v>
      </c>
      <c r="AF7">
        <v>1</v>
      </c>
      <c r="AG7">
        <f t="shared" ref="AG7:AG70" si="11">SUM(AE7:AF7)</f>
        <v>2</v>
      </c>
      <c r="AH7">
        <v>1</v>
      </c>
      <c r="AI7">
        <v>1</v>
      </c>
      <c r="AJ7">
        <f t="shared" ref="AJ7:AJ70" si="12">SUM(AH7:AI7)</f>
        <v>2</v>
      </c>
      <c r="AK7">
        <v>1</v>
      </c>
      <c r="AL7">
        <v>1</v>
      </c>
      <c r="AM7">
        <v>1</v>
      </c>
      <c r="AN7">
        <v>1</v>
      </c>
      <c r="AO7">
        <f t="shared" ref="AO7:AO70" si="13">SUM(AM7:AN7)</f>
        <v>2</v>
      </c>
      <c r="AP7">
        <v>1</v>
      </c>
      <c r="AQ7">
        <v>1</v>
      </c>
      <c r="AR7">
        <f t="shared" ref="AR7:AR70" si="14">SUM(AP7:AQ7)</f>
        <v>2</v>
      </c>
      <c r="AS7">
        <v>1</v>
      </c>
      <c r="AT7">
        <v>1</v>
      </c>
      <c r="AU7">
        <f t="shared" ref="AU7:AU70" si="15">SUM(AS7:AT7)</f>
        <v>2</v>
      </c>
      <c r="AV7">
        <v>1</v>
      </c>
      <c r="AW7">
        <v>1</v>
      </c>
      <c r="AX7">
        <f t="shared" ref="AX7:AX70" si="16">SUM(AV7:AW7)</f>
        <v>2</v>
      </c>
      <c r="AY7">
        <v>1</v>
      </c>
      <c r="AZ7">
        <v>1</v>
      </c>
      <c r="BA7">
        <f t="shared" ref="BA7:BA70" si="17">SUM(AY7:AZ7)</f>
        <v>2</v>
      </c>
      <c r="BB7">
        <v>1</v>
      </c>
      <c r="BC7">
        <v>1</v>
      </c>
      <c r="BD7">
        <v>1</v>
      </c>
      <c r="BE7">
        <v>1</v>
      </c>
      <c r="BF7" s="26">
        <v>1</v>
      </c>
      <c r="BG7" s="26">
        <v>1</v>
      </c>
      <c r="BH7" s="26">
        <v>1</v>
      </c>
      <c r="BJ7">
        <f t="shared" si="2"/>
        <v>50</v>
      </c>
    </row>
    <row r="8" spans="1:62" x14ac:dyDescent="0.15">
      <c r="A8">
        <v>7</v>
      </c>
      <c r="B8" t="s">
        <v>60</v>
      </c>
      <c r="C8" t="s">
        <v>61</v>
      </c>
      <c r="D8" t="s">
        <v>61</v>
      </c>
      <c r="G8">
        <f t="shared" si="3"/>
        <v>0</v>
      </c>
      <c r="J8">
        <f t="shared" si="4"/>
        <v>0</v>
      </c>
      <c r="M8">
        <f t="shared" si="5"/>
        <v>0</v>
      </c>
      <c r="P8">
        <f t="shared" si="6"/>
        <v>0</v>
      </c>
      <c r="S8">
        <f t="shared" si="7"/>
        <v>0</v>
      </c>
      <c r="V8">
        <f t="shared" si="8"/>
        <v>0</v>
      </c>
      <c r="AA8">
        <f t="shared" si="9"/>
        <v>0</v>
      </c>
      <c r="AD8">
        <f t="shared" si="10"/>
        <v>0</v>
      </c>
      <c r="AG8">
        <f t="shared" si="11"/>
        <v>0</v>
      </c>
      <c r="AJ8">
        <f t="shared" si="12"/>
        <v>0</v>
      </c>
      <c r="AO8">
        <f t="shared" si="13"/>
        <v>0</v>
      </c>
      <c r="AR8">
        <f t="shared" si="14"/>
        <v>0</v>
      </c>
      <c r="AU8">
        <f t="shared" si="15"/>
        <v>0</v>
      </c>
      <c r="AX8">
        <f t="shared" si="16"/>
        <v>0</v>
      </c>
      <c r="BA8">
        <f t="shared" si="17"/>
        <v>0</v>
      </c>
      <c r="BD8">
        <v>1</v>
      </c>
      <c r="BF8" s="26" t="s">
        <v>57</v>
      </c>
      <c r="BG8" s="26">
        <v>1</v>
      </c>
      <c r="BH8" s="26" t="s">
        <v>57</v>
      </c>
      <c r="BJ8">
        <f t="shared" si="2"/>
        <v>16</v>
      </c>
    </row>
    <row r="9" spans="1:62" x14ac:dyDescent="0.15">
      <c r="A9">
        <v>9</v>
      </c>
      <c r="B9" t="s">
        <v>62</v>
      </c>
      <c r="C9" t="s">
        <v>63</v>
      </c>
      <c r="D9" t="s">
        <v>63</v>
      </c>
      <c r="G9">
        <f t="shared" si="3"/>
        <v>0</v>
      </c>
      <c r="H9">
        <v>1</v>
      </c>
      <c r="I9">
        <v>1</v>
      </c>
      <c r="J9">
        <f t="shared" si="4"/>
        <v>2</v>
      </c>
      <c r="K9">
        <v>1</v>
      </c>
      <c r="L9">
        <v>1</v>
      </c>
      <c r="M9">
        <f t="shared" si="5"/>
        <v>2</v>
      </c>
      <c r="P9">
        <f t="shared" si="6"/>
        <v>0</v>
      </c>
      <c r="S9">
        <f t="shared" si="7"/>
        <v>0</v>
      </c>
      <c r="V9">
        <f t="shared" si="8"/>
        <v>0</v>
      </c>
      <c r="AA9">
        <f t="shared" si="9"/>
        <v>0</v>
      </c>
      <c r="AD9">
        <f t="shared" si="10"/>
        <v>0</v>
      </c>
      <c r="AG9">
        <f t="shared" si="11"/>
        <v>0</v>
      </c>
      <c r="AH9">
        <v>1</v>
      </c>
      <c r="AI9">
        <v>1</v>
      </c>
      <c r="AJ9">
        <f t="shared" si="12"/>
        <v>2</v>
      </c>
      <c r="AM9">
        <v>1</v>
      </c>
      <c r="AN9">
        <v>1</v>
      </c>
      <c r="AO9">
        <f t="shared" si="13"/>
        <v>2</v>
      </c>
      <c r="AR9">
        <f t="shared" si="14"/>
        <v>0</v>
      </c>
      <c r="AU9">
        <f t="shared" si="15"/>
        <v>0</v>
      </c>
      <c r="AX9">
        <f t="shared" si="16"/>
        <v>0</v>
      </c>
      <c r="BA9">
        <f t="shared" si="17"/>
        <v>0</v>
      </c>
      <c r="BD9">
        <v>1</v>
      </c>
      <c r="BF9" s="26">
        <v>1</v>
      </c>
      <c r="BG9" s="26">
        <v>1</v>
      </c>
      <c r="BH9" s="26">
        <v>1</v>
      </c>
      <c r="BJ9">
        <f t="shared" si="2"/>
        <v>24</v>
      </c>
    </row>
    <row r="10" spans="1:62" x14ac:dyDescent="0.15">
      <c r="A10">
        <v>11</v>
      </c>
      <c r="B10" t="s">
        <v>64</v>
      </c>
      <c r="C10" t="s">
        <v>65</v>
      </c>
      <c r="D10" t="s">
        <v>65</v>
      </c>
      <c r="G10">
        <f t="shared" si="3"/>
        <v>0</v>
      </c>
      <c r="J10">
        <f t="shared" si="4"/>
        <v>0</v>
      </c>
      <c r="M10">
        <f t="shared" si="5"/>
        <v>0</v>
      </c>
      <c r="P10">
        <f t="shared" si="6"/>
        <v>0</v>
      </c>
      <c r="S10">
        <f t="shared" si="7"/>
        <v>0</v>
      </c>
      <c r="U10">
        <v>1</v>
      </c>
      <c r="V10">
        <f t="shared" si="8"/>
        <v>1</v>
      </c>
      <c r="Y10">
        <v>1</v>
      </c>
      <c r="AA10">
        <f t="shared" si="9"/>
        <v>1</v>
      </c>
      <c r="AB10">
        <v>1</v>
      </c>
      <c r="AD10">
        <f t="shared" si="10"/>
        <v>1</v>
      </c>
      <c r="AG10">
        <f t="shared" si="11"/>
        <v>0</v>
      </c>
      <c r="AJ10">
        <f t="shared" si="12"/>
        <v>0</v>
      </c>
      <c r="AO10">
        <f t="shared" si="13"/>
        <v>0</v>
      </c>
      <c r="AR10">
        <f t="shared" si="14"/>
        <v>0</v>
      </c>
      <c r="AU10">
        <f t="shared" si="15"/>
        <v>0</v>
      </c>
      <c r="AX10">
        <f t="shared" si="16"/>
        <v>0</v>
      </c>
      <c r="BA10">
        <f t="shared" si="17"/>
        <v>0</v>
      </c>
      <c r="BF10" s="26">
        <v>1</v>
      </c>
      <c r="BG10" s="26" t="s">
        <v>57</v>
      </c>
      <c r="BH10" s="26" t="s">
        <v>57</v>
      </c>
      <c r="BJ10">
        <f t="shared" si="2"/>
        <v>18</v>
      </c>
    </row>
    <row r="11" spans="1:62" x14ac:dyDescent="0.15">
      <c r="A11">
        <v>13</v>
      </c>
      <c r="B11" t="s">
        <v>66</v>
      </c>
      <c r="C11" t="s">
        <v>67</v>
      </c>
      <c r="D11" t="s">
        <v>67</v>
      </c>
      <c r="E11">
        <v>1</v>
      </c>
      <c r="G11">
        <f t="shared" si="3"/>
        <v>1</v>
      </c>
      <c r="H11">
        <v>1</v>
      </c>
      <c r="J11">
        <f t="shared" si="4"/>
        <v>1</v>
      </c>
      <c r="K11">
        <v>1</v>
      </c>
      <c r="L11">
        <v>1</v>
      </c>
      <c r="M11">
        <f t="shared" si="5"/>
        <v>2</v>
      </c>
      <c r="N11">
        <v>1</v>
      </c>
      <c r="P11">
        <f t="shared" si="6"/>
        <v>1</v>
      </c>
      <c r="Q11">
        <v>1</v>
      </c>
      <c r="S11">
        <f t="shared" si="7"/>
        <v>1</v>
      </c>
      <c r="U11">
        <v>1</v>
      </c>
      <c r="V11">
        <f t="shared" si="8"/>
        <v>1</v>
      </c>
      <c r="Y11">
        <v>1</v>
      </c>
      <c r="AA11">
        <f t="shared" si="9"/>
        <v>1</v>
      </c>
      <c r="AD11">
        <f t="shared" si="10"/>
        <v>0</v>
      </c>
      <c r="AE11">
        <v>1</v>
      </c>
      <c r="AG11">
        <f t="shared" si="11"/>
        <v>1</v>
      </c>
      <c r="AH11">
        <v>1</v>
      </c>
      <c r="AJ11">
        <f t="shared" si="12"/>
        <v>1</v>
      </c>
      <c r="AM11">
        <v>1</v>
      </c>
      <c r="AO11">
        <f t="shared" si="13"/>
        <v>1</v>
      </c>
      <c r="AQ11">
        <v>1</v>
      </c>
      <c r="AR11">
        <f t="shared" si="14"/>
        <v>1</v>
      </c>
      <c r="AS11">
        <v>1</v>
      </c>
      <c r="AT11">
        <v>1</v>
      </c>
      <c r="AU11">
        <f t="shared" si="15"/>
        <v>2</v>
      </c>
      <c r="AV11">
        <v>1</v>
      </c>
      <c r="AW11">
        <v>1</v>
      </c>
      <c r="AX11">
        <f t="shared" si="16"/>
        <v>2</v>
      </c>
      <c r="AY11">
        <v>1</v>
      </c>
      <c r="AZ11">
        <v>1</v>
      </c>
      <c r="BA11">
        <f t="shared" si="17"/>
        <v>2</v>
      </c>
      <c r="BC11">
        <v>1</v>
      </c>
      <c r="BD11">
        <v>1</v>
      </c>
      <c r="BE11">
        <v>1</v>
      </c>
      <c r="BF11" s="26">
        <v>1</v>
      </c>
      <c r="BG11" s="26">
        <v>1</v>
      </c>
      <c r="BH11" s="26">
        <v>1</v>
      </c>
      <c r="BJ11">
        <f t="shared" si="2"/>
        <v>36</v>
      </c>
    </row>
    <row r="12" spans="1:62" x14ac:dyDescent="0.15">
      <c r="A12">
        <v>15</v>
      </c>
      <c r="B12" t="s">
        <v>68</v>
      </c>
      <c r="C12" t="s">
        <v>69</v>
      </c>
      <c r="D12" t="s">
        <v>69</v>
      </c>
      <c r="F12">
        <v>1</v>
      </c>
      <c r="G12">
        <f t="shared" si="3"/>
        <v>1</v>
      </c>
      <c r="I12">
        <v>1</v>
      </c>
      <c r="J12">
        <f t="shared" si="4"/>
        <v>1</v>
      </c>
      <c r="M12">
        <f t="shared" si="5"/>
        <v>0</v>
      </c>
      <c r="P12">
        <f t="shared" si="6"/>
        <v>0</v>
      </c>
      <c r="S12">
        <f t="shared" si="7"/>
        <v>0</v>
      </c>
      <c r="V12">
        <f t="shared" si="8"/>
        <v>0</v>
      </c>
      <c r="AA12">
        <f t="shared" si="9"/>
        <v>0</v>
      </c>
      <c r="AD12">
        <f t="shared" si="10"/>
        <v>0</v>
      </c>
      <c r="AG12">
        <f t="shared" si="11"/>
        <v>0</v>
      </c>
      <c r="AJ12">
        <f t="shared" si="12"/>
        <v>0</v>
      </c>
      <c r="AO12">
        <f t="shared" si="13"/>
        <v>0</v>
      </c>
      <c r="AR12">
        <f t="shared" si="14"/>
        <v>0</v>
      </c>
      <c r="AU12">
        <f t="shared" si="15"/>
        <v>0</v>
      </c>
      <c r="AX12">
        <f t="shared" si="16"/>
        <v>0</v>
      </c>
      <c r="BA12">
        <f t="shared" si="17"/>
        <v>0</v>
      </c>
      <c r="BF12" s="26">
        <v>1</v>
      </c>
      <c r="BG12" s="26" t="s">
        <v>57</v>
      </c>
      <c r="BH12" s="26" t="s">
        <v>57</v>
      </c>
      <c r="BJ12">
        <f t="shared" si="2"/>
        <v>17</v>
      </c>
    </row>
    <row r="13" spans="1:62" x14ac:dyDescent="0.15">
      <c r="A13">
        <v>17</v>
      </c>
      <c r="B13" t="s">
        <v>68</v>
      </c>
      <c r="C13" s="5" t="s">
        <v>70</v>
      </c>
      <c r="D13" s="5" t="s">
        <v>71</v>
      </c>
      <c r="G13">
        <f t="shared" si="3"/>
        <v>0</v>
      </c>
      <c r="J13">
        <f t="shared" si="4"/>
        <v>0</v>
      </c>
      <c r="M13">
        <f t="shared" si="5"/>
        <v>0</v>
      </c>
      <c r="P13">
        <f t="shared" si="6"/>
        <v>0</v>
      </c>
      <c r="S13">
        <f t="shared" si="7"/>
        <v>0</v>
      </c>
      <c r="V13">
        <f t="shared" si="8"/>
        <v>0</v>
      </c>
      <c r="AA13">
        <f t="shared" si="9"/>
        <v>0</v>
      </c>
      <c r="AD13">
        <f t="shared" si="10"/>
        <v>0</v>
      </c>
      <c r="AG13">
        <f t="shared" si="11"/>
        <v>0</v>
      </c>
      <c r="AJ13">
        <f t="shared" si="12"/>
        <v>0</v>
      </c>
      <c r="AO13">
        <f t="shared" si="13"/>
        <v>0</v>
      </c>
      <c r="AR13">
        <f t="shared" si="14"/>
        <v>0</v>
      </c>
      <c r="AU13">
        <f t="shared" si="15"/>
        <v>0</v>
      </c>
      <c r="AX13">
        <f t="shared" si="16"/>
        <v>0</v>
      </c>
      <c r="BA13">
        <f t="shared" si="17"/>
        <v>0</v>
      </c>
      <c r="BB13">
        <v>1</v>
      </c>
      <c r="BF13" s="26" t="s">
        <v>57</v>
      </c>
      <c r="BG13" s="26" t="s">
        <v>57</v>
      </c>
      <c r="BH13" s="26">
        <v>1</v>
      </c>
      <c r="BJ13">
        <f t="shared" si="2"/>
        <v>16</v>
      </c>
    </row>
    <row r="14" spans="1:62" x14ac:dyDescent="0.15">
      <c r="A14">
        <v>19</v>
      </c>
      <c r="B14" t="s">
        <v>72</v>
      </c>
      <c r="C14" t="s">
        <v>73</v>
      </c>
      <c r="D14" t="s">
        <v>73</v>
      </c>
      <c r="G14">
        <f t="shared" si="3"/>
        <v>0</v>
      </c>
      <c r="J14">
        <f t="shared" si="4"/>
        <v>0</v>
      </c>
      <c r="L14">
        <v>1</v>
      </c>
      <c r="M14">
        <f t="shared" si="5"/>
        <v>1</v>
      </c>
      <c r="N14">
        <v>1</v>
      </c>
      <c r="P14">
        <f t="shared" si="6"/>
        <v>1</v>
      </c>
      <c r="S14">
        <f t="shared" si="7"/>
        <v>0</v>
      </c>
      <c r="U14">
        <v>1</v>
      </c>
      <c r="V14">
        <f t="shared" si="8"/>
        <v>1</v>
      </c>
      <c r="AA14">
        <f t="shared" si="9"/>
        <v>0</v>
      </c>
      <c r="AD14">
        <f t="shared" si="10"/>
        <v>0</v>
      </c>
      <c r="AG14">
        <f t="shared" si="11"/>
        <v>0</v>
      </c>
      <c r="AH14">
        <v>1</v>
      </c>
      <c r="AJ14">
        <f t="shared" si="12"/>
        <v>1</v>
      </c>
      <c r="AM14">
        <v>1</v>
      </c>
      <c r="AO14">
        <f t="shared" si="13"/>
        <v>1</v>
      </c>
      <c r="AR14">
        <f t="shared" si="14"/>
        <v>0</v>
      </c>
      <c r="AU14">
        <f t="shared" si="15"/>
        <v>0</v>
      </c>
      <c r="AX14">
        <f t="shared" si="16"/>
        <v>0</v>
      </c>
      <c r="AZ14">
        <v>1</v>
      </c>
      <c r="BA14">
        <f t="shared" si="17"/>
        <v>1</v>
      </c>
      <c r="BF14" s="26">
        <v>1</v>
      </c>
      <c r="BG14" s="26" t="s">
        <v>57</v>
      </c>
      <c r="BH14" s="26">
        <v>1</v>
      </c>
      <c r="BJ14">
        <f t="shared" si="2"/>
        <v>21</v>
      </c>
    </row>
    <row r="15" spans="1:62" x14ac:dyDescent="0.15">
      <c r="A15">
        <v>21</v>
      </c>
      <c r="B15" t="s">
        <v>74</v>
      </c>
      <c r="C15" t="s">
        <v>75</v>
      </c>
      <c r="D15" t="s">
        <v>75</v>
      </c>
      <c r="G15">
        <f t="shared" si="3"/>
        <v>0</v>
      </c>
      <c r="J15">
        <f t="shared" si="4"/>
        <v>0</v>
      </c>
      <c r="K15">
        <v>1</v>
      </c>
      <c r="M15">
        <f t="shared" si="5"/>
        <v>1</v>
      </c>
      <c r="P15">
        <f t="shared" si="6"/>
        <v>0</v>
      </c>
      <c r="Q15">
        <v>1</v>
      </c>
      <c r="R15">
        <v>1</v>
      </c>
      <c r="S15">
        <f t="shared" si="7"/>
        <v>2</v>
      </c>
      <c r="V15">
        <f t="shared" si="8"/>
        <v>0</v>
      </c>
      <c r="AA15">
        <f t="shared" si="9"/>
        <v>0</v>
      </c>
      <c r="AB15">
        <v>1</v>
      </c>
      <c r="AC15">
        <v>1</v>
      </c>
      <c r="AD15">
        <f t="shared" si="10"/>
        <v>2</v>
      </c>
      <c r="AG15">
        <f t="shared" si="11"/>
        <v>0</v>
      </c>
      <c r="AJ15">
        <f t="shared" si="12"/>
        <v>0</v>
      </c>
      <c r="AO15">
        <f t="shared" si="13"/>
        <v>0</v>
      </c>
      <c r="AR15">
        <f t="shared" si="14"/>
        <v>0</v>
      </c>
      <c r="AU15">
        <f t="shared" si="15"/>
        <v>0</v>
      </c>
      <c r="AX15">
        <f t="shared" si="16"/>
        <v>0</v>
      </c>
      <c r="BA15">
        <f t="shared" si="17"/>
        <v>0</v>
      </c>
      <c r="BB15">
        <v>1</v>
      </c>
      <c r="BD15">
        <v>1</v>
      </c>
      <c r="BE15">
        <v>1</v>
      </c>
      <c r="BF15" s="26">
        <v>1</v>
      </c>
      <c r="BG15" s="26">
        <v>1</v>
      </c>
      <c r="BH15" s="26">
        <v>1</v>
      </c>
      <c r="BJ15">
        <f t="shared" si="2"/>
        <v>23</v>
      </c>
    </row>
    <row r="16" spans="1:62" x14ac:dyDescent="0.15">
      <c r="A16">
        <v>24</v>
      </c>
      <c r="B16" t="s">
        <v>74</v>
      </c>
      <c r="C16" t="s">
        <v>76</v>
      </c>
      <c r="D16" t="s">
        <v>76</v>
      </c>
      <c r="E16">
        <v>1</v>
      </c>
      <c r="F16">
        <v>1</v>
      </c>
      <c r="G16">
        <f t="shared" si="3"/>
        <v>2</v>
      </c>
      <c r="I16">
        <v>1</v>
      </c>
      <c r="J16">
        <f t="shared" si="4"/>
        <v>1</v>
      </c>
      <c r="M16">
        <f t="shared" si="5"/>
        <v>0</v>
      </c>
      <c r="P16">
        <f t="shared" si="6"/>
        <v>0</v>
      </c>
      <c r="S16">
        <f t="shared" si="7"/>
        <v>0</v>
      </c>
      <c r="T16">
        <v>1</v>
      </c>
      <c r="U16">
        <v>1</v>
      </c>
      <c r="V16">
        <f t="shared" si="8"/>
        <v>2</v>
      </c>
      <c r="Y16">
        <v>1</v>
      </c>
      <c r="Z16">
        <v>1</v>
      </c>
      <c r="AA16">
        <f t="shared" si="9"/>
        <v>2</v>
      </c>
      <c r="AD16">
        <f t="shared" si="10"/>
        <v>0</v>
      </c>
      <c r="AG16">
        <f t="shared" si="11"/>
        <v>0</v>
      </c>
      <c r="AH16">
        <v>1</v>
      </c>
      <c r="AJ16">
        <f t="shared" si="12"/>
        <v>1</v>
      </c>
      <c r="AM16">
        <v>1</v>
      </c>
      <c r="AN16">
        <v>1</v>
      </c>
      <c r="AO16">
        <f t="shared" si="13"/>
        <v>2</v>
      </c>
      <c r="AR16">
        <f t="shared" si="14"/>
        <v>0</v>
      </c>
      <c r="AU16">
        <f t="shared" si="15"/>
        <v>0</v>
      </c>
      <c r="AX16">
        <f t="shared" si="16"/>
        <v>0</v>
      </c>
      <c r="AY16">
        <v>1</v>
      </c>
      <c r="AZ16">
        <v>1</v>
      </c>
      <c r="BA16">
        <f t="shared" si="17"/>
        <v>2</v>
      </c>
      <c r="BB16">
        <v>1</v>
      </c>
      <c r="BD16">
        <v>1</v>
      </c>
      <c r="BF16" s="26">
        <v>1</v>
      </c>
      <c r="BG16" s="26">
        <v>1</v>
      </c>
      <c r="BH16" s="26">
        <v>1</v>
      </c>
      <c r="BJ16">
        <f t="shared" si="2"/>
        <v>29</v>
      </c>
    </row>
    <row r="17" spans="1:62" x14ac:dyDescent="0.15">
      <c r="A17">
        <v>26</v>
      </c>
      <c r="B17" s="8" t="s">
        <v>77</v>
      </c>
      <c r="C17" s="9" t="s">
        <v>78</v>
      </c>
      <c r="D17" s="9" t="s">
        <v>78</v>
      </c>
      <c r="G17">
        <f t="shared" si="3"/>
        <v>0</v>
      </c>
      <c r="J17">
        <f t="shared" si="4"/>
        <v>0</v>
      </c>
      <c r="M17">
        <f t="shared" si="5"/>
        <v>0</v>
      </c>
      <c r="P17">
        <f t="shared" si="6"/>
        <v>0</v>
      </c>
      <c r="S17">
        <f t="shared" si="7"/>
        <v>0</v>
      </c>
      <c r="V17">
        <f t="shared" si="8"/>
        <v>0</v>
      </c>
      <c r="AA17">
        <f t="shared" si="9"/>
        <v>0</v>
      </c>
      <c r="AD17">
        <f t="shared" si="10"/>
        <v>0</v>
      </c>
      <c r="AG17">
        <f t="shared" si="11"/>
        <v>0</v>
      </c>
      <c r="AH17">
        <v>1</v>
      </c>
      <c r="AJ17">
        <f t="shared" si="12"/>
        <v>1</v>
      </c>
      <c r="AM17">
        <v>1</v>
      </c>
      <c r="AN17">
        <v>1</v>
      </c>
      <c r="AO17">
        <f t="shared" si="13"/>
        <v>2</v>
      </c>
      <c r="AR17">
        <f t="shared" si="14"/>
        <v>0</v>
      </c>
      <c r="AU17">
        <f t="shared" si="15"/>
        <v>0</v>
      </c>
      <c r="AX17">
        <f t="shared" si="16"/>
        <v>0</v>
      </c>
      <c r="BA17">
        <f t="shared" si="17"/>
        <v>0</v>
      </c>
      <c r="BF17" s="26">
        <v>1</v>
      </c>
      <c r="BG17" s="26" t="s">
        <v>57</v>
      </c>
      <c r="BH17" s="26">
        <v>1</v>
      </c>
      <c r="BJ17">
        <f t="shared" si="2"/>
        <v>18</v>
      </c>
    </row>
    <row r="18" spans="1:62" x14ac:dyDescent="0.15">
      <c r="A18">
        <v>30</v>
      </c>
      <c r="B18" t="s">
        <v>79</v>
      </c>
      <c r="C18" t="s">
        <v>80</v>
      </c>
      <c r="D18" t="s">
        <v>80</v>
      </c>
      <c r="G18">
        <f t="shared" si="3"/>
        <v>0</v>
      </c>
      <c r="J18">
        <f t="shared" si="4"/>
        <v>0</v>
      </c>
      <c r="M18">
        <f t="shared" si="5"/>
        <v>0</v>
      </c>
      <c r="N18">
        <v>1</v>
      </c>
      <c r="P18">
        <f t="shared" si="6"/>
        <v>1</v>
      </c>
      <c r="S18">
        <f t="shared" si="7"/>
        <v>0</v>
      </c>
      <c r="U18">
        <v>1</v>
      </c>
      <c r="V18">
        <f t="shared" si="8"/>
        <v>1</v>
      </c>
      <c r="AA18">
        <f t="shared" si="9"/>
        <v>0</v>
      </c>
      <c r="AB18">
        <v>1</v>
      </c>
      <c r="AC18">
        <v>1</v>
      </c>
      <c r="AD18">
        <f t="shared" si="10"/>
        <v>2</v>
      </c>
      <c r="AG18">
        <f t="shared" si="11"/>
        <v>0</v>
      </c>
      <c r="AJ18">
        <f t="shared" si="12"/>
        <v>0</v>
      </c>
      <c r="AN18">
        <v>1</v>
      </c>
      <c r="AO18">
        <f t="shared" si="13"/>
        <v>1</v>
      </c>
      <c r="AR18">
        <f t="shared" si="14"/>
        <v>0</v>
      </c>
      <c r="AS18">
        <v>1</v>
      </c>
      <c r="AT18">
        <v>1</v>
      </c>
      <c r="AU18">
        <f t="shared" si="15"/>
        <v>2</v>
      </c>
      <c r="AW18">
        <v>1</v>
      </c>
      <c r="AX18">
        <f t="shared" si="16"/>
        <v>1</v>
      </c>
      <c r="AY18">
        <v>1</v>
      </c>
      <c r="AZ18">
        <v>1</v>
      </c>
      <c r="BA18">
        <f t="shared" si="17"/>
        <v>2</v>
      </c>
      <c r="BF18" s="26">
        <v>1</v>
      </c>
      <c r="BG18" s="26" t="s">
        <v>57</v>
      </c>
      <c r="BH18" s="26">
        <v>1</v>
      </c>
      <c r="BJ18">
        <f t="shared" si="2"/>
        <v>25</v>
      </c>
    </row>
    <row r="19" spans="1:62" x14ac:dyDescent="0.15">
      <c r="A19">
        <v>33</v>
      </c>
      <c r="B19" t="s">
        <v>81</v>
      </c>
      <c r="C19" t="s">
        <v>82</v>
      </c>
      <c r="D19" t="s">
        <v>82</v>
      </c>
      <c r="F19">
        <v>1</v>
      </c>
      <c r="G19">
        <f t="shared" si="3"/>
        <v>1</v>
      </c>
      <c r="I19">
        <v>1</v>
      </c>
      <c r="J19">
        <f t="shared" si="4"/>
        <v>1</v>
      </c>
      <c r="K19">
        <v>1</v>
      </c>
      <c r="L19">
        <v>1</v>
      </c>
      <c r="M19">
        <f t="shared" si="5"/>
        <v>2</v>
      </c>
      <c r="O19">
        <v>1</v>
      </c>
      <c r="P19">
        <f t="shared" si="6"/>
        <v>1</v>
      </c>
      <c r="Q19">
        <v>1</v>
      </c>
      <c r="S19">
        <f t="shared" si="7"/>
        <v>1</v>
      </c>
      <c r="T19">
        <v>1</v>
      </c>
      <c r="V19">
        <f t="shared" si="8"/>
        <v>1</v>
      </c>
      <c r="W19">
        <v>1</v>
      </c>
      <c r="AA19">
        <f t="shared" si="9"/>
        <v>0</v>
      </c>
      <c r="AD19">
        <f t="shared" si="10"/>
        <v>0</v>
      </c>
      <c r="AF19">
        <v>1</v>
      </c>
      <c r="AG19">
        <f t="shared" si="11"/>
        <v>1</v>
      </c>
      <c r="AJ19">
        <f t="shared" si="12"/>
        <v>0</v>
      </c>
      <c r="AO19">
        <f t="shared" si="13"/>
        <v>0</v>
      </c>
      <c r="AR19">
        <f t="shared" si="14"/>
        <v>0</v>
      </c>
      <c r="AU19">
        <f t="shared" si="15"/>
        <v>0</v>
      </c>
      <c r="AV19">
        <v>1</v>
      </c>
      <c r="AW19">
        <v>1</v>
      </c>
      <c r="AX19">
        <f t="shared" si="16"/>
        <v>2</v>
      </c>
      <c r="AY19">
        <v>1</v>
      </c>
      <c r="AZ19">
        <v>1</v>
      </c>
      <c r="BA19">
        <f t="shared" si="17"/>
        <v>2</v>
      </c>
      <c r="BF19" s="26">
        <v>1</v>
      </c>
      <c r="BG19" s="26">
        <v>1</v>
      </c>
      <c r="BH19" s="26">
        <v>1</v>
      </c>
      <c r="BJ19">
        <f t="shared" si="2"/>
        <v>28</v>
      </c>
    </row>
    <row r="20" spans="1:62" x14ac:dyDescent="0.15">
      <c r="A20">
        <v>37</v>
      </c>
      <c r="B20" t="s">
        <v>83</v>
      </c>
      <c r="C20" t="s">
        <v>84</v>
      </c>
      <c r="D20" t="s">
        <v>84</v>
      </c>
      <c r="G20">
        <f t="shared" si="3"/>
        <v>0</v>
      </c>
      <c r="H20">
        <v>1</v>
      </c>
      <c r="J20">
        <f t="shared" si="4"/>
        <v>1</v>
      </c>
      <c r="K20">
        <v>1</v>
      </c>
      <c r="L20">
        <v>1</v>
      </c>
      <c r="M20">
        <f t="shared" si="5"/>
        <v>2</v>
      </c>
      <c r="P20">
        <f t="shared" si="6"/>
        <v>0</v>
      </c>
      <c r="S20">
        <f t="shared" si="7"/>
        <v>0</v>
      </c>
      <c r="V20">
        <f t="shared" si="8"/>
        <v>0</v>
      </c>
      <c r="AA20">
        <f t="shared" si="9"/>
        <v>0</v>
      </c>
      <c r="AD20">
        <f t="shared" si="10"/>
        <v>0</v>
      </c>
      <c r="AE20">
        <v>1</v>
      </c>
      <c r="AG20">
        <f t="shared" si="11"/>
        <v>1</v>
      </c>
      <c r="AJ20">
        <f t="shared" si="12"/>
        <v>0</v>
      </c>
      <c r="AO20">
        <f t="shared" si="13"/>
        <v>0</v>
      </c>
      <c r="AR20">
        <f t="shared" si="14"/>
        <v>0</v>
      </c>
      <c r="AU20">
        <f t="shared" si="15"/>
        <v>0</v>
      </c>
      <c r="AX20">
        <f t="shared" si="16"/>
        <v>0</v>
      </c>
      <c r="BA20">
        <f t="shared" si="17"/>
        <v>0</v>
      </c>
      <c r="BF20" s="26">
        <v>1</v>
      </c>
      <c r="BG20" s="26" t="s">
        <v>57</v>
      </c>
      <c r="BH20" s="26">
        <v>1</v>
      </c>
      <c r="BJ20">
        <f t="shared" si="2"/>
        <v>19</v>
      </c>
    </row>
    <row r="21" spans="1:62" x14ac:dyDescent="0.15">
      <c r="A21">
        <v>39</v>
      </c>
      <c r="B21" t="s">
        <v>83</v>
      </c>
      <c r="C21" t="s">
        <v>85</v>
      </c>
      <c r="D21" t="s">
        <v>85</v>
      </c>
      <c r="G21">
        <f t="shared" si="3"/>
        <v>0</v>
      </c>
      <c r="J21">
        <f t="shared" si="4"/>
        <v>0</v>
      </c>
      <c r="K21">
        <v>1</v>
      </c>
      <c r="L21">
        <v>1</v>
      </c>
      <c r="M21">
        <f t="shared" si="5"/>
        <v>2</v>
      </c>
      <c r="P21">
        <f t="shared" si="6"/>
        <v>0</v>
      </c>
      <c r="S21">
        <f t="shared" si="7"/>
        <v>0</v>
      </c>
      <c r="T21">
        <v>1</v>
      </c>
      <c r="U21">
        <v>1</v>
      </c>
      <c r="V21">
        <f t="shared" si="8"/>
        <v>2</v>
      </c>
      <c r="AA21">
        <f t="shared" si="9"/>
        <v>0</v>
      </c>
      <c r="AD21">
        <f t="shared" si="10"/>
        <v>0</v>
      </c>
      <c r="AE21">
        <v>1</v>
      </c>
      <c r="AG21">
        <f t="shared" si="11"/>
        <v>1</v>
      </c>
      <c r="AH21">
        <v>1</v>
      </c>
      <c r="AJ21">
        <f t="shared" si="12"/>
        <v>1</v>
      </c>
      <c r="AM21">
        <v>1</v>
      </c>
      <c r="AN21">
        <v>1</v>
      </c>
      <c r="AO21">
        <f t="shared" si="13"/>
        <v>2</v>
      </c>
      <c r="AR21">
        <f t="shared" si="14"/>
        <v>0</v>
      </c>
      <c r="AU21">
        <f t="shared" si="15"/>
        <v>0</v>
      </c>
      <c r="AX21">
        <f t="shared" si="16"/>
        <v>0</v>
      </c>
      <c r="BA21">
        <f t="shared" si="17"/>
        <v>0</v>
      </c>
      <c r="BF21" s="26">
        <v>1</v>
      </c>
      <c r="BG21" s="26">
        <v>1</v>
      </c>
      <c r="BH21" s="26">
        <v>1</v>
      </c>
      <c r="BJ21">
        <f t="shared" si="2"/>
        <v>23</v>
      </c>
    </row>
    <row r="22" spans="1:62" x14ac:dyDescent="0.15">
      <c r="A22">
        <v>41</v>
      </c>
      <c r="B22" t="s">
        <v>83</v>
      </c>
      <c r="C22" t="s">
        <v>86</v>
      </c>
      <c r="D22" t="s">
        <v>86</v>
      </c>
      <c r="G22">
        <f t="shared" si="3"/>
        <v>0</v>
      </c>
      <c r="J22">
        <f t="shared" si="4"/>
        <v>0</v>
      </c>
      <c r="M22">
        <f t="shared" si="5"/>
        <v>0</v>
      </c>
      <c r="P22">
        <f t="shared" si="6"/>
        <v>0</v>
      </c>
      <c r="S22">
        <f t="shared" si="7"/>
        <v>0</v>
      </c>
      <c r="V22">
        <f t="shared" si="8"/>
        <v>0</v>
      </c>
      <c r="AA22">
        <f t="shared" si="9"/>
        <v>0</v>
      </c>
      <c r="AB22">
        <v>1</v>
      </c>
      <c r="AD22">
        <f t="shared" si="10"/>
        <v>1</v>
      </c>
      <c r="AG22">
        <f t="shared" si="11"/>
        <v>0</v>
      </c>
      <c r="AJ22">
        <f t="shared" si="12"/>
        <v>0</v>
      </c>
      <c r="AO22">
        <f t="shared" si="13"/>
        <v>0</v>
      </c>
      <c r="AR22">
        <f t="shared" si="14"/>
        <v>0</v>
      </c>
      <c r="AU22">
        <f t="shared" si="15"/>
        <v>0</v>
      </c>
      <c r="AX22">
        <f t="shared" si="16"/>
        <v>0</v>
      </c>
      <c r="BA22">
        <f t="shared" si="17"/>
        <v>0</v>
      </c>
      <c r="BF22" s="26" t="s">
        <v>57</v>
      </c>
      <c r="BG22" s="26" t="s">
        <v>57</v>
      </c>
      <c r="BH22" s="26" t="s">
        <v>57</v>
      </c>
      <c r="BJ22">
        <f t="shared" si="2"/>
        <v>16</v>
      </c>
    </row>
    <row r="23" spans="1:62" x14ac:dyDescent="0.15">
      <c r="A23">
        <v>43</v>
      </c>
      <c r="B23" t="s">
        <v>83</v>
      </c>
      <c r="C23" t="s">
        <v>87</v>
      </c>
      <c r="D23" t="s">
        <v>87</v>
      </c>
      <c r="G23">
        <f t="shared" si="3"/>
        <v>0</v>
      </c>
      <c r="J23">
        <f t="shared" si="4"/>
        <v>0</v>
      </c>
      <c r="K23">
        <v>1</v>
      </c>
      <c r="M23">
        <f t="shared" si="5"/>
        <v>1</v>
      </c>
      <c r="N23">
        <v>1</v>
      </c>
      <c r="P23">
        <f t="shared" si="6"/>
        <v>1</v>
      </c>
      <c r="S23">
        <f t="shared" si="7"/>
        <v>0</v>
      </c>
      <c r="V23">
        <f t="shared" si="8"/>
        <v>0</v>
      </c>
      <c r="AA23">
        <f t="shared" si="9"/>
        <v>0</v>
      </c>
      <c r="AD23">
        <f t="shared" si="10"/>
        <v>0</v>
      </c>
      <c r="AE23">
        <v>1</v>
      </c>
      <c r="AG23">
        <f t="shared" si="11"/>
        <v>1</v>
      </c>
      <c r="AH23">
        <v>1</v>
      </c>
      <c r="AJ23">
        <f t="shared" si="12"/>
        <v>1</v>
      </c>
      <c r="AM23">
        <v>1</v>
      </c>
      <c r="AO23">
        <f t="shared" si="13"/>
        <v>1</v>
      </c>
      <c r="AQ23">
        <v>1</v>
      </c>
      <c r="AR23">
        <f t="shared" si="14"/>
        <v>1</v>
      </c>
      <c r="AS23">
        <v>1</v>
      </c>
      <c r="AT23">
        <v>1</v>
      </c>
      <c r="AU23">
        <f t="shared" si="15"/>
        <v>2</v>
      </c>
      <c r="AX23">
        <f t="shared" si="16"/>
        <v>0</v>
      </c>
      <c r="BA23">
        <f t="shared" si="17"/>
        <v>0</v>
      </c>
      <c r="BB23">
        <v>1</v>
      </c>
      <c r="BE23">
        <v>1</v>
      </c>
      <c r="BF23" s="26">
        <v>1</v>
      </c>
      <c r="BG23" s="26" t="s">
        <v>57</v>
      </c>
      <c r="BH23" s="26">
        <v>1</v>
      </c>
      <c r="BJ23">
        <f t="shared" si="2"/>
        <v>25</v>
      </c>
    </row>
    <row r="24" spans="1:62" x14ac:dyDescent="0.15">
      <c r="A24">
        <v>45</v>
      </c>
      <c r="B24" t="s">
        <v>83</v>
      </c>
      <c r="C24" t="s">
        <v>88</v>
      </c>
      <c r="D24" t="s">
        <v>88</v>
      </c>
      <c r="G24">
        <f t="shared" si="3"/>
        <v>0</v>
      </c>
      <c r="J24">
        <f t="shared" si="4"/>
        <v>0</v>
      </c>
      <c r="M24">
        <f t="shared" si="5"/>
        <v>0</v>
      </c>
      <c r="P24">
        <f t="shared" si="6"/>
        <v>0</v>
      </c>
      <c r="S24">
        <f t="shared" si="7"/>
        <v>0</v>
      </c>
      <c r="V24">
        <f t="shared" si="8"/>
        <v>0</v>
      </c>
      <c r="AA24">
        <f t="shared" si="9"/>
        <v>0</v>
      </c>
      <c r="AB24">
        <v>1</v>
      </c>
      <c r="AD24">
        <f t="shared" si="10"/>
        <v>1</v>
      </c>
      <c r="AG24">
        <f t="shared" si="11"/>
        <v>0</v>
      </c>
      <c r="AJ24">
        <f t="shared" si="12"/>
        <v>0</v>
      </c>
      <c r="AO24">
        <f t="shared" si="13"/>
        <v>0</v>
      </c>
      <c r="AR24">
        <f t="shared" si="14"/>
        <v>0</v>
      </c>
      <c r="AU24">
        <f t="shared" si="15"/>
        <v>0</v>
      </c>
      <c r="AX24">
        <f t="shared" si="16"/>
        <v>0</v>
      </c>
      <c r="BA24">
        <f t="shared" si="17"/>
        <v>0</v>
      </c>
      <c r="BD24">
        <v>1</v>
      </c>
      <c r="BF24" s="26" t="s">
        <v>57</v>
      </c>
      <c r="BG24" s="26">
        <v>1</v>
      </c>
      <c r="BH24" s="26" t="s">
        <v>57</v>
      </c>
      <c r="BJ24">
        <f t="shared" si="2"/>
        <v>17</v>
      </c>
    </row>
    <row r="25" spans="1:62" x14ac:dyDescent="0.15">
      <c r="A25">
        <v>47</v>
      </c>
      <c r="B25" t="s">
        <v>89</v>
      </c>
      <c r="C25" t="s">
        <v>90</v>
      </c>
      <c r="D25" t="s">
        <v>90</v>
      </c>
      <c r="G25">
        <f t="shared" si="3"/>
        <v>0</v>
      </c>
      <c r="H25">
        <v>1</v>
      </c>
      <c r="J25">
        <f t="shared" si="4"/>
        <v>1</v>
      </c>
      <c r="K25">
        <v>1</v>
      </c>
      <c r="L25">
        <v>1</v>
      </c>
      <c r="M25">
        <f t="shared" si="5"/>
        <v>2</v>
      </c>
      <c r="P25">
        <f t="shared" si="6"/>
        <v>0</v>
      </c>
      <c r="S25">
        <f t="shared" si="7"/>
        <v>0</v>
      </c>
      <c r="V25">
        <f t="shared" si="8"/>
        <v>0</v>
      </c>
      <c r="AA25">
        <f t="shared" si="9"/>
        <v>0</v>
      </c>
      <c r="AD25">
        <f t="shared" si="10"/>
        <v>0</v>
      </c>
      <c r="AG25">
        <f t="shared" si="11"/>
        <v>0</v>
      </c>
      <c r="AJ25">
        <f t="shared" si="12"/>
        <v>0</v>
      </c>
      <c r="AO25">
        <f t="shared" si="13"/>
        <v>0</v>
      </c>
      <c r="AR25">
        <f t="shared" si="14"/>
        <v>0</v>
      </c>
      <c r="AU25">
        <f t="shared" si="15"/>
        <v>0</v>
      </c>
      <c r="AX25">
        <f t="shared" si="16"/>
        <v>0</v>
      </c>
      <c r="BA25">
        <f t="shared" si="17"/>
        <v>0</v>
      </c>
      <c r="BF25" s="26">
        <v>1</v>
      </c>
      <c r="BG25" s="26" t="s">
        <v>57</v>
      </c>
      <c r="BH25" s="26">
        <v>1</v>
      </c>
      <c r="BJ25">
        <f t="shared" si="2"/>
        <v>18</v>
      </c>
    </row>
    <row r="26" spans="1:62" x14ac:dyDescent="0.15">
      <c r="A26">
        <v>51</v>
      </c>
      <c r="B26" t="s">
        <v>91</v>
      </c>
      <c r="C26" t="s">
        <v>92</v>
      </c>
      <c r="D26" t="s">
        <v>92</v>
      </c>
      <c r="G26">
        <f t="shared" si="3"/>
        <v>0</v>
      </c>
      <c r="J26">
        <f t="shared" si="4"/>
        <v>0</v>
      </c>
      <c r="K26">
        <v>1</v>
      </c>
      <c r="M26">
        <f t="shared" si="5"/>
        <v>1</v>
      </c>
      <c r="P26">
        <f t="shared" si="6"/>
        <v>0</v>
      </c>
      <c r="S26">
        <f t="shared" si="7"/>
        <v>0</v>
      </c>
      <c r="T26">
        <v>1</v>
      </c>
      <c r="V26">
        <f t="shared" si="8"/>
        <v>1</v>
      </c>
      <c r="AA26">
        <f t="shared" si="9"/>
        <v>0</v>
      </c>
      <c r="AD26">
        <f t="shared" si="10"/>
        <v>0</v>
      </c>
      <c r="AG26">
        <f t="shared" si="11"/>
        <v>0</v>
      </c>
      <c r="AJ26">
        <f t="shared" si="12"/>
        <v>0</v>
      </c>
      <c r="AO26">
        <f t="shared" si="13"/>
        <v>0</v>
      </c>
      <c r="AR26">
        <f t="shared" si="14"/>
        <v>0</v>
      </c>
      <c r="AU26">
        <f t="shared" si="15"/>
        <v>0</v>
      </c>
      <c r="AW26">
        <v>1</v>
      </c>
      <c r="AX26">
        <f t="shared" si="16"/>
        <v>1</v>
      </c>
      <c r="BA26">
        <f t="shared" si="17"/>
        <v>0</v>
      </c>
      <c r="BF26" s="26" t="s">
        <v>57</v>
      </c>
      <c r="BG26" s="26">
        <v>1</v>
      </c>
      <c r="BH26" s="26">
        <v>1</v>
      </c>
      <c r="BJ26">
        <f t="shared" si="2"/>
        <v>18</v>
      </c>
    </row>
    <row r="27" spans="1:62" x14ac:dyDescent="0.15">
      <c r="A27">
        <v>53</v>
      </c>
      <c r="B27" t="s">
        <v>91</v>
      </c>
      <c r="C27" t="s">
        <v>93</v>
      </c>
      <c r="D27" t="s">
        <v>93</v>
      </c>
      <c r="G27">
        <f t="shared" si="3"/>
        <v>0</v>
      </c>
      <c r="H27">
        <v>1</v>
      </c>
      <c r="J27">
        <f t="shared" si="4"/>
        <v>1</v>
      </c>
      <c r="K27">
        <v>1</v>
      </c>
      <c r="L27">
        <v>1</v>
      </c>
      <c r="M27">
        <f t="shared" si="5"/>
        <v>2</v>
      </c>
      <c r="N27">
        <v>1</v>
      </c>
      <c r="O27">
        <v>1</v>
      </c>
      <c r="P27">
        <f t="shared" si="6"/>
        <v>2</v>
      </c>
      <c r="Q27">
        <v>1</v>
      </c>
      <c r="R27">
        <v>1</v>
      </c>
      <c r="S27">
        <f t="shared" si="7"/>
        <v>2</v>
      </c>
      <c r="U27">
        <v>1</v>
      </c>
      <c r="V27">
        <f t="shared" si="8"/>
        <v>1</v>
      </c>
      <c r="W27">
        <v>1</v>
      </c>
      <c r="Y27">
        <v>1</v>
      </c>
      <c r="Z27">
        <v>1</v>
      </c>
      <c r="AA27">
        <f t="shared" si="9"/>
        <v>2</v>
      </c>
      <c r="AB27">
        <v>1</v>
      </c>
      <c r="AC27">
        <v>1</v>
      </c>
      <c r="AD27">
        <f t="shared" si="10"/>
        <v>2</v>
      </c>
      <c r="AG27">
        <f t="shared" si="11"/>
        <v>0</v>
      </c>
      <c r="AH27">
        <v>1</v>
      </c>
      <c r="AI27">
        <v>1</v>
      </c>
      <c r="AJ27">
        <f t="shared" si="12"/>
        <v>2</v>
      </c>
      <c r="AM27">
        <v>1</v>
      </c>
      <c r="AN27">
        <v>1</v>
      </c>
      <c r="AO27">
        <f t="shared" si="13"/>
        <v>2</v>
      </c>
      <c r="AR27">
        <f t="shared" si="14"/>
        <v>0</v>
      </c>
      <c r="AT27">
        <v>1</v>
      </c>
      <c r="AU27">
        <f t="shared" si="15"/>
        <v>1</v>
      </c>
      <c r="AV27">
        <v>1</v>
      </c>
      <c r="AW27">
        <v>1</v>
      </c>
      <c r="AX27">
        <f t="shared" si="16"/>
        <v>2</v>
      </c>
      <c r="AZ27">
        <v>1</v>
      </c>
      <c r="BA27">
        <f t="shared" si="17"/>
        <v>1</v>
      </c>
      <c r="BB27">
        <v>1</v>
      </c>
      <c r="BF27" s="26">
        <v>1</v>
      </c>
      <c r="BG27" s="26" t="s">
        <v>57</v>
      </c>
      <c r="BH27" s="26">
        <v>1</v>
      </c>
      <c r="BJ27">
        <f t="shared" si="2"/>
        <v>37</v>
      </c>
    </row>
    <row r="28" spans="1:62" x14ac:dyDescent="0.15">
      <c r="A28">
        <v>61</v>
      </c>
      <c r="B28" t="s">
        <v>94</v>
      </c>
      <c r="C28" t="s">
        <v>95</v>
      </c>
      <c r="D28" t="s">
        <v>95</v>
      </c>
      <c r="G28">
        <f t="shared" si="3"/>
        <v>0</v>
      </c>
      <c r="J28">
        <f t="shared" si="4"/>
        <v>0</v>
      </c>
      <c r="M28">
        <f t="shared" si="5"/>
        <v>0</v>
      </c>
      <c r="N28">
        <v>1</v>
      </c>
      <c r="P28">
        <f t="shared" si="6"/>
        <v>1</v>
      </c>
      <c r="S28">
        <f t="shared" si="7"/>
        <v>0</v>
      </c>
      <c r="V28">
        <f t="shared" si="8"/>
        <v>0</v>
      </c>
      <c r="AA28">
        <f t="shared" si="9"/>
        <v>0</v>
      </c>
      <c r="AD28">
        <f t="shared" si="10"/>
        <v>0</v>
      </c>
      <c r="AG28">
        <f t="shared" si="11"/>
        <v>0</v>
      </c>
      <c r="AJ28">
        <f t="shared" si="12"/>
        <v>0</v>
      </c>
      <c r="AO28">
        <f t="shared" si="13"/>
        <v>0</v>
      </c>
      <c r="AR28">
        <f t="shared" si="14"/>
        <v>0</v>
      </c>
      <c r="AU28">
        <f t="shared" si="15"/>
        <v>0</v>
      </c>
      <c r="AX28">
        <f t="shared" si="16"/>
        <v>0</v>
      </c>
      <c r="BA28">
        <f t="shared" si="17"/>
        <v>0</v>
      </c>
      <c r="BD28">
        <v>1</v>
      </c>
      <c r="BF28" s="26" t="s">
        <v>57</v>
      </c>
      <c r="BG28" s="26">
        <v>1</v>
      </c>
      <c r="BH28" s="26">
        <v>1</v>
      </c>
      <c r="BJ28">
        <f t="shared" si="2"/>
        <v>17</v>
      </c>
    </row>
    <row r="29" spans="1:62" x14ac:dyDescent="0.15">
      <c r="A29">
        <v>64</v>
      </c>
      <c r="B29" t="s">
        <v>94</v>
      </c>
      <c r="C29" t="s">
        <v>96</v>
      </c>
      <c r="D29" t="s">
        <v>96</v>
      </c>
      <c r="F29">
        <v>1</v>
      </c>
      <c r="G29">
        <f t="shared" si="3"/>
        <v>1</v>
      </c>
      <c r="I29">
        <v>1</v>
      </c>
      <c r="J29">
        <f t="shared" si="4"/>
        <v>1</v>
      </c>
      <c r="M29">
        <f t="shared" si="5"/>
        <v>0</v>
      </c>
      <c r="N29">
        <v>1</v>
      </c>
      <c r="O29">
        <v>1</v>
      </c>
      <c r="P29">
        <f t="shared" si="6"/>
        <v>2</v>
      </c>
      <c r="S29">
        <f t="shared" si="7"/>
        <v>0</v>
      </c>
      <c r="V29">
        <f t="shared" si="8"/>
        <v>0</v>
      </c>
      <c r="AA29">
        <f t="shared" si="9"/>
        <v>0</v>
      </c>
      <c r="AB29">
        <v>1</v>
      </c>
      <c r="AC29">
        <v>1</v>
      </c>
      <c r="AD29">
        <f t="shared" si="10"/>
        <v>2</v>
      </c>
      <c r="AG29">
        <f t="shared" si="11"/>
        <v>0</v>
      </c>
      <c r="AI29">
        <v>1</v>
      </c>
      <c r="AJ29">
        <f t="shared" si="12"/>
        <v>1</v>
      </c>
      <c r="AO29">
        <f t="shared" si="13"/>
        <v>0</v>
      </c>
      <c r="AR29">
        <f t="shared" si="14"/>
        <v>0</v>
      </c>
      <c r="AU29">
        <f t="shared" si="15"/>
        <v>0</v>
      </c>
      <c r="AX29">
        <f t="shared" si="16"/>
        <v>0</v>
      </c>
      <c r="BA29">
        <f t="shared" si="17"/>
        <v>0</v>
      </c>
      <c r="BD29">
        <v>1</v>
      </c>
      <c r="BF29" s="26">
        <v>1</v>
      </c>
      <c r="BG29" s="26">
        <v>1</v>
      </c>
      <c r="BH29" s="26">
        <v>1</v>
      </c>
      <c r="BJ29">
        <f t="shared" si="2"/>
        <v>23</v>
      </c>
    </row>
    <row r="30" spans="1:62" x14ac:dyDescent="0.15">
      <c r="A30">
        <v>66</v>
      </c>
      <c r="B30" s="8" t="s">
        <v>97</v>
      </c>
      <c r="C30" s="9" t="s">
        <v>98</v>
      </c>
      <c r="D30" s="9" t="s">
        <v>98</v>
      </c>
      <c r="F30">
        <v>1</v>
      </c>
      <c r="G30">
        <f t="shared" si="3"/>
        <v>1</v>
      </c>
      <c r="J30">
        <f t="shared" si="4"/>
        <v>0</v>
      </c>
      <c r="M30">
        <f t="shared" si="5"/>
        <v>0</v>
      </c>
      <c r="P30">
        <f t="shared" si="6"/>
        <v>0</v>
      </c>
      <c r="S30">
        <f t="shared" si="7"/>
        <v>0</v>
      </c>
      <c r="V30">
        <f t="shared" si="8"/>
        <v>0</v>
      </c>
      <c r="AA30">
        <f t="shared" si="9"/>
        <v>0</v>
      </c>
      <c r="AD30">
        <f t="shared" si="10"/>
        <v>0</v>
      </c>
      <c r="AG30">
        <f t="shared" si="11"/>
        <v>0</v>
      </c>
      <c r="AJ30">
        <f t="shared" si="12"/>
        <v>0</v>
      </c>
      <c r="AO30">
        <f t="shared" si="13"/>
        <v>0</v>
      </c>
      <c r="AP30">
        <v>1</v>
      </c>
      <c r="AR30">
        <f t="shared" si="14"/>
        <v>1</v>
      </c>
      <c r="AU30">
        <f t="shared" si="15"/>
        <v>0</v>
      </c>
      <c r="AX30">
        <f t="shared" si="16"/>
        <v>0</v>
      </c>
      <c r="BA30">
        <f t="shared" si="17"/>
        <v>0</v>
      </c>
      <c r="BF30" s="26">
        <v>1</v>
      </c>
      <c r="BG30" s="26" t="s">
        <v>57</v>
      </c>
      <c r="BH30" s="26" t="s">
        <v>57</v>
      </c>
      <c r="BJ30">
        <f t="shared" si="2"/>
        <v>17</v>
      </c>
    </row>
    <row r="31" spans="1:62" x14ac:dyDescent="0.15">
      <c r="A31">
        <v>71</v>
      </c>
      <c r="B31" t="s">
        <v>94</v>
      </c>
      <c r="C31" t="s">
        <v>99</v>
      </c>
      <c r="D31" t="s">
        <v>99</v>
      </c>
      <c r="E31">
        <v>1</v>
      </c>
      <c r="F31">
        <v>1</v>
      </c>
      <c r="G31">
        <f t="shared" si="3"/>
        <v>2</v>
      </c>
      <c r="J31">
        <f t="shared" si="4"/>
        <v>0</v>
      </c>
      <c r="K31">
        <v>1</v>
      </c>
      <c r="L31">
        <v>1</v>
      </c>
      <c r="M31">
        <f t="shared" si="5"/>
        <v>2</v>
      </c>
      <c r="P31">
        <f t="shared" si="6"/>
        <v>0</v>
      </c>
      <c r="Q31">
        <v>1</v>
      </c>
      <c r="R31">
        <v>1</v>
      </c>
      <c r="S31">
        <f t="shared" si="7"/>
        <v>2</v>
      </c>
      <c r="T31">
        <v>1</v>
      </c>
      <c r="U31">
        <v>1</v>
      </c>
      <c r="V31">
        <f t="shared" si="8"/>
        <v>2</v>
      </c>
      <c r="Y31">
        <v>1</v>
      </c>
      <c r="AA31">
        <f t="shared" si="9"/>
        <v>1</v>
      </c>
      <c r="AD31">
        <f t="shared" si="10"/>
        <v>0</v>
      </c>
      <c r="AE31">
        <v>1</v>
      </c>
      <c r="AF31">
        <v>1</v>
      </c>
      <c r="AG31">
        <f t="shared" si="11"/>
        <v>2</v>
      </c>
      <c r="AJ31">
        <f t="shared" si="12"/>
        <v>0</v>
      </c>
      <c r="AN31">
        <v>1</v>
      </c>
      <c r="AO31">
        <f t="shared" si="13"/>
        <v>1</v>
      </c>
      <c r="AQ31">
        <v>1</v>
      </c>
      <c r="AR31">
        <f t="shared" si="14"/>
        <v>1</v>
      </c>
      <c r="AS31">
        <v>1</v>
      </c>
      <c r="AT31">
        <v>1</v>
      </c>
      <c r="AU31">
        <f t="shared" si="15"/>
        <v>2</v>
      </c>
      <c r="AX31">
        <f t="shared" si="16"/>
        <v>0</v>
      </c>
      <c r="BA31">
        <f t="shared" si="17"/>
        <v>0</v>
      </c>
      <c r="BD31">
        <v>1</v>
      </c>
      <c r="BF31" s="26">
        <v>1</v>
      </c>
      <c r="BG31" s="26">
        <v>1</v>
      </c>
      <c r="BH31" s="26">
        <v>1</v>
      </c>
      <c r="BJ31">
        <f t="shared" si="2"/>
        <v>31</v>
      </c>
    </row>
    <row r="32" spans="1:62" x14ac:dyDescent="0.15">
      <c r="A32">
        <v>73</v>
      </c>
      <c r="B32" t="s">
        <v>94</v>
      </c>
      <c r="C32" t="s">
        <v>100</v>
      </c>
      <c r="D32" t="s">
        <v>100</v>
      </c>
      <c r="F32">
        <v>1</v>
      </c>
      <c r="G32">
        <f t="shared" si="3"/>
        <v>1</v>
      </c>
      <c r="J32">
        <f t="shared" si="4"/>
        <v>0</v>
      </c>
      <c r="M32">
        <f t="shared" si="5"/>
        <v>0</v>
      </c>
      <c r="P32">
        <f t="shared" si="6"/>
        <v>0</v>
      </c>
      <c r="S32">
        <f t="shared" si="7"/>
        <v>0</v>
      </c>
      <c r="V32">
        <f t="shared" si="8"/>
        <v>0</v>
      </c>
      <c r="AA32">
        <f t="shared" si="9"/>
        <v>0</v>
      </c>
      <c r="AD32">
        <f t="shared" si="10"/>
        <v>0</v>
      </c>
      <c r="AG32">
        <f t="shared" si="11"/>
        <v>0</v>
      </c>
      <c r="AJ32">
        <f t="shared" si="12"/>
        <v>0</v>
      </c>
      <c r="AM32">
        <v>1</v>
      </c>
      <c r="AO32">
        <f t="shared" si="13"/>
        <v>1</v>
      </c>
      <c r="AR32">
        <f t="shared" si="14"/>
        <v>0</v>
      </c>
      <c r="AU32">
        <f t="shared" si="15"/>
        <v>0</v>
      </c>
      <c r="AX32">
        <f t="shared" si="16"/>
        <v>0</v>
      </c>
      <c r="BA32">
        <f t="shared" si="17"/>
        <v>0</v>
      </c>
      <c r="BD32">
        <v>1</v>
      </c>
      <c r="BF32" s="26">
        <v>1</v>
      </c>
      <c r="BG32" s="26">
        <v>1</v>
      </c>
      <c r="BH32" s="26">
        <v>1</v>
      </c>
      <c r="BJ32">
        <f t="shared" si="2"/>
        <v>18</v>
      </c>
    </row>
    <row r="33" spans="1:62" x14ac:dyDescent="0.15">
      <c r="A33">
        <v>76</v>
      </c>
      <c r="B33" t="s">
        <v>94</v>
      </c>
      <c r="C33" t="s">
        <v>101</v>
      </c>
      <c r="D33" t="s">
        <v>101</v>
      </c>
      <c r="F33">
        <v>1</v>
      </c>
      <c r="G33">
        <f t="shared" si="3"/>
        <v>1</v>
      </c>
      <c r="I33">
        <v>1</v>
      </c>
      <c r="J33">
        <f t="shared" si="4"/>
        <v>1</v>
      </c>
      <c r="M33">
        <f t="shared" si="5"/>
        <v>0</v>
      </c>
      <c r="O33">
        <v>1</v>
      </c>
      <c r="P33">
        <f t="shared" si="6"/>
        <v>1</v>
      </c>
      <c r="S33">
        <f t="shared" si="7"/>
        <v>0</v>
      </c>
      <c r="V33">
        <f t="shared" si="8"/>
        <v>0</v>
      </c>
      <c r="AA33">
        <f t="shared" si="9"/>
        <v>0</v>
      </c>
      <c r="AD33">
        <f t="shared" si="10"/>
        <v>0</v>
      </c>
      <c r="AF33">
        <v>1</v>
      </c>
      <c r="AG33">
        <f t="shared" si="11"/>
        <v>1</v>
      </c>
      <c r="AI33">
        <v>1</v>
      </c>
      <c r="AJ33">
        <f t="shared" si="12"/>
        <v>1</v>
      </c>
      <c r="AO33">
        <f t="shared" si="13"/>
        <v>0</v>
      </c>
      <c r="AR33">
        <f t="shared" si="14"/>
        <v>0</v>
      </c>
      <c r="AU33">
        <f t="shared" si="15"/>
        <v>0</v>
      </c>
      <c r="AX33">
        <f t="shared" si="16"/>
        <v>0</v>
      </c>
      <c r="BA33">
        <f t="shared" si="17"/>
        <v>0</v>
      </c>
      <c r="BD33">
        <v>1</v>
      </c>
      <c r="BF33" s="26">
        <v>1</v>
      </c>
      <c r="BG33" s="26">
        <v>1</v>
      </c>
      <c r="BH33" s="26" t="s">
        <v>57</v>
      </c>
      <c r="BJ33">
        <f t="shared" si="2"/>
        <v>21</v>
      </c>
    </row>
    <row r="34" spans="1:62" x14ac:dyDescent="0.15">
      <c r="A34">
        <v>80</v>
      </c>
      <c r="B34" t="s">
        <v>94</v>
      </c>
      <c r="C34" t="s">
        <v>102</v>
      </c>
      <c r="D34" t="s">
        <v>102</v>
      </c>
      <c r="G34">
        <f t="shared" si="3"/>
        <v>0</v>
      </c>
      <c r="J34">
        <f t="shared" si="4"/>
        <v>0</v>
      </c>
      <c r="M34">
        <f t="shared" si="5"/>
        <v>0</v>
      </c>
      <c r="P34">
        <f t="shared" si="6"/>
        <v>0</v>
      </c>
      <c r="R34">
        <v>1</v>
      </c>
      <c r="S34">
        <f t="shared" si="7"/>
        <v>1</v>
      </c>
      <c r="V34">
        <f t="shared" si="8"/>
        <v>0</v>
      </c>
      <c r="AA34">
        <f t="shared" si="9"/>
        <v>0</v>
      </c>
      <c r="AD34">
        <f t="shared" si="10"/>
        <v>0</v>
      </c>
      <c r="AG34">
        <f t="shared" si="11"/>
        <v>0</v>
      </c>
      <c r="AJ34">
        <f t="shared" si="12"/>
        <v>0</v>
      </c>
      <c r="AO34">
        <f t="shared" si="13"/>
        <v>0</v>
      </c>
      <c r="AR34">
        <f t="shared" si="14"/>
        <v>0</v>
      </c>
      <c r="AS34">
        <v>1</v>
      </c>
      <c r="AU34">
        <f t="shared" si="15"/>
        <v>1</v>
      </c>
      <c r="AX34">
        <f t="shared" si="16"/>
        <v>0</v>
      </c>
      <c r="BA34">
        <f t="shared" si="17"/>
        <v>0</v>
      </c>
      <c r="BF34" s="26">
        <v>1</v>
      </c>
      <c r="BG34" s="26" t="s">
        <v>57</v>
      </c>
      <c r="BH34" s="26" t="s">
        <v>57</v>
      </c>
      <c r="BJ34">
        <f t="shared" si="2"/>
        <v>17</v>
      </c>
    </row>
    <row r="35" spans="1:62" x14ac:dyDescent="0.15">
      <c r="A35">
        <v>86</v>
      </c>
      <c r="B35" t="s">
        <v>103</v>
      </c>
      <c r="C35" t="s">
        <v>104</v>
      </c>
      <c r="D35" t="s">
        <v>104</v>
      </c>
      <c r="G35">
        <f t="shared" si="3"/>
        <v>0</v>
      </c>
      <c r="J35">
        <f t="shared" si="4"/>
        <v>0</v>
      </c>
      <c r="K35">
        <v>1</v>
      </c>
      <c r="L35">
        <v>1</v>
      </c>
      <c r="M35">
        <f t="shared" si="5"/>
        <v>2</v>
      </c>
      <c r="P35">
        <f t="shared" si="6"/>
        <v>0</v>
      </c>
      <c r="S35">
        <f t="shared" si="7"/>
        <v>0</v>
      </c>
      <c r="V35">
        <f t="shared" si="8"/>
        <v>0</v>
      </c>
      <c r="X35">
        <v>1</v>
      </c>
      <c r="AA35">
        <f t="shared" si="9"/>
        <v>0</v>
      </c>
      <c r="AD35">
        <f t="shared" si="10"/>
        <v>0</v>
      </c>
      <c r="AG35">
        <f t="shared" si="11"/>
        <v>0</v>
      </c>
      <c r="AJ35">
        <f t="shared" si="12"/>
        <v>0</v>
      </c>
      <c r="AM35">
        <v>1</v>
      </c>
      <c r="AO35">
        <f t="shared" si="13"/>
        <v>1</v>
      </c>
      <c r="AR35">
        <f t="shared" si="14"/>
        <v>0</v>
      </c>
      <c r="AU35">
        <f t="shared" si="15"/>
        <v>0</v>
      </c>
      <c r="AX35">
        <f t="shared" si="16"/>
        <v>0</v>
      </c>
      <c r="BA35">
        <f t="shared" si="17"/>
        <v>0</v>
      </c>
      <c r="BD35">
        <v>1</v>
      </c>
      <c r="BF35" s="26">
        <v>1</v>
      </c>
      <c r="BG35" s="26">
        <v>1</v>
      </c>
      <c r="BH35" s="26">
        <v>1</v>
      </c>
      <c r="BJ35">
        <f t="shared" si="2"/>
        <v>20</v>
      </c>
    </row>
    <row r="36" spans="1:62" x14ac:dyDescent="0.15">
      <c r="A36">
        <v>90</v>
      </c>
      <c r="B36" t="s">
        <v>105</v>
      </c>
      <c r="C36" t="s">
        <v>106</v>
      </c>
      <c r="D36" t="s">
        <v>106</v>
      </c>
      <c r="G36">
        <f t="shared" si="3"/>
        <v>0</v>
      </c>
      <c r="J36">
        <f t="shared" si="4"/>
        <v>0</v>
      </c>
      <c r="M36">
        <f t="shared" si="5"/>
        <v>0</v>
      </c>
      <c r="O36">
        <v>1</v>
      </c>
      <c r="P36">
        <f t="shared" si="6"/>
        <v>1</v>
      </c>
      <c r="S36">
        <f t="shared" si="7"/>
        <v>0</v>
      </c>
      <c r="V36">
        <f t="shared" si="8"/>
        <v>0</v>
      </c>
      <c r="AA36">
        <f t="shared" si="9"/>
        <v>0</v>
      </c>
      <c r="AD36">
        <f t="shared" si="10"/>
        <v>0</v>
      </c>
      <c r="AG36">
        <f t="shared" si="11"/>
        <v>0</v>
      </c>
      <c r="AJ36">
        <f t="shared" si="12"/>
        <v>0</v>
      </c>
      <c r="AO36">
        <f t="shared" si="13"/>
        <v>0</v>
      </c>
      <c r="AR36">
        <f t="shared" si="14"/>
        <v>0</v>
      </c>
      <c r="AU36">
        <f t="shared" si="15"/>
        <v>0</v>
      </c>
      <c r="AX36">
        <f t="shared" si="16"/>
        <v>0</v>
      </c>
      <c r="BA36">
        <f t="shared" si="17"/>
        <v>0</v>
      </c>
      <c r="BF36" s="26">
        <v>1</v>
      </c>
      <c r="BG36" s="26" t="s">
        <v>57</v>
      </c>
      <c r="BH36" s="26" t="s">
        <v>57</v>
      </c>
      <c r="BJ36">
        <f t="shared" si="2"/>
        <v>16</v>
      </c>
    </row>
    <row r="37" spans="1:62" x14ac:dyDescent="0.15">
      <c r="A37">
        <v>96</v>
      </c>
      <c r="B37" t="s">
        <v>107</v>
      </c>
      <c r="C37" t="s">
        <v>108</v>
      </c>
      <c r="D37" t="s">
        <v>108</v>
      </c>
      <c r="G37">
        <f t="shared" si="3"/>
        <v>0</v>
      </c>
      <c r="J37">
        <f t="shared" si="4"/>
        <v>0</v>
      </c>
      <c r="M37">
        <f t="shared" si="5"/>
        <v>0</v>
      </c>
      <c r="P37">
        <f t="shared" si="6"/>
        <v>0</v>
      </c>
      <c r="S37">
        <f t="shared" si="7"/>
        <v>0</v>
      </c>
      <c r="U37">
        <v>1</v>
      </c>
      <c r="V37">
        <f t="shared" si="8"/>
        <v>1</v>
      </c>
      <c r="AA37">
        <f t="shared" si="9"/>
        <v>0</v>
      </c>
      <c r="AD37">
        <f t="shared" si="10"/>
        <v>0</v>
      </c>
      <c r="AG37">
        <f t="shared" si="11"/>
        <v>0</v>
      </c>
      <c r="AJ37">
        <f t="shared" si="12"/>
        <v>0</v>
      </c>
      <c r="AO37">
        <f t="shared" si="13"/>
        <v>0</v>
      </c>
      <c r="AR37">
        <f t="shared" si="14"/>
        <v>0</v>
      </c>
      <c r="AU37">
        <f t="shared" si="15"/>
        <v>0</v>
      </c>
      <c r="AX37">
        <f t="shared" si="16"/>
        <v>0</v>
      </c>
      <c r="BA37">
        <f t="shared" si="17"/>
        <v>0</v>
      </c>
      <c r="BB37">
        <v>1</v>
      </c>
      <c r="BD37">
        <v>1</v>
      </c>
      <c r="BF37" s="26">
        <v>1</v>
      </c>
      <c r="BG37" s="26">
        <v>1</v>
      </c>
      <c r="BH37" s="26">
        <v>1</v>
      </c>
      <c r="BJ37">
        <f t="shared" si="2"/>
        <v>18</v>
      </c>
    </row>
    <row r="38" spans="1:62" x14ac:dyDescent="0.15">
      <c r="A38">
        <v>98</v>
      </c>
      <c r="B38" t="s">
        <v>109</v>
      </c>
      <c r="C38" t="s">
        <v>110</v>
      </c>
      <c r="D38" t="s">
        <v>110</v>
      </c>
      <c r="G38">
        <f t="shared" si="3"/>
        <v>0</v>
      </c>
      <c r="J38">
        <f t="shared" si="4"/>
        <v>0</v>
      </c>
      <c r="K38">
        <v>1</v>
      </c>
      <c r="M38">
        <f t="shared" si="5"/>
        <v>1</v>
      </c>
      <c r="P38">
        <f t="shared" si="6"/>
        <v>0</v>
      </c>
      <c r="S38">
        <f t="shared" si="7"/>
        <v>0</v>
      </c>
      <c r="V38">
        <f t="shared" si="8"/>
        <v>0</v>
      </c>
      <c r="AA38">
        <f t="shared" si="9"/>
        <v>0</v>
      </c>
      <c r="AD38">
        <f t="shared" si="10"/>
        <v>0</v>
      </c>
      <c r="AG38">
        <f t="shared" si="11"/>
        <v>0</v>
      </c>
      <c r="AJ38">
        <f t="shared" si="12"/>
        <v>0</v>
      </c>
      <c r="AO38">
        <f t="shared" si="13"/>
        <v>0</v>
      </c>
      <c r="AR38">
        <f t="shared" si="14"/>
        <v>0</v>
      </c>
      <c r="AU38">
        <f t="shared" si="15"/>
        <v>0</v>
      </c>
      <c r="AX38">
        <f t="shared" si="16"/>
        <v>0</v>
      </c>
      <c r="BA38">
        <f t="shared" si="17"/>
        <v>0</v>
      </c>
      <c r="BF38" s="26" t="s">
        <v>57</v>
      </c>
      <c r="BG38" s="26" t="s">
        <v>57</v>
      </c>
      <c r="BH38" s="26">
        <v>1</v>
      </c>
      <c r="BJ38">
        <f t="shared" si="2"/>
        <v>16</v>
      </c>
    </row>
    <row r="39" spans="1:62" x14ac:dyDescent="0.15">
      <c r="A39">
        <v>126</v>
      </c>
      <c r="B39" t="s">
        <v>111</v>
      </c>
      <c r="C39" t="s">
        <v>112</v>
      </c>
      <c r="D39" t="s">
        <v>112</v>
      </c>
      <c r="G39">
        <f t="shared" si="3"/>
        <v>0</v>
      </c>
      <c r="J39">
        <f t="shared" si="4"/>
        <v>0</v>
      </c>
      <c r="L39">
        <v>1</v>
      </c>
      <c r="M39">
        <f t="shared" si="5"/>
        <v>1</v>
      </c>
      <c r="P39">
        <f t="shared" si="6"/>
        <v>0</v>
      </c>
      <c r="S39">
        <f t="shared" si="7"/>
        <v>0</v>
      </c>
      <c r="U39">
        <v>1</v>
      </c>
      <c r="V39">
        <f t="shared" si="8"/>
        <v>1</v>
      </c>
      <c r="AA39">
        <f t="shared" si="9"/>
        <v>0</v>
      </c>
      <c r="AD39">
        <f t="shared" si="10"/>
        <v>0</v>
      </c>
      <c r="AG39">
        <f t="shared" si="11"/>
        <v>0</v>
      </c>
      <c r="AJ39">
        <f t="shared" si="12"/>
        <v>0</v>
      </c>
      <c r="AO39">
        <f t="shared" si="13"/>
        <v>0</v>
      </c>
      <c r="AR39">
        <f t="shared" si="14"/>
        <v>0</v>
      </c>
      <c r="AU39">
        <f t="shared" si="15"/>
        <v>0</v>
      </c>
      <c r="AX39">
        <f t="shared" si="16"/>
        <v>0</v>
      </c>
      <c r="BA39">
        <f t="shared" si="17"/>
        <v>0</v>
      </c>
      <c r="BF39" s="26">
        <v>1</v>
      </c>
      <c r="BG39" s="26" t="s">
        <v>57</v>
      </c>
      <c r="BH39" s="26" t="s">
        <v>57</v>
      </c>
      <c r="BJ39">
        <f t="shared" si="2"/>
        <v>17</v>
      </c>
    </row>
    <row r="40" spans="1:62" x14ac:dyDescent="0.15">
      <c r="A40">
        <v>127</v>
      </c>
      <c r="B40" t="s">
        <v>113</v>
      </c>
      <c r="C40" t="s">
        <v>114</v>
      </c>
      <c r="D40" t="s">
        <v>114</v>
      </c>
      <c r="F40">
        <v>1</v>
      </c>
      <c r="G40">
        <f t="shared" si="3"/>
        <v>1</v>
      </c>
      <c r="J40">
        <f t="shared" si="4"/>
        <v>0</v>
      </c>
      <c r="K40">
        <v>1</v>
      </c>
      <c r="L40">
        <v>1</v>
      </c>
      <c r="M40">
        <f t="shared" si="5"/>
        <v>2</v>
      </c>
      <c r="P40">
        <f t="shared" si="6"/>
        <v>0</v>
      </c>
      <c r="Q40">
        <v>1</v>
      </c>
      <c r="S40">
        <f t="shared" si="7"/>
        <v>1</v>
      </c>
      <c r="T40">
        <v>1</v>
      </c>
      <c r="U40">
        <v>1</v>
      </c>
      <c r="V40">
        <f t="shared" si="8"/>
        <v>2</v>
      </c>
      <c r="AA40">
        <f t="shared" si="9"/>
        <v>0</v>
      </c>
      <c r="AB40">
        <v>1</v>
      </c>
      <c r="AC40">
        <v>1</v>
      </c>
      <c r="AD40">
        <f t="shared" si="10"/>
        <v>2</v>
      </c>
      <c r="AG40">
        <f t="shared" si="11"/>
        <v>0</v>
      </c>
      <c r="AH40">
        <v>1</v>
      </c>
      <c r="AI40">
        <v>1</v>
      </c>
      <c r="AJ40">
        <f t="shared" si="12"/>
        <v>2</v>
      </c>
      <c r="AM40">
        <v>1</v>
      </c>
      <c r="AN40">
        <v>1</v>
      </c>
      <c r="AO40">
        <f t="shared" si="13"/>
        <v>2</v>
      </c>
      <c r="AR40">
        <f t="shared" si="14"/>
        <v>0</v>
      </c>
      <c r="AU40">
        <f t="shared" si="15"/>
        <v>0</v>
      </c>
      <c r="AX40">
        <f t="shared" si="16"/>
        <v>0</v>
      </c>
      <c r="AY40">
        <v>1</v>
      </c>
      <c r="AZ40">
        <v>1</v>
      </c>
      <c r="BA40">
        <f t="shared" si="17"/>
        <v>2</v>
      </c>
      <c r="BC40">
        <v>1</v>
      </c>
      <c r="BD40">
        <v>1</v>
      </c>
      <c r="BE40">
        <v>1</v>
      </c>
      <c r="BF40" s="26">
        <v>1</v>
      </c>
      <c r="BG40" s="26">
        <v>1</v>
      </c>
      <c r="BH40" s="26">
        <v>1</v>
      </c>
      <c r="BJ40">
        <f t="shared" si="2"/>
        <v>32</v>
      </c>
    </row>
    <row r="41" spans="1:62" x14ac:dyDescent="0.15">
      <c r="A41">
        <v>141</v>
      </c>
      <c r="B41" t="s">
        <v>115</v>
      </c>
      <c r="C41" t="s">
        <v>116</v>
      </c>
      <c r="D41" t="s">
        <v>116</v>
      </c>
      <c r="F41">
        <v>1</v>
      </c>
      <c r="G41">
        <f t="shared" si="3"/>
        <v>1</v>
      </c>
      <c r="J41">
        <f t="shared" si="4"/>
        <v>0</v>
      </c>
      <c r="K41">
        <v>1</v>
      </c>
      <c r="L41">
        <v>1</v>
      </c>
      <c r="M41">
        <f t="shared" si="5"/>
        <v>2</v>
      </c>
      <c r="O41">
        <v>1</v>
      </c>
      <c r="P41">
        <f t="shared" si="6"/>
        <v>1</v>
      </c>
      <c r="S41">
        <f t="shared" si="7"/>
        <v>0</v>
      </c>
      <c r="T41">
        <v>1</v>
      </c>
      <c r="U41">
        <v>1</v>
      </c>
      <c r="V41">
        <f t="shared" si="8"/>
        <v>2</v>
      </c>
      <c r="AA41">
        <f t="shared" si="9"/>
        <v>0</v>
      </c>
      <c r="AD41">
        <f t="shared" si="10"/>
        <v>0</v>
      </c>
      <c r="AE41">
        <v>1</v>
      </c>
      <c r="AG41">
        <f t="shared" si="11"/>
        <v>1</v>
      </c>
      <c r="AI41">
        <v>1</v>
      </c>
      <c r="AJ41">
        <f t="shared" si="12"/>
        <v>1</v>
      </c>
      <c r="AO41">
        <f t="shared" si="13"/>
        <v>0</v>
      </c>
      <c r="AR41">
        <f t="shared" si="14"/>
        <v>0</v>
      </c>
      <c r="AS41">
        <v>1</v>
      </c>
      <c r="AT41">
        <v>1</v>
      </c>
      <c r="AU41">
        <f t="shared" si="15"/>
        <v>2</v>
      </c>
      <c r="AV41">
        <v>1</v>
      </c>
      <c r="AX41">
        <f t="shared" si="16"/>
        <v>1</v>
      </c>
      <c r="AY41">
        <v>1</v>
      </c>
      <c r="BA41">
        <f t="shared" si="17"/>
        <v>1</v>
      </c>
      <c r="BD41">
        <v>1</v>
      </c>
      <c r="BF41" s="26">
        <v>1</v>
      </c>
      <c r="BG41" s="26">
        <v>1</v>
      </c>
      <c r="BH41" s="26">
        <v>1</v>
      </c>
      <c r="BJ41">
        <f t="shared" si="2"/>
        <v>28</v>
      </c>
    </row>
    <row r="42" spans="1:62" x14ac:dyDescent="0.15">
      <c r="A42">
        <v>143</v>
      </c>
      <c r="B42" t="s">
        <v>115</v>
      </c>
      <c r="C42" t="s">
        <v>117</v>
      </c>
      <c r="D42" t="s">
        <v>117</v>
      </c>
      <c r="G42">
        <f t="shared" si="3"/>
        <v>0</v>
      </c>
      <c r="J42">
        <f t="shared" si="4"/>
        <v>0</v>
      </c>
      <c r="M42">
        <f t="shared" si="5"/>
        <v>0</v>
      </c>
      <c r="P42">
        <f t="shared" si="6"/>
        <v>0</v>
      </c>
      <c r="S42">
        <f t="shared" si="7"/>
        <v>0</v>
      </c>
      <c r="V42">
        <f t="shared" si="8"/>
        <v>0</v>
      </c>
      <c r="AA42">
        <f t="shared" si="9"/>
        <v>0</v>
      </c>
      <c r="AD42">
        <f t="shared" si="10"/>
        <v>0</v>
      </c>
      <c r="AG42">
        <f t="shared" si="11"/>
        <v>0</v>
      </c>
      <c r="AJ42">
        <f t="shared" si="12"/>
        <v>0</v>
      </c>
      <c r="AO42">
        <f t="shared" si="13"/>
        <v>0</v>
      </c>
      <c r="AR42">
        <f t="shared" si="14"/>
        <v>0</v>
      </c>
      <c r="AU42">
        <f t="shared" si="15"/>
        <v>0</v>
      </c>
      <c r="AX42">
        <f t="shared" si="16"/>
        <v>0</v>
      </c>
      <c r="BA42">
        <f t="shared" si="17"/>
        <v>0</v>
      </c>
      <c r="BD42">
        <v>1</v>
      </c>
      <c r="BF42" s="26" t="s">
        <v>57</v>
      </c>
      <c r="BG42" s="26">
        <v>1</v>
      </c>
      <c r="BH42" s="26" t="s">
        <v>57</v>
      </c>
      <c r="BJ42">
        <f t="shared" si="2"/>
        <v>16</v>
      </c>
    </row>
    <row r="43" spans="1:62" x14ac:dyDescent="0.15">
      <c r="A43">
        <v>147</v>
      </c>
      <c r="B43" t="s">
        <v>115</v>
      </c>
      <c r="C43" t="s">
        <v>118</v>
      </c>
      <c r="D43" t="s">
        <v>118</v>
      </c>
      <c r="G43">
        <f t="shared" si="3"/>
        <v>0</v>
      </c>
      <c r="J43">
        <f t="shared" si="4"/>
        <v>0</v>
      </c>
      <c r="M43">
        <f t="shared" si="5"/>
        <v>0</v>
      </c>
      <c r="P43">
        <f t="shared" si="6"/>
        <v>0</v>
      </c>
      <c r="S43">
        <f t="shared" si="7"/>
        <v>0</v>
      </c>
      <c r="U43">
        <v>1</v>
      </c>
      <c r="V43">
        <f t="shared" si="8"/>
        <v>1</v>
      </c>
      <c r="AA43">
        <f t="shared" si="9"/>
        <v>0</v>
      </c>
      <c r="AD43">
        <f t="shared" si="10"/>
        <v>0</v>
      </c>
      <c r="AG43">
        <f t="shared" si="11"/>
        <v>0</v>
      </c>
      <c r="AJ43">
        <f t="shared" si="12"/>
        <v>0</v>
      </c>
      <c r="AO43">
        <f t="shared" si="13"/>
        <v>0</v>
      </c>
      <c r="AR43">
        <f t="shared" si="14"/>
        <v>0</v>
      </c>
      <c r="AU43">
        <f t="shared" si="15"/>
        <v>0</v>
      </c>
      <c r="AX43">
        <f t="shared" si="16"/>
        <v>0</v>
      </c>
      <c r="BA43">
        <f t="shared" si="17"/>
        <v>0</v>
      </c>
      <c r="BF43" s="26">
        <v>1</v>
      </c>
      <c r="BG43" s="26" t="s">
        <v>57</v>
      </c>
      <c r="BH43" s="26" t="s">
        <v>57</v>
      </c>
      <c r="BJ43">
        <f t="shared" si="2"/>
        <v>16</v>
      </c>
    </row>
    <row r="44" spans="1:62" x14ac:dyDescent="0.15">
      <c r="A44">
        <v>150</v>
      </c>
      <c r="B44" t="s">
        <v>119</v>
      </c>
      <c r="C44" t="s">
        <v>120</v>
      </c>
      <c r="D44" t="s">
        <v>120</v>
      </c>
      <c r="G44">
        <f t="shared" si="3"/>
        <v>0</v>
      </c>
      <c r="J44">
        <f t="shared" si="4"/>
        <v>0</v>
      </c>
      <c r="K44">
        <v>1</v>
      </c>
      <c r="M44">
        <f t="shared" si="5"/>
        <v>1</v>
      </c>
      <c r="P44">
        <f t="shared" si="6"/>
        <v>0</v>
      </c>
      <c r="Q44">
        <v>1</v>
      </c>
      <c r="S44">
        <f t="shared" si="7"/>
        <v>1</v>
      </c>
      <c r="V44">
        <f t="shared" si="8"/>
        <v>0</v>
      </c>
      <c r="AA44">
        <f t="shared" si="9"/>
        <v>0</v>
      </c>
      <c r="AD44">
        <f t="shared" si="10"/>
        <v>0</v>
      </c>
      <c r="AG44">
        <f t="shared" si="11"/>
        <v>0</v>
      </c>
      <c r="AJ44">
        <f t="shared" si="12"/>
        <v>0</v>
      </c>
      <c r="AO44">
        <f t="shared" si="13"/>
        <v>0</v>
      </c>
      <c r="AR44">
        <f t="shared" si="14"/>
        <v>0</v>
      </c>
      <c r="AU44">
        <f t="shared" si="15"/>
        <v>0</v>
      </c>
      <c r="AX44">
        <f t="shared" si="16"/>
        <v>0</v>
      </c>
      <c r="BA44">
        <f t="shared" si="17"/>
        <v>0</v>
      </c>
      <c r="BF44" s="26" t="s">
        <v>57</v>
      </c>
      <c r="BG44" s="26" t="s">
        <v>57</v>
      </c>
      <c r="BH44" s="26">
        <v>1</v>
      </c>
      <c r="BJ44">
        <f t="shared" si="2"/>
        <v>17</v>
      </c>
    </row>
    <row r="45" spans="1:62" x14ac:dyDescent="0.15">
      <c r="A45">
        <v>154</v>
      </c>
      <c r="B45" t="s">
        <v>121</v>
      </c>
      <c r="C45" t="s">
        <v>122</v>
      </c>
      <c r="D45" t="s">
        <v>122</v>
      </c>
      <c r="E45">
        <v>1</v>
      </c>
      <c r="G45">
        <f t="shared" si="3"/>
        <v>1</v>
      </c>
      <c r="H45">
        <v>1</v>
      </c>
      <c r="J45">
        <f t="shared" si="4"/>
        <v>1</v>
      </c>
      <c r="K45">
        <v>1</v>
      </c>
      <c r="L45">
        <v>1</v>
      </c>
      <c r="M45">
        <f t="shared" si="5"/>
        <v>2</v>
      </c>
      <c r="P45">
        <f t="shared" si="6"/>
        <v>0</v>
      </c>
      <c r="S45">
        <f t="shared" si="7"/>
        <v>0</v>
      </c>
      <c r="V45">
        <f t="shared" si="8"/>
        <v>0</v>
      </c>
      <c r="AA45">
        <f t="shared" si="9"/>
        <v>0</v>
      </c>
      <c r="AD45">
        <f t="shared" si="10"/>
        <v>0</v>
      </c>
      <c r="AG45">
        <f t="shared" si="11"/>
        <v>0</v>
      </c>
      <c r="AJ45">
        <f t="shared" si="12"/>
        <v>0</v>
      </c>
      <c r="AO45">
        <f t="shared" si="13"/>
        <v>0</v>
      </c>
      <c r="AR45">
        <f t="shared" si="14"/>
        <v>0</v>
      </c>
      <c r="AU45">
        <f t="shared" si="15"/>
        <v>0</v>
      </c>
      <c r="AX45">
        <f t="shared" si="16"/>
        <v>0</v>
      </c>
      <c r="BA45">
        <f t="shared" si="17"/>
        <v>0</v>
      </c>
      <c r="BF45" s="26">
        <v>1</v>
      </c>
      <c r="BG45" s="26" t="s">
        <v>57</v>
      </c>
      <c r="BH45" s="26">
        <v>1</v>
      </c>
      <c r="BJ45">
        <f t="shared" si="2"/>
        <v>19</v>
      </c>
    </row>
    <row r="46" spans="1:62" x14ac:dyDescent="0.15">
      <c r="A46">
        <v>155</v>
      </c>
      <c r="B46" t="s">
        <v>121</v>
      </c>
      <c r="C46" t="s">
        <v>123</v>
      </c>
      <c r="D46" t="s">
        <v>123</v>
      </c>
      <c r="G46">
        <f t="shared" si="3"/>
        <v>0</v>
      </c>
      <c r="J46">
        <f t="shared" si="4"/>
        <v>0</v>
      </c>
      <c r="M46">
        <f t="shared" si="5"/>
        <v>0</v>
      </c>
      <c r="P46">
        <f t="shared" si="6"/>
        <v>0</v>
      </c>
      <c r="S46">
        <f t="shared" si="7"/>
        <v>0</v>
      </c>
      <c r="V46">
        <f t="shared" si="8"/>
        <v>0</v>
      </c>
      <c r="X46">
        <v>1</v>
      </c>
      <c r="AA46">
        <f t="shared" si="9"/>
        <v>0</v>
      </c>
      <c r="AD46">
        <f t="shared" si="10"/>
        <v>0</v>
      </c>
      <c r="AG46">
        <f t="shared" si="11"/>
        <v>0</v>
      </c>
      <c r="AJ46">
        <f t="shared" si="12"/>
        <v>0</v>
      </c>
      <c r="AN46">
        <v>1</v>
      </c>
      <c r="AO46">
        <f t="shared" si="13"/>
        <v>1</v>
      </c>
      <c r="AR46">
        <f t="shared" si="14"/>
        <v>0</v>
      </c>
      <c r="AU46">
        <f t="shared" si="15"/>
        <v>0</v>
      </c>
      <c r="AW46">
        <v>1</v>
      </c>
      <c r="AX46">
        <f t="shared" si="16"/>
        <v>1</v>
      </c>
      <c r="BA46">
        <f t="shared" si="17"/>
        <v>0</v>
      </c>
      <c r="BC46">
        <v>1</v>
      </c>
      <c r="BF46" s="26">
        <v>1</v>
      </c>
      <c r="BG46" s="26" t="s">
        <v>57</v>
      </c>
      <c r="BH46" s="26">
        <v>1</v>
      </c>
      <c r="BJ46">
        <f t="shared" si="2"/>
        <v>19</v>
      </c>
    </row>
    <row r="47" spans="1:62" x14ac:dyDescent="0.15">
      <c r="A47">
        <v>158</v>
      </c>
      <c r="B47" t="s">
        <v>121</v>
      </c>
      <c r="C47" t="s">
        <v>124</v>
      </c>
      <c r="D47" t="s">
        <v>124</v>
      </c>
      <c r="E47">
        <v>1</v>
      </c>
      <c r="F47">
        <v>1</v>
      </c>
      <c r="G47">
        <f t="shared" si="3"/>
        <v>2</v>
      </c>
      <c r="J47">
        <f t="shared" si="4"/>
        <v>0</v>
      </c>
      <c r="K47">
        <v>1</v>
      </c>
      <c r="L47">
        <v>1</v>
      </c>
      <c r="M47">
        <f t="shared" si="5"/>
        <v>2</v>
      </c>
      <c r="O47">
        <v>1</v>
      </c>
      <c r="P47">
        <f t="shared" si="6"/>
        <v>1</v>
      </c>
      <c r="S47">
        <f t="shared" si="7"/>
        <v>0</v>
      </c>
      <c r="V47">
        <f t="shared" si="8"/>
        <v>0</v>
      </c>
      <c r="Z47">
        <v>1</v>
      </c>
      <c r="AA47">
        <f t="shared" si="9"/>
        <v>1</v>
      </c>
      <c r="AD47">
        <f t="shared" si="10"/>
        <v>0</v>
      </c>
      <c r="AG47">
        <f t="shared" si="11"/>
        <v>0</v>
      </c>
      <c r="AH47">
        <v>1</v>
      </c>
      <c r="AJ47">
        <f t="shared" si="12"/>
        <v>1</v>
      </c>
      <c r="AM47">
        <v>1</v>
      </c>
      <c r="AN47">
        <v>1</v>
      </c>
      <c r="AO47">
        <f t="shared" si="13"/>
        <v>2</v>
      </c>
      <c r="AQ47">
        <v>1</v>
      </c>
      <c r="AR47">
        <f t="shared" si="14"/>
        <v>1</v>
      </c>
      <c r="AS47">
        <v>1</v>
      </c>
      <c r="AT47">
        <v>1</v>
      </c>
      <c r="AU47">
        <f t="shared" si="15"/>
        <v>2</v>
      </c>
      <c r="AW47">
        <v>1</v>
      </c>
      <c r="AX47">
        <f t="shared" si="16"/>
        <v>1</v>
      </c>
      <c r="AY47">
        <v>1</v>
      </c>
      <c r="AZ47">
        <v>1</v>
      </c>
      <c r="BA47">
        <f t="shared" si="17"/>
        <v>2</v>
      </c>
      <c r="BD47">
        <v>1</v>
      </c>
      <c r="BF47" s="26">
        <v>1</v>
      </c>
      <c r="BG47" s="26">
        <v>1</v>
      </c>
      <c r="BH47" s="26">
        <v>1</v>
      </c>
      <c r="BJ47">
        <f t="shared" si="2"/>
        <v>31</v>
      </c>
    </row>
    <row r="48" spans="1:62" x14ac:dyDescent="0.15">
      <c r="A48">
        <v>160</v>
      </c>
      <c r="B48" t="s">
        <v>121</v>
      </c>
      <c r="C48" t="s">
        <v>125</v>
      </c>
      <c r="D48" t="s">
        <v>125</v>
      </c>
      <c r="G48">
        <f t="shared" si="3"/>
        <v>0</v>
      </c>
      <c r="J48">
        <f t="shared" si="4"/>
        <v>0</v>
      </c>
      <c r="M48">
        <f t="shared" si="5"/>
        <v>0</v>
      </c>
      <c r="P48">
        <f t="shared" si="6"/>
        <v>0</v>
      </c>
      <c r="S48">
        <f t="shared" si="7"/>
        <v>0</v>
      </c>
      <c r="T48">
        <v>1</v>
      </c>
      <c r="U48">
        <v>1</v>
      </c>
      <c r="V48">
        <f t="shared" si="8"/>
        <v>2</v>
      </c>
      <c r="X48">
        <v>1</v>
      </c>
      <c r="AA48">
        <f t="shared" si="9"/>
        <v>0</v>
      </c>
      <c r="AD48">
        <f t="shared" si="10"/>
        <v>0</v>
      </c>
      <c r="AG48">
        <f t="shared" si="11"/>
        <v>0</v>
      </c>
      <c r="AJ48">
        <f t="shared" si="12"/>
        <v>0</v>
      </c>
      <c r="AO48">
        <f t="shared" si="13"/>
        <v>0</v>
      </c>
      <c r="AR48">
        <f t="shared" si="14"/>
        <v>0</v>
      </c>
      <c r="AU48">
        <f t="shared" si="15"/>
        <v>0</v>
      </c>
      <c r="AX48">
        <f t="shared" si="16"/>
        <v>0</v>
      </c>
      <c r="BA48">
        <f t="shared" si="17"/>
        <v>0</v>
      </c>
      <c r="BF48" s="26">
        <v>1</v>
      </c>
      <c r="BG48" s="26">
        <v>1</v>
      </c>
      <c r="BH48" s="26">
        <v>1</v>
      </c>
      <c r="BJ48">
        <f t="shared" si="2"/>
        <v>18</v>
      </c>
    </row>
    <row r="49" spans="1:62" x14ac:dyDescent="0.15">
      <c r="A49">
        <v>161</v>
      </c>
      <c r="B49" t="s">
        <v>121</v>
      </c>
      <c r="C49" t="s">
        <v>126</v>
      </c>
      <c r="D49" t="s">
        <v>126</v>
      </c>
      <c r="G49">
        <f t="shared" si="3"/>
        <v>0</v>
      </c>
      <c r="J49">
        <f t="shared" si="4"/>
        <v>0</v>
      </c>
      <c r="K49">
        <v>1</v>
      </c>
      <c r="M49">
        <f t="shared" si="5"/>
        <v>1</v>
      </c>
      <c r="P49">
        <f t="shared" si="6"/>
        <v>0</v>
      </c>
      <c r="S49">
        <f t="shared" si="7"/>
        <v>0</v>
      </c>
      <c r="V49">
        <f t="shared" si="8"/>
        <v>0</v>
      </c>
      <c r="AA49">
        <f t="shared" si="9"/>
        <v>0</v>
      </c>
      <c r="AD49">
        <f t="shared" si="10"/>
        <v>0</v>
      </c>
      <c r="AG49">
        <f t="shared" si="11"/>
        <v>0</v>
      </c>
      <c r="AJ49">
        <f t="shared" si="12"/>
        <v>0</v>
      </c>
      <c r="AO49">
        <f t="shared" si="13"/>
        <v>0</v>
      </c>
      <c r="AR49">
        <f t="shared" si="14"/>
        <v>0</v>
      </c>
      <c r="AU49">
        <f t="shared" si="15"/>
        <v>0</v>
      </c>
      <c r="AX49">
        <f t="shared" si="16"/>
        <v>0</v>
      </c>
      <c r="BA49">
        <f t="shared" si="17"/>
        <v>0</v>
      </c>
      <c r="BF49" s="26" t="s">
        <v>57</v>
      </c>
      <c r="BG49" s="26" t="s">
        <v>57</v>
      </c>
      <c r="BH49" s="26">
        <v>1</v>
      </c>
      <c r="BJ49">
        <f t="shared" si="2"/>
        <v>16</v>
      </c>
    </row>
    <row r="50" spans="1:62" x14ac:dyDescent="0.15">
      <c r="A50">
        <v>164</v>
      </c>
      <c r="B50" t="s">
        <v>127</v>
      </c>
      <c r="C50" t="s">
        <v>128</v>
      </c>
      <c r="D50" t="s">
        <v>128</v>
      </c>
      <c r="G50">
        <f t="shared" si="3"/>
        <v>0</v>
      </c>
      <c r="J50">
        <f t="shared" si="4"/>
        <v>0</v>
      </c>
      <c r="M50">
        <f t="shared" si="5"/>
        <v>0</v>
      </c>
      <c r="P50">
        <f t="shared" si="6"/>
        <v>0</v>
      </c>
      <c r="S50">
        <f t="shared" si="7"/>
        <v>0</v>
      </c>
      <c r="T50">
        <v>1</v>
      </c>
      <c r="V50">
        <f t="shared" si="8"/>
        <v>1</v>
      </c>
      <c r="AA50">
        <f t="shared" si="9"/>
        <v>0</v>
      </c>
      <c r="AD50">
        <f t="shared" si="10"/>
        <v>0</v>
      </c>
      <c r="AG50">
        <f t="shared" si="11"/>
        <v>0</v>
      </c>
      <c r="AJ50">
        <f t="shared" si="12"/>
        <v>0</v>
      </c>
      <c r="AO50">
        <f t="shared" si="13"/>
        <v>0</v>
      </c>
      <c r="AR50">
        <f t="shared" si="14"/>
        <v>0</v>
      </c>
      <c r="AU50">
        <f t="shared" si="15"/>
        <v>0</v>
      </c>
      <c r="AX50">
        <f t="shared" si="16"/>
        <v>0</v>
      </c>
      <c r="BA50">
        <f t="shared" si="17"/>
        <v>0</v>
      </c>
      <c r="BF50" s="26" t="s">
        <v>57</v>
      </c>
      <c r="BG50" s="26">
        <v>1</v>
      </c>
      <c r="BH50" s="26" t="s">
        <v>57</v>
      </c>
      <c r="BJ50">
        <f t="shared" si="2"/>
        <v>16</v>
      </c>
    </row>
    <row r="51" spans="1:62" x14ac:dyDescent="0.15">
      <c r="A51">
        <v>176</v>
      </c>
      <c r="B51" t="s">
        <v>129</v>
      </c>
      <c r="C51" t="s">
        <v>130</v>
      </c>
      <c r="D51" t="s">
        <v>130</v>
      </c>
      <c r="G51">
        <f t="shared" si="3"/>
        <v>0</v>
      </c>
      <c r="J51">
        <f t="shared" si="4"/>
        <v>0</v>
      </c>
      <c r="M51">
        <f t="shared" si="5"/>
        <v>0</v>
      </c>
      <c r="P51">
        <f t="shared" si="6"/>
        <v>0</v>
      </c>
      <c r="Q51">
        <v>1</v>
      </c>
      <c r="S51">
        <f t="shared" si="7"/>
        <v>1</v>
      </c>
      <c r="T51">
        <v>1</v>
      </c>
      <c r="U51">
        <v>1</v>
      </c>
      <c r="V51">
        <f t="shared" si="8"/>
        <v>2</v>
      </c>
      <c r="Y51">
        <v>1</v>
      </c>
      <c r="AA51">
        <f t="shared" si="9"/>
        <v>1</v>
      </c>
      <c r="AB51">
        <v>1</v>
      </c>
      <c r="AD51">
        <f t="shared" si="10"/>
        <v>1</v>
      </c>
      <c r="AG51">
        <f t="shared" si="11"/>
        <v>0</v>
      </c>
      <c r="AJ51">
        <f t="shared" si="12"/>
        <v>0</v>
      </c>
      <c r="AO51">
        <f t="shared" si="13"/>
        <v>0</v>
      </c>
      <c r="AR51">
        <f t="shared" si="14"/>
        <v>0</v>
      </c>
      <c r="AU51">
        <f t="shared" si="15"/>
        <v>0</v>
      </c>
      <c r="AX51">
        <f t="shared" si="16"/>
        <v>0</v>
      </c>
      <c r="BA51">
        <f t="shared" si="17"/>
        <v>0</v>
      </c>
      <c r="BF51" s="26">
        <v>1</v>
      </c>
      <c r="BG51" s="26">
        <v>1</v>
      </c>
      <c r="BH51" s="26">
        <v>1</v>
      </c>
      <c r="BJ51">
        <f t="shared" si="2"/>
        <v>20</v>
      </c>
    </row>
    <row r="52" spans="1:62" x14ac:dyDescent="0.15">
      <c r="A52">
        <v>184</v>
      </c>
      <c r="B52" t="s">
        <v>131</v>
      </c>
      <c r="C52" t="s">
        <v>132</v>
      </c>
      <c r="D52" t="s">
        <v>132</v>
      </c>
      <c r="G52">
        <f t="shared" si="3"/>
        <v>0</v>
      </c>
      <c r="I52">
        <v>1</v>
      </c>
      <c r="J52">
        <f t="shared" si="4"/>
        <v>1</v>
      </c>
      <c r="L52">
        <v>1</v>
      </c>
      <c r="M52">
        <f t="shared" si="5"/>
        <v>1</v>
      </c>
      <c r="P52">
        <f t="shared" si="6"/>
        <v>0</v>
      </c>
      <c r="Q52">
        <v>1</v>
      </c>
      <c r="S52">
        <f t="shared" si="7"/>
        <v>1</v>
      </c>
      <c r="T52">
        <v>1</v>
      </c>
      <c r="V52">
        <f t="shared" si="8"/>
        <v>1</v>
      </c>
      <c r="Y52">
        <v>1</v>
      </c>
      <c r="Z52">
        <v>1</v>
      </c>
      <c r="AA52">
        <f t="shared" si="9"/>
        <v>2</v>
      </c>
      <c r="AD52">
        <f t="shared" si="10"/>
        <v>0</v>
      </c>
      <c r="AG52">
        <f t="shared" si="11"/>
        <v>0</v>
      </c>
      <c r="AJ52">
        <f t="shared" si="12"/>
        <v>0</v>
      </c>
      <c r="AO52">
        <f t="shared" si="13"/>
        <v>0</v>
      </c>
      <c r="AR52">
        <f t="shared" si="14"/>
        <v>0</v>
      </c>
      <c r="AU52">
        <f t="shared" si="15"/>
        <v>0</v>
      </c>
      <c r="AX52">
        <f t="shared" si="16"/>
        <v>0</v>
      </c>
      <c r="BA52">
        <f t="shared" si="17"/>
        <v>0</v>
      </c>
      <c r="BF52" s="26">
        <v>1</v>
      </c>
      <c r="BG52" s="26">
        <v>1</v>
      </c>
      <c r="BH52" s="26">
        <v>1</v>
      </c>
      <c r="BJ52">
        <f t="shared" si="2"/>
        <v>21</v>
      </c>
    </row>
    <row r="53" spans="1:62" x14ac:dyDescent="0.15">
      <c r="A53">
        <v>191</v>
      </c>
      <c r="B53" t="s">
        <v>133</v>
      </c>
      <c r="C53" t="s">
        <v>134</v>
      </c>
      <c r="D53" t="s">
        <v>134</v>
      </c>
      <c r="G53">
        <f t="shared" si="3"/>
        <v>0</v>
      </c>
      <c r="J53">
        <f t="shared" si="4"/>
        <v>0</v>
      </c>
      <c r="L53">
        <v>1</v>
      </c>
      <c r="M53">
        <f t="shared" si="5"/>
        <v>1</v>
      </c>
      <c r="P53">
        <f t="shared" si="6"/>
        <v>0</v>
      </c>
      <c r="S53">
        <f t="shared" si="7"/>
        <v>0</v>
      </c>
      <c r="U53">
        <v>1</v>
      </c>
      <c r="V53">
        <f t="shared" si="8"/>
        <v>1</v>
      </c>
      <c r="AA53">
        <f t="shared" si="9"/>
        <v>0</v>
      </c>
      <c r="AD53">
        <f t="shared" si="10"/>
        <v>0</v>
      </c>
      <c r="AG53">
        <f t="shared" si="11"/>
        <v>0</v>
      </c>
      <c r="AJ53">
        <f t="shared" si="12"/>
        <v>0</v>
      </c>
      <c r="AN53">
        <v>1</v>
      </c>
      <c r="AO53">
        <f t="shared" si="13"/>
        <v>1</v>
      </c>
      <c r="AR53">
        <f t="shared" si="14"/>
        <v>0</v>
      </c>
      <c r="AU53">
        <f t="shared" si="15"/>
        <v>0</v>
      </c>
      <c r="AX53">
        <f t="shared" si="16"/>
        <v>0</v>
      </c>
      <c r="BA53">
        <f t="shared" si="17"/>
        <v>0</v>
      </c>
      <c r="BF53" s="26">
        <v>1</v>
      </c>
      <c r="BG53" s="26" t="s">
        <v>57</v>
      </c>
      <c r="BH53" s="26" t="s">
        <v>57</v>
      </c>
      <c r="BJ53">
        <f t="shared" si="2"/>
        <v>18</v>
      </c>
    </row>
    <row r="54" spans="1:62" x14ac:dyDescent="0.15">
      <c r="A54">
        <v>218</v>
      </c>
      <c r="B54" t="s">
        <v>135</v>
      </c>
      <c r="C54" t="s">
        <v>136</v>
      </c>
      <c r="D54" t="s">
        <v>136</v>
      </c>
      <c r="G54">
        <f t="shared" si="3"/>
        <v>0</v>
      </c>
      <c r="J54">
        <f t="shared" si="4"/>
        <v>0</v>
      </c>
      <c r="M54">
        <f t="shared" si="5"/>
        <v>0</v>
      </c>
      <c r="O54">
        <v>1</v>
      </c>
      <c r="P54">
        <f t="shared" si="6"/>
        <v>1</v>
      </c>
      <c r="R54">
        <v>1</v>
      </c>
      <c r="S54">
        <f t="shared" si="7"/>
        <v>1</v>
      </c>
      <c r="V54">
        <f t="shared" si="8"/>
        <v>0</v>
      </c>
      <c r="Z54">
        <v>1</v>
      </c>
      <c r="AA54">
        <f t="shared" si="9"/>
        <v>1</v>
      </c>
      <c r="AD54">
        <f t="shared" si="10"/>
        <v>0</v>
      </c>
      <c r="AG54">
        <f t="shared" si="11"/>
        <v>0</v>
      </c>
      <c r="AJ54">
        <f t="shared" si="12"/>
        <v>0</v>
      </c>
      <c r="AN54">
        <v>1</v>
      </c>
      <c r="AO54">
        <f t="shared" si="13"/>
        <v>1</v>
      </c>
      <c r="AR54">
        <f t="shared" si="14"/>
        <v>0</v>
      </c>
      <c r="AS54">
        <v>1</v>
      </c>
      <c r="AU54">
        <f t="shared" si="15"/>
        <v>1</v>
      </c>
      <c r="AX54">
        <f t="shared" si="16"/>
        <v>0</v>
      </c>
      <c r="BA54">
        <f t="shared" si="17"/>
        <v>0</v>
      </c>
      <c r="BF54" s="26">
        <v>1</v>
      </c>
      <c r="BG54" s="26" t="s">
        <v>57</v>
      </c>
      <c r="BH54" s="26" t="s">
        <v>57</v>
      </c>
      <c r="BJ54">
        <f t="shared" si="2"/>
        <v>20</v>
      </c>
    </row>
    <row r="55" spans="1:62" x14ac:dyDescent="0.15">
      <c r="A55">
        <v>225</v>
      </c>
      <c r="B55" t="s">
        <v>137</v>
      </c>
      <c r="C55" t="s">
        <v>138</v>
      </c>
      <c r="D55" t="s">
        <v>138</v>
      </c>
      <c r="F55">
        <v>1</v>
      </c>
      <c r="G55">
        <f t="shared" si="3"/>
        <v>1</v>
      </c>
      <c r="I55">
        <v>1</v>
      </c>
      <c r="J55">
        <f t="shared" si="4"/>
        <v>1</v>
      </c>
      <c r="L55">
        <v>1</v>
      </c>
      <c r="M55">
        <f t="shared" si="5"/>
        <v>1</v>
      </c>
      <c r="O55">
        <v>1</v>
      </c>
      <c r="P55">
        <f t="shared" si="6"/>
        <v>1</v>
      </c>
      <c r="S55">
        <f t="shared" si="7"/>
        <v>0</v>
      </c>
      <c r="U55">
        <v>1</v>
      </c>
      <c r="V55">
        <f t="shared" si="8"/>
        <v>1</v>
      </c>
      <c r="W55">
        <v>1</v>
      </c>
      <c r="AA55">
        <f t="shared" si="9"/>
        <v>0</v>
      </c>
      <c r="AD55">
        <f t="shared" si="10"/>
        <v>0</v>
      </c>
      <c r="AF55">
        <v>1</v>
      </c>
      <c r="AG55">
        <f t="shared" si="11"/>
        <v>1</v>
      </c>
      <c r="AI55">
        <v>1</v>
      </c>
      <c r="AJ55">
        <f t="shared" si="12"/>
        <v>1</v>
      </c>
      <c r="AO55">
        <f t="shared" si="13"/>
        <v>0</v>
      </c>
      <c r="AP55">
        <v>1</v>
      </c>
      <c r="AR55">
        <f t="shared" si="14"/>
        <v>1</v>
      </c>
      <c r="AU55">
        <f t="shared" si="15"/>
        <v>0</v>
      </c>
      <c r="AV55">
        <v>1</v>
      </c>
      <c r="AX55">
        <f t="shared" si="16"/>
        <v>1</v>
      </c>
      <c r="AY55">
        <v>1</v>
      </c>
      <c r="BA55">
        <f t="shared" si="17"/>
        <v>1</v>
      </c>
      <c r="BF55" s="26">
        <v>1</v>
      </c>
      <c r="BG55" s="26" t="s">
        <v>57</v>
      </c>
      <c r="BH55" s="26" t="s">
        <v>57</v>
      </c>
      <c r="BJ55">
        <f t="shared" si="2"/>
        <v>26</v>
      </c>
    </row>
    <row r="56" spans="1:62" x14ac:dyDescent="0.15">
      <c r="A56">
        <v>226</v>
      </c>
      <c r="B56" t="s">
        <v>137</v>
      </c>
      <c r="C56" t="s">
        <v>139</v>
      </c>
      <c r="D56" t="s">
        <v>139</v>
      </c>
      <c r="G56">
        <f t="shared" si="3"/>
        <v>0</v>
      </c>
      <c r="J56">
        <f t="shared" si="4"/>
        <v>0</v>
      </c>
      <c r="M56">
        <f t="shared" si="5"/>
        <v>0</v>
      </c>
      <c r="N56">
        <v>1</v>
      </c>
      <c r="O56">
        <v>1</v>
      </c>
      <c r="P56">
        <f t="shared" si="6"/>
        <v>2</v>
      </c>
      <c r="Q56">
        <v>1</v>
      </c>
      <c r="R56">
        <v>1</v>
      </c>
      <c r="S56">
        <f t="shared" si="7"/>
        <v>2</v>
      </c>
      <c r="V56">
        <f t="shared" si="8"/>
        <v>0</v>
      </c>
      <c r="X56">
        <v>1</v>
      </c>
      <c r="Y56">
        <v>1</v>
      </c>
      <c r="AA56">
        <f t="shared" si="9"/>
        <v>1</v>
      </c>
      <c r="AD56">
        <f t="shared" si="10"/>
        <v>0</v>
      </c>
      <c r="AG56">
        <f t="shared" si="11"/>
        <v>0</v>
      </c>
      <c r="AH56">
        <v>1</v>
      </c>
      <c r="AJ56">
        <f t="shared" si="12"/>
        <v>1</v>
      </c>
      <c r="AM56">
        <v>1</v>
      </c>
      <c r="AO56">
        <f t="shared" si="13"/>
        <v>1</v>
      </c>
      <c r="AQ56">
        <v>1</v>
      </c>
      <c r="AR56">
        <f t="shared" si="14"/>
        <v>1</v>
      </c>
      <c r="AU56">
        <f t="shared" si="15"/>
        <v>0</v>
      </c>
      <c r="AW56">
        <v>1</v>
      </c>
      <c r="AX56">
        <f t="shared" si="16"/>
        <v>1</v>
      </c>
      <c r="BA56">
        <f t="shared" si="17"/>
        <v>0</v>
      </c>
      <c r="BE56">
        <v>1</v>
      </c>
      <c r="BF56" s="26">
        <v>1</v>
      </c>
      <c r="BG56" s="26" t="s">
        <v>57</v>
      </c>
      <c r="BH56" s="26">
        <v>1</v>
      </c>
      <c r="BJ56">
        <f t="shared" si="2"/>
        <v>26</v>
      </c>
    </row>
    <row r="57" spans="1:62" x14ac:dyDescent="0.15">
      <c r="A57">
        <v>232</v>
      </c>
      <c r="B57" t="s">
        <v>137</v>
      </c>
      <c r="C57" t="s">
        <v>140</v>
      </c>
      <c r="D57" t="s">
        <v>140</v>
      </c>
      <c r="G57">
        <f t="shared" si="3"/>
        <v>0</v>
      </c>
      <c r="J57">
        <f t="shared" si="4"/>
        <v>0</v>
      </c>
      <c r="K57">
        <v>1</v>
      </c>
      <c r="M57">
        <f t="shared" si="5"/>
        <v>1</v>
      </c>
      <c r="P57">
        <f t="shared" si="6"/>
        <v>0</v>
      </c>
      <c r="Q57">
        <v>1</v>
      </c>
      <c r="S57">
        <f t="shared" si="7"/>
        <v>1</v>
      </c>
      <c r="V57">
        <f t="shared" si="8"/>
        <v>0</v>
      </c>
      <c r="AA57">
        <f t="shared" si="9"/>
        <v>0</v>
      </c>
      <c r="AD57">
        <f t="shared" si="10"/>
        <v>0</v>
      </c>
      <c r="AG57">
        <f t="shared" si="11"/>
        <v>0</v>
      </c>
      <c r="AJ57">
        <f t="shared" si="12"/>
        <v>0</v>
      </c>
      <c r="AO57">
        <f t="shared" si="13"/>
        <v>0</v>
      </c>
      <c r="AR57">
        <f t="shared" si="14"/>
        <v>0</v>
      </c>
      <c r="AU57">
        <f t="shared" si="15"/>
        <v>0</v>
      </c>
      <c r="AV57">
        <v>1</v>
      </c>
      <c r="AX57">
        <f t="shared" si="16"/>
        <v>1</v>
      </c>
      <c r="BA57">
        <f t="shared" si="17"/>
        <v>0</v>
      </c>
      <c r="BF57" s="26">
        <v>1</v>
      </c>
      <c r="BG57" s="26" t="s">
        <v>57</v>
      </c>
      <c r="BH57" s="26">
        <v>1</v>
      </c>
      <c r="BJ57">
        <f t="shared" si="2"/>
        <v>18</v>
      </c>
    </row>
    <row r="58" spans="1:62" x14ac:dyDescent="0.15">
      <c r="A58">
        <v>237</v>
      </c>
      <c r="B58" t="s">
        <v>137</v>
      </c>
      <c r="C58" t="s">
        <v>141</v>
      </c>
      <c r="D58" t="s">
        <v>141</v>
      </c>
      <c r="G58">
        <f t="shared" si="3"/>
        <v>0</v>
      </c>
      <c r="J58">
        <f t="shared" si="4"/>
        <v>0</v>
      </c>
      <c r="M58">
        <f t="shared" si="5"/>
        <v>0</v>
      </c>
      <c r="N58">
        <v>1</v>
      </c>
      <c r="P58">
        <f t="shared" si="6"/>
        <v>1</v>
      </c>
      <c r="S58">
        <f t="shared" si="7"/>
        <v>0</v>
      </c>
      <c r="V58">
        <f t="shared" si="8"/>
        <v>0</v>
      </c>
      <c r="AA58">
        <f t="shared" si="9"/>
        <v>0</v>
      </c>
      <c r="AD58">
        <f t="shared" si="10"/>
        <v>0</v>
      </c>
      <c r="AG58">
        <f t="shared" si="11"/>
        <v>0</v>
      </c>
      <c r="AJ58">
        <f t="shared" si="12"/>
        <v>0</v>
      </c>
      <c r="AO58">
        <f t="shared" si="13"/>
        <v>0</v>
      </c>
      <c r="AR58">
        <f t="shared" si="14"/>
        <v>0</v>
      </c>
      <c r="AU58">
        <f t="shared" si="15"/>
        <v>0</v>
      </c>
      <c r="AX58">
        <f t="shared" si="16"/>
        <v>0</v>
      </c>
      <c r="BA58">
        <f t="shared" si="17"/>
        <v>0</v>
      </c>
      <c r="BC58">
        <v>1</v>
      </c>
      <c r="BE58">
        <v>1</v>
      </c>
      <c r="BF58" s="26" t="s">
        <v>57</v>
      </c>
      <c r="BG58" s="26" t="s">
        <v>57</v>
      </c>
      <c r="BH58" s="26">
        <v>1</v>
      </c>
      <c r="BJ58">
        <f t="shared" si="2"/>
        <v>18</v>
      </c>
    </row>
    <row r="59" spans="1:62" x14ac:dyDescent="0.15">
      <c r="A59">
        <v>244</v>
      </c>
      <c r="B59" t="s">
        <v>142</v>
      </c>
      <c r="C59" t="s">
        <v>143</v>
      </c>
      <c r="D59" t="s">
        <v>143</v>
      </c>
      <c r="G59">
        <f t="shared" si="3"/>
        <v>0</v>
      </c>
      <c r="J59">
        <f t="shared" si="4"/>
        <v>0</v>
      </c>
      <c r="M59">
        <f t="shared" si="5"/>
        <v>0</v>
      </c>
      <c r="P59">
        <f t="shared" si="6"/>
        <v>0</v>
      </c>
      <c r="S59">
        <f t="shared" si="7"/>
        <v>0</v>
      </c>
      <c r="V59">
        <f t="shared" si="8"/>
        <v>0</v>
      </c>
      <c r="X59">
        <v>1</v>
      </c>
      <c r="AA59">
        <f t="shared" si="9"/>
        <v>0</v>
      </c>
      <c r="AD59">
        <f t="shared" si="10"/>
        <v>0</v>
      </c>
      <c r="AG59">
        <f t="shared" si="11"/>
        <v>0</v>
      </c>
      <c r="AJ59">
        <f t="shared" si="12"/>
        <v>0</v>
      </c>
      <c r="AO59">
        <f t="shared" si="13"/>
        <v>0</v>
      </c>
      <c r="AR59">
        <f t="shared" si="14"/>
        <v>0</v>
      </c>
      <c r="AU59">
        <f t="shared" si="15"/>
        <v>0</v>
      </c>
      <c r="AV59">
        <v>1</v>
      </c>
      <c r="AX59">
        <f t="shared" si="16"/>
        <v>1</v>
      </c>
      <c r="BA59">
        <f t="shared" si="17"/>
        <v>0</v>
      </c>
      <c r="BF59" s="26">
        <v>1</v>
      </c>
      <c r="BG59" s="26" t="s">
        <v>57</v>
      </c>
      <c r="BH59" s="26">
        <v>1</v>
      </c>
      <c r="BJ59">
        <f t="shared" si="2"/>
        <v>17</v>
      </c>
    </row>
    <row r="60" spans="1:62" x14ac:dyDescent="0.15">
      <c r="A60">
        <v>247</v>
      </c>
      <c r="B60" t="s">
        <v>142</v>
      </c>
      <c r="C60" t="s">
        <v>144</v>
      </c>
      <c r="D60" t="s">
        <v>144</v>
      </c>
      <c r="G60">
        <f t="shared" si="3"/>
        <v>0</v>
      </c>
      <c r="J60">
        <f t="shared" si="4"/>
        <v>0</v>
      </c>
      <c r="M60">
        <f t="shared" si="5"/>
        <v>0</v>
      </c>
      <c r="P60">
        <f t="shared" si="6"/>
        <v>0</v>
      </c>
      <c r="S60">
        <f t="shared" si="7"/>
        <v>0</v>
      </c>
      <c r="V60">
        <f t="shared" si="8"/>
        <v>0</v>
      </c>
      <c r="AA60">
        <f t="shared" si="9"/>
        <v>0</v>
      </c>
      <c r="AD60">
        <f t="shared" si="10"/>
        <v>0</v>
      </c>
      <c r="AG60">
        <f t="shared" si="11"/>
        <v>0</v>
      </c>
      <c r="AH60">
        <v>1</v>
      </c>
      <c r="AJ60">
        <f t="shared" si="12"/>
        <v>1</v>
      </c>
      <c r="AM60">
        <v>1</v>
      </c>
      <c r="AO60">
        <f t="shared" si="13"/>
        <v>1</v>
      </c>
      <c r="AR60">
        <f t="shared" si="14"/>
        <v>0</v>
      </c>
      <c r="AU60">
        <f t="shared" si="15"/>
        <v>0</v>
      </c>
      <c r="AX60">
        <f t="shared" si="16"/>
        <v>0</v>
      </c>
      <c r="BA60">
        <f t="shared" si="17"/>
        <v>0</v>
      </c>
      <c r="BF60" s="26" t="s">
        <v>57</v>
      </c>
      <c r="BG60" s="26" t="s">
        <v>57</v>
      </c>
      <c r="BH60" s="26">
        <v>1</v>
      </c>
      <c r="BJ60">
        <f t="shared" si="2"/>
        <v>17</v>
      </c>
    </row>
    <row r="61" spans="1:62" x14ac:dyDescent="0.15">
      <c r="A61">
        <v>250</v>
      </c>
      <c r="B61" t="s">
        <v>142</v>
      </c>
      <c r="C61" t="s">
        <v>145</v>
      </c>
      <c r="D61" t="s">
        <v>145</v>
      </c>
      <c r="G61">
        <f t="shared" si="3"/>
        <v>0</v>
      </c>
      <c r="J61">
        <f t="shared" si="4"/>
        <v>0</v>
      </c>
      <c r="M61">
        <f t="shared" si="5"/>
        <v>0</v>
      </c>
      <c r="P61">
        <f t="shared" si="6"/>
        <v>0</v>
      </c>
      <c r="S61">
        <f t="shared" si="7"/>
        <v>0</v>
      </c>
      <c r="V61">
        <f t="shared" si="8"/>
        <v>0</v>
      </c>
      <c r="AA61">
        <f t="shared" si="9"/>
        <v>0</v>
      </c>
      <c r="AC61">
        <v>1</v>
      </c>
      <c r="AD61">
        <f t="shared" si="10"/>
        <v>1</v>
      </c>
      <c r="AG61">
        <f t="shared" si="11"/>
        <v>0</v>
      </c>
      <c r="AJ61">
        <f t="shared" si="12"/>
        <v>0</v>
      </c>
      <c r="AO61">
        <f t="shared" si="13"/>
        <v>0</v>
      </c>
      <c r="AR61">
        <f t="shared" si="14"/>
        <v>0</v>
      </c>
      <c r="AU61">
        <f t="shared" si="15"/>
        <v>0</v>
      </c>
      <c r="AX61">
        <f t="shared" si="16"/>
        <v>0</v>
      </c>
      <c r="BA61">
        <f t="shared" si="17"/>
        <v>0</v>
      </c>
      <c r="BF61" s="26" t="s">
        <v>57</v>
      </c>
      <c r="BG61" s="26" t="s">
        <v>57</v>
      </c>
      <c r="BH61" s="26" t="s">
        <v>57</v>
      </c>
      <c r="BJ61">
        <f t="shared" si="2"/>
        <v>16</v>
      </c>
    </row>
    <row r="62" spans="1:62" x14ac:dyDescent="0.15">
      <c r="A62">
        <v>252</v>
      </c>
      <c r="B62" t="s">
        <v>142</v>
      </c>
      <c r="C62" t="s">
        <v>146</v>
      </c>
      <c r="D62" t="s">
        <v>146</v>
      </c>
      <c r="G62">
        <f t="shared" si="3"/>
        <v>0</v>
      </c>
      <c r="J62">
        <f t="shared" si="4"/>
        <v>0</v>
      </c>
      <c r="M62">
        <f t="shared" si="5"/>
        <v>0</v>
      </c>
      <c r="P62">
        <f t="shared" si="6"/>
        <v>0</v>
      </c>
      <c r="S62">
        <f t="shared" si="7"/>
        <v>0</v>
      </c>
      <c r="V62">
        <f t="shared" si="8"/>
        <v>0</v>
      </c>
      <c r="AA62">
        <f t="shared" si="9"/>
        <v>0</v>
      </c>
      <c r="AD62">
        <f t="shared" si="10"/>
        <v>0</v>
      </c>
      <c r="AE62">
        <v>1</v>
      </c>
      <c r="AG62">
        <f t="shared" si="11"/>
        <v>1</v>
      </c>
      <c r="AJ62">
        <f t="shared" si="12"/>
        <v>0</v>
      </c>
      <c r="AO62">
        <f t="shared" si="13"/>
        <v>0</v>
      </c>
      <c r="AR62">
        <f t="shared" si="14"/>
        <v>0</v>
      </c>
      <c r="AU62">
        <f t="shared" si="15"/>
        <v>0</v>
      </c>
      <c r="AX62">
        <f t="shared" si="16"/>
        <v>0</v>
      </c>
      <c r="BA62">
        <f t="shared" si="17"/>
        <v>0</v>
      </c>
      <c r="BF62" s="26" t="s">
        <v>57</v>
      </c>
      <c r="BG62" s="26" t="s">
        <v>57</v>
      </c>
      <c r="BH62" s="26">
        <v>1</v>
      </c>
      <c r="BJ62">
        <f t="shared" si="2"/>
        <v>16</v>
      </c>
    </row>
    <row r="63" spans="1:62" x14ac:dyDescent="0.15">
      <c r="A63">
        <v>253</v>
      </c>
      <c r="B63" t="s">
        <v>142</v>
      </c>
      <c r="C63" t="s">
        <v>147</v>
      </c>
      <c r="D63" t="s">
        <v>147</v>
      </c>
      <c r="F63">
        <v>1</v>
      </c>
      <c r="G63">
        <f t="shared" si="3"/>
        <v>1</v>
      </c>
      <c r="J63">
        <f t="shared" si="4"/>
        <v>0</v>
      </c>
      <c r="L63">
        <v>1</v>
      </c>
      <c r="M63">
        <f t="shared" si="5"/>
        <v>1</v>
      </c>
      <c r="N63">
        <v>1</v>
      </c>
      <c r="O63">
        <v>1</v>
      </c>
      <c r="P63">
        <f t="shared" si="6"/>
        <v>2</v>
      </c>
      <c r="R63">
        <v>1</v>
      </c>
      <c r="S63">
        <f t="shared" si="7"/>
        <v>1</v>
      </c>
      <c r="V63">
        <f t="shared" si="8"/>
        <v>0</v>
      </c>
      <c r="W63">
        <v>1</v>
      </c>
      <c r="Y63">
        <v>1</v>
      </c>
      <c r="AA63">
        <f t="shared" si="9"/>
        <v>1</v>
      </c>
      <c r="AB63">
        <v>1</v>
      </c>
      <c r="AC63">
        <v>1</v>
      </c>
      <c r="AD63">
        <f t="shared" si="10"/>
        <v>2</v>
      </c>
      <c r="AG63">
        <f t="shared" si="11"/>
        <v>0</v>
      </c>
      <c r="AI63">
        <v>1</v>
      </c>
      <c r="AJ63">
        <f t="shared" si="12"/>
        <v>1</v>
      </c>
      <c r="AN63">
        <v>1</v>
      </c>
      <c r="AO63">
        <f t="shared" si="13"/>
        <v>1</v>
      </c>
      <c r="AP63">
        <v>1</v>
      </c>
      <c r="AQ63">
        <v>1</v>
      </c>
      <c r="AR63">
        <f t="shared" si="14"/>
        <v>2</v>
      </c>
      <c r="AU63">
        <f t="shared" si="15"/>
        <v>0</v>
      </c>
      <c r="AV63">
        <v>1</v>
      </c>
      <c r="AX63">
        <f t="shared" si="16"/>
        <v>1</v>
      </c>
      <c r="AY63">
        <v>1</v>
      </c>
      <c r="BA63">
        <f t="shared" si="17"/>
        <v>1</v>
      </c>
      <c r="BC63">
        <v>1</v>
      </c>
      <c r="BE63">
        <v>1</v>
      </c>
      <c r="BF63" s="26">
        <v>1</v>
      </c>
      <c r="BG63" s="26" t="s">
        <v>57</v>
      </c>
      <c r="BH63" s="26">
        <v>1</v>
      </c>
      <c r="BJ63">
        <f t="shared" si="2"/>
        <v>32</v>
      </c>
    </row>
    <row r="64" spans="1:62" x14ac:dyDescent="0.15">
      <c r="A64">
        <v>269</v>
      </c>
      <c r="B64" t="s">
        <v>148</v>
      </c>
      <c r="C64" t="s">
        <v>149</v>
      </c>
      <c r="D64" t="s">
        <v>149</v>
      </c>
      <c r="G64">
        <f t="shared" si="3"/>
        <v>0</v>
      </c>
      <c r="J64">
        <f t="shared" si="4"/>
        <v>0</v>
      </c>
      <c r="M64">
        <f t="shared" si="5"/>
        <v>0</v>
      </c>
      <c r="P64">
        <f t="shared" si="6"/>
        <v>0</v>
      </c>
      <c r="S64">
        <f t="shared" si="7"/>
        <v>0</v>
      </c>
      <c r="U64">
        <v>1</v>
      </c>
      <c r="V64">
        <f t="shared" si="8"/>
        <v>1</v>
      </c>
      <c r="AA64">
        <f t="shared" si="9"/>
        <v>0</v>
      </c>
      <c r="AD64">
        <f t="shared" si="10"/>
        <v>0</v>
      </c>
      <c r="AG64">
        <f t="shared" si="11"/>
        <v>0</v>
      </c>
      <c r="AJ64">
        <f t="shared" si="12"/>
        <v>0</v>
      </c>
      <c r="AO64">
        <f t="shared" si="13"/>
        <v>0</v>
      </c>
      <c r="AR64">
        <f t="shared" si="14"/>
        <v>0</v>
      </c>
      <c r="AU64">
        <f t="shared" si="15"/>
        <v>0</v>
      </c>
      <c r="AX64">
        <f t="shared" si="16"/>
        <v>0</v>
      </c>
      <c r="BA64">
        <f t="shared" si="17"/>
        <v>0</v>
      </c>
      <c r="BF64" s="26">
        <v>1</v>
      </c>
      <c r="BG64" s="26" t="s">
        <v>57</v>
      </c>
      <c r="BH64" s="26" t="s">
        <v>57</v>
      </c>
      <c r="BJ64">
        <f t="shared" si="2"/>
        <v>16</v>
      </c>
    </row>
    <row r="65" spans="1:62" x14ac:dyDescent="0.15">
      <c r="A65">
        <v>274</v>
      </c>
      <c r="B65" t="s">
        <v>150</v>
      </c>
      <c r="C65" t="s">
        <v>151</v>
      </c>
      <c r="D65" t="s">
        <v>151</v>
      </c>
      <c r="E65">
        <v>1</v>
      </c>
      <c r="G65">
        <f t="shared" si="3"/>
        <v>1</v>
      </c>
      <c r="H65">
        <v>1</v>
      </c>
      <c r="J65">
        <f t="shared" si="4"/>
        <v>1</v>
      </c>
      <c r="K65">
        <v>1</v>
      </c>
      <c r="M65">
        <f t="shared" si="5"/>
        <v>1</v>
      </c>
      <c r="N65">
        <v>1</v>
      </c>
      <c r="P65">
        <f t="shared" si="6"/>
        <v>1</v>
      </c>
      <c r="Q65">
        <v>1</v>
      </c>
      <c r="S65">
        <f t="shared" si="7"/>
        <v>1</v>
      </c>
      <c r="T65">
        <v>1</v>
      </c>
      <c r="U65">
        <v>1</v>
      </c>
      <c r="V65">
        <f t="shared" si="8"/>
        <v>2</v>
      </c>
      <c r="W65">
        <v>1</v>
      </c>
      <c r="X65">
        <v>1</v>
      </c>
      <c r="Y65">
        <v>1</v>
      </c>
      <c r="AA65">
        <f t="shared" si="9"/>
        <v>1</v>
      </c>
      <c r="AB65">
        <v>1</v>
      </c>
      <c r="AD65">
        <f t="shared" si="10"/>
        <v>1</v>
      </c>
      <c r="AE65">
        <v>1</v>
      </c>
      <c r="AG65">
        <f t="shared" si="11"/>
        <v>1</v>
      </c>
      <c r="AH65">
        <v>1</v>
      </c>
      <c r="AJ65">
        <f t="shared" si="12"/>
        <v>1</v>
      </c>
      <c r="AM65">
        <v>1</v>
      </c>
      <c r="AO65">
        <f t="shared" si="13"/>
        <v>1</v>
      </c>
      <c r="AP65">
        <v>1</v>
      </c>
      <c r="AQ65">
        <v>1</v>
      </c>
      <c r="AR65">
        <f t="shared" si="14"/>
        <v>2</v>
      </c>
      <c r="AT65">
        <v>1</v>
      </c>
      <c r="AU65">
        <f t="shared" si="15"/>
        <v>1</v>
      </c>
      <c r="AW65">
        <v>1</v>
      </c>
      <c r="AX65">
        <f t="shared" si="16"/>
        <v>1</v>
      </c>
      <c r="AY65">
        <v>1</v>
      </c>
      <c r="AZ65">
        <v>1</v>
      </c>
      <c r="BA65">
        <f t="shared" si="17"/>
        <v>2</v>
      </c>
      <c r="BB65">
        <v>1</v>
      </c>
      <c r="BC65">
        <v>1</v>
      </c>
      <c r="BD65">
        <v>1</v>
      </c>
      <c r="BE65">
        <v>1</v>
      </c>
      <c r="BF65" s="26">
        <v>1</v>
      </c>
      <c r="BG65" s="26">
        <v>1</v>
      </c>
      <c r="BH65" s="26">
        <v>1</v>
      </c>
      <c r="BJ65">
        <f t="shared" si="2"/>
        <v>39</v>
      </c>
    </row>
    <row r="66" spans="1:62" x14ac:dyDescent="0.15">
      <c r="A66">
        <v>276</v>
      </c>
      <c r="B66" t="s">
        <v>150</v>
      </c>
      <c r="C66" t="s">
        <v>152</v>
      </c>
      <c r="D66" t="s">
        <v>152</v>
      </c>
      <c r="E66">
        <v>1</v>
      </c>
      <c r="G66">
        <f t="shared" si="3"/>
        <v>1</v>
      </c>
      <c r="H66">
        <v>1</v>
      </c>
      <c r="J66">
        <f t="shared" si="4"/>
        <v>1</v>
      </c>
      <c r="K66">
        <v>1</v>
      </c>
      <c r="L66">
        <v>1</v>
      </c>
      <c r="M66">
        <f t="shared" si="5"/>
        <v>2</v>
      </c>
      <c r="N66">
        <v>1</v>
      </c>
      <c r="O66">
        <v>1</v>
      </c>
      <c r="P66">
        <f t="shared" si="6"/>
        <v>2</v>
      </c>
      <c r="Q66">
        <v>1</v>
      </c>
      <c r="S66">
        <f t="shared" si="7"/>
        <v>1</v>
      </c>
      <c r="T66">
        <v>1</v>
      </c>
      <c r="U66">
        <v>1</v>
      </c>
      <c r="V66">
        <f t="shared" si="8"/>
        <v>2</v>
      </c>
      <c r="Z66">
        <v>1</v>
      </c>
      <c r="AA66">
        <f t="shared" si="9"/>
        <v>1</v>
      </c>
      <c r="AB66">
        <v>1</v>
      </c>
      <c r="AC66">
        <v>1</v>
      </c>
      <c r="AD66">
        <f t="shared" si="10"/>
        <v>2</v>
      </c>
      <c r="AG66">
        <f t="shared" si="11"/>
        <v>0</v>
      </c>
      <c r="AH66">
        <v>1</v>
      </c>
      <c r="AI66">
        <v>1</v>
      </c>
      <c r="AJ66">
        <f t="shared" si="12"/>
        <v>2</v>
      </c>
      <c r="AM66">
        <v>1</v>
      </c>
      <c r="AO66">
        <f t="shared" si="13"/>
        <v>1</v>
      </c>
      <c r="AR66">
        <f t="shared" si="14"/>
        <v>0</v>
      </c>
      <c r="AU66">
        <f t="shared" si="15"/>
        <v>0</v>
      </c>
      <c r="AX66">
        <f t="shared" si="16"/>
        <v>0</v>
      </c>
      <c r="BA66">
        <f t="shared" si="17"/>
        <v>0</v>
      </c>
      <c r="BF66" s="26">
        <v>1</v>
      </c>
      <c r="BG66" s="26">
        <v>1</v>
      </c>
      <c r="BH66" s="26">
        <v>1</v>
      </c>
      <c r="BJ66">
        <f t="shared" si="2"/>
        <v>30</v>
      </c>
    </row>
    <row r="67" spans="1:62" x14ac:dyDescent="0.15">
      <c r="A67">
        <v>279</v>
      </c>
      <c r="B67" t="s">
        <v>150</v>
      </c>
      <c r="C67" t="s">
        <v>153</v>
      </c>
      <c r="D67" t="s">
        <v>153</v>
      </c>
      <c r="F67">
        <v>1</v>
      </c>
      <c r="G67">
        <f t="shared" si="3"/>
        <v>1</v>
      </c>
      <c r="J67">
        <f t="shared" si="4"/>
        <v>0</v>
      </c>
      <c r="M67">
        <f t="shared" si="5"/>
        <v>0</v>
      </c>
      <c r="P67">
        <f t="shared" si="6"/>
        <v>0</v>
      </c>
      <c r="S67">
        <f t="shared" si="7"/>
        <v>0</v>
      </c>
      <c r="V67">
        <f t="shared" si="8"/>
        <v>0</v>
      </c>
      <c r="AA67">
        <f t="shared" si="9"/>
        <v>0</v>
      </c>
      <c r="AD67">
        <f t="shared" si="10"/>
        <v>0</v>
      </c>
      <c r="AG67">
        <f t="shared" si="11"/>
        <v>0</v>
      </c>
      <c r="AJ67">
        <f t="shared" si="12"/>
        <v>0</v>
      </c>
      <c r="AO67">
        <f t="shared" si="13"/>
        <v>0</v>
      </c>
      <c r="AP67">
        <v>1</v>
      </c>
      <c r="AR67">
        <f t="shared" si="14"/>
        <v>1</v>
      </c>
      <c r="AU67">
        <f t="shared" si="15"/>
        <v>0</v>
      </c>
      <c r="AX67">
        <f t="shared" si="16"/>
        <v>0</v>
      </c>
      <c r="AY67">
        <v>1</v>
      </c>
      <c r="BA67">
        <f t="shared" si="17"/>
        <v>1</v>
      </c>
      <c r="BF67" s="26">
        <v>1</v>
      </c>
      <c r="BG67" s="26" t="s">
        <v>57</v>
      </c>
      <c r="BH67" s="26" t="s">
        <v>57</v>
      </c>
      <c r="BJ67">
        <f t="shared" si="2"/>
        <v>18</v>
      </c>
    </row>
    <row r="68" spans="1:62" x14ac:dyDescent="0.15">
      <c r="A68">
        <v>280</v>
      </c>
      <c r="B68" t="s">
        <v>150</v>
      </c>
      <c r="C68" t="s">
        <v>154</v>
      </c>
      <c r="D68" t="s">
        <v>154</v>
      </c>
      <c r="G68">
        <f t="shared" si="3"/>
        <v>0</v>
      </c>
      <c r="J68">
        <f t="shared" si="4"/>
        <v>0</v>
      </c>
      <c r="M68">
        <f t="shared" si="5"/>
        <v>0</v>
      </c>
      <c r="P68">
        <f t="shared" si="6"/>
        <v>0</v>
      </c>
      <c r="S68">
        <f t="shared" si="7"/>
        <v>0</v>
      </c>
      <c r="V68">
        <f t="shared" si="8"/>
        <v>0</v>
      </c>
      <c r="Y68">
        <v>1</v>
      </c>
      <c r="AA68">
        <f t="shared" si="9"/>
        <v>1</v>
      </c>
      <c r="AB68">
        <v>1</v>
      </c>
      <c r="AD68">
        <f t="shared" si="10"/>
        <v>1</v>
      </c>
      <c r="AG68">
        <f t="shared" si="11"/>
        <v>0</v>
      </c>
      <c r="AJ68">
        <f t="shared" si="12"/>
        <v>0</v>
      </c>
      <c r="AO68">
        <f t="shared" si="13"/>
        <v>0</v>
      </c>
      <c r="AR68">
        <f t="shared" si="14"/>
        <v>0</v>
      </c>
      <c r="AU68">
        <f t="shared" si="15"/>
        <v>0</v>
      </c>
      <c r="AX68">
        <f t="shared" si="16"/>
        <v>0</v>
      </c>
      <c r="BA68">
        <f t="shared" si="17"/>
        <v>0</v>
      </c>
      <c r="BD68">
        <v>1</v>
      </c>
      <c r="BF68" s="26" t="s">
        <v>57</v>
      </c>
      <c r="BG68" s="26">
        <v>1</v>
      </c>
      <c r="BH68" s="26" t="s">
        <v>57</v>
      </c>
      <c r="BJ68">
        <f t="shared" si="2"/>
        <v>18</v>
      </c>
    </row>
    <row r="69" spans="1:62" x14ac:dyDescent="0.15">
      <c r="A69">
        <v>283</v>
      </c>
      <c r="B69" t="s">
        <v>155</v>
      </c>
      <c r="C69" t="s">
        <v>156</v>
      </c>
      <c r="D69" t="s">
        <v>156</v>
      </c>
      <c r="G69">
        <f t="shared" si="3"/>
        <v>0</v>
      </c>
      <c r="H69">
        <v>1</v>
      </c>
      <c r="J69">
        <f t="shared" si="4"/>
        <v>1</v>
      </c>
      <c r="K69">
        <v>1</v>
      </c>
      <c r="M69">
        <f t="shared" si="5"/>
        <v>1</v>
      </c>
      <c r="P69">
        <f t="shared" si="6"/>
        <v>0</v>
      </c>
      <c r="Q69">
        <v>1</v>
      </c>
      <c r="S69">
        <f t="shared" si="7"/>
        <v>1</v>
      </c>
      <c r="T69">
        <v>1</v>
      </c>
      <c r="V69">
        <f t="shared" si="8"/>
        <v>1</v>
      </c>
      <c r="Y69">
        <v>1</v>
      </c>
      <c r="AA69">
        <f t="shared" si="9"/>
        <v>1</v>
      </c>
      <c r="AD69">
        <f t="shared" si="10"/>
        <v>0</v>
      </c>
      <c r="AG69">
        <f t="shared" si="11"/>
        <v>0</v>
      </c>
      <c r="AJ69">
        <f t="shared" si="12"/>
        <v>0</v>
      </c>
      <c r="AO69">
        <f t="shared" si="13"/>
        <v>0</v>
      </c>
      <c r="AR69">
        <f t="shared" si="14"/>
        <v>0</v>
      </c>
      <c r="AU69">
        <f t="shared" si="15"/>
        <v>0</v>
      </c>
      <c r="AW69">
        <v>1</v>
      </c>
      <c r="AX69">
        <f t="shared" si="16"/>
        <v>1</v>
      </c>
      <c r="AZ69">
        <v>1</v>
      </c>
      <c r="BA69">
        <f t="shared" si="17"/>
        <v>1</v>
      </c>
      <c r="BC69">
        <v>1</v>
      </c>
      <c r="BF69" s="26" t="s">
        <v>57</v>
      </c>
      <c r="BG69" s="26">
        <v>1</v>
      </c>
      <c r="BH69" s="26">
        <v>1</v>
      </c>
      <c r="BJ69">
        <f t="shared" si="2"/>
        <v>23</v>
      </c>
    </row>
    <row r="70" spans="1:62" x14ac:dyDescent="0.15">
      <c r="A70">
        <v>291</v>
      </c>
      <c r="B70" t="s">
        <v>157</v>
      </c>
      <c r="C70" t="s">
        <v>158</v>
      </c>
      <c r="D70" t="s">
        <v>158</v>
      </c>
      <c r="G70">
        <f t="shared" si="3"/>
        <v>0</v>
      </c>
      <c r="J70">
        <f t="shared" si="4"/>
        <v>0</v>
      </c>
      <c r="M70">
        <f t="shared" si="5"/>
        <v>0</v>
      </c>
      <c r="P70">
        <f t="shared" si="6"/>
        <v>0</v>
      </c>
      <c r="S70">
        <f t="shared" si="7"/>
        <v>0</v>
      </c>
      <c r="V70">
        <f t="shared" si="8"/>
        <v>0</v>
      </c>
      <c r="AA70">
        <f t="shared" si="9"/>
        <v>0</v>
      </c>
      <c r="AD70">
        <f t="shared" si="10"/>
        <v>0</v>
      </c>
      <c r="AG70">
        <f t="shared" si="11"/>
        <v>0</v>
      </c>
      <c r="AJ70">
        <f t="shared" si="12"/>
        <v>0</v>
      </c>
      <c r="AO70">
        <f t="shared" si="13"/>
        <v>0</v>
      </c>
      <c r="AR70">
        <f t="shared" si="14"/>
        <v>0</v>
      </c>
      <c r="AU70">
        <f t="shared" si="15"/>
        <v>0</v>
      </c>
      <c r="AX70">
        <f t="shared" si="16"/>
        <v>0</v>
      </c>
      <c r="BA70">
        <f t="shared" si="17"/>
        <v>0</v>
      </c>
      <c r="BD70">
        <v>1</v>
      </c>
      <c r="BF70" s="26" t="s">
        <v>57</v>
      </c>
      <c r="BG70" s="26">
        <v>1</v>
      </c>
      <c r="BH70" s="26" t="s">
        <v>57</v>
      </c>
      <c r="BJ70">
        <f t="shared" ref="BJ70:BJ133" si="18">COUNTA(E70:BE70)</f>
        <v>16</v>
      </c>
    </row>
    <row r="71" spans="1:62" x14ac:dyDescent="0.15">
      <c r="A71">
        <v>296</v>
      </c>
      <c r="B71" t="s">
        <v>159</v>
      </c>
      <c r="C71" s="5" t="s">
        <v>160</v>
      </c>
      <c r="D71" s="5" t="s">
        <v>161</v>
      </c>
      <c r="G71">
        <f t="shared" ref="G71:G134" si="19">SUM(E71:F71)</f>
        <v>0</v>
      </c>
      <c r="J71">
        <f t="shared" ref="J71:J134" si="20">SUM(H71:I71)</f>
        <v>0</v>
      </c>
      <c r="M71">
        <f t="shared" ref="M71:M134" si="21">SUM(K71:L71)</f>
        <v>0</v>
      </c>
      <c r="N71">
        <v>1</v>
      </c>
      <c r="O71">
        <v>1</v>
      </c>
      <c r="P71">
        <f t="shared" ref="P71:P134" si="22">SUM(N71:O71)</f>
        <v>2</v>
      </c>
      <c r="S71">
        <f t="shared" ref="S71:S134" si="23">SUM(Q71:R71)</f>
        <v>0</v>
      </c>
      <c r="T71">
        <v>1</v>
      </c>
      <c r="V71">
        <f t="shared" ref="V71:V134" si="24">SUM(T71:U71)</f>
        <v>1</v>
      </c>
      <c r="Z71">
        <v>1</v>
      </c>
      <c r="AA71">
        <f t="shared" ref="AA71:AA134" si="25">SUM(Y71:Z71)</f>
        <v>1</v>
      </c>
      <c r="AD71">
        <f t="shared" ref="AD71:AD134" si="26">SUM(AB71:AC71)</f>
        <v>0</v>
      </c>
      <c r="AG71">
        <f t="shared" ref="AG71:AG134" si="27">SUM(AE71:AF71)</f>
        <v>0</v>
      </c>
      <c r="AJ71">
        <f t="shared" ref="AJ71:AJ134" si="28">SUM(AH71:AI71)</f>
        <v>0</v>
      </c>
      <c r="AN71">
        <v>1</v>
      </c>
      <c r="AO71">
        <f t="shared" ref="AO71:AO134" si="29">SUM(AM71:AN71)</f>
        <v>1</v>
      </c>
      <c r="AQ71">
        <v>1</v>
      </c>
      <c r="AR71">
        <f t="shared" ref="AR71:AR134" si="30">SUM(AP71:AQ71)</f>
        <v>1</v>
      </c>
      <c r="AU71">
        <f t="shared" ref="AU71:AU134" si="31">SUM(AS71:AT71)</f>
        <v>0</v>
      </c>
      <c r="AX71">
        <f t="shared" ref="AX71:AX134" si="32">SUM(AV71:AW71)</f>
        <v>0</v>
      </c>
      <c r="BA71">
        <f t="shared" ref="BA71:BA134" si="33">SUM(AY71:AZ71)</f>
        <v>0</v>
      </c>
      <c r="BF71" s="26">
        <v>1</v>
      </c>
      <c r="BG71" s="26">
        <v>1</v>
      </c>
      <c r="BH71" s="26">
        <v>1</v>
      </c>
      <c r="BJ71">
        <f t="shared" si="18"/>
        <v>21</v>
      </c>
    </row>
    <row r="72" spans="1:62" x14ac:dyDescent="0.15">
      <c r="A72">
        <v>298</v>
      </c>
      <c r="B72" t="s">
        <v>159</v>
      </c>
      <c r="C72" t="s">
        <v>162</v>
      </c>
      <c r="D72" s="6" t="s">
        <v>162</v>
      </c>
      <c r="G72">
        <f t="shared" si="19"/>
        <v>0</v>
      </c>
      <c r="J72">
        <f t="shared" si="20"/>
        <v>0</v>
      </c>
      <c r="M72">
        <f t="shared" si="21"/>
        <v>0</v>
      </c>
      <c r="N72" s="6">
        <v>1</v>
      </c>
      <c r="O72">
        <v>1</v>
      </c>
      <c r="P72">
        <f t="shared" si="22"/>
        <v>2</v>
      </c>
      <c r="S72">
        <f t="shared" si="23"/>
        <v>0</v>
      </c>
      <c r="V72">
        <f t="shared" si="24"/>
        <v>0</v>
      </c>
      <c r="AA72">
        <f t="shared" si="25"/>
        <v>0</v>
      </c>
      <c r="AD72">
        <f t="shared" si="26"/>
        <v>0</v>
      </c>
      <c r="AG72">
        <f t="shared" si="27"/>
        <v>0</v>
      </c>
      <c r="AI72">
        <v>1</v>
      </c>
      <c r="AJ72">
        <f t="shared" si="28"/>
        <v>1</v>
      </c>
      <c r="AO72">
        <f t="shared" si="29"/>
        <v>0</v>
      </c>
      <c r="AR72">
        <f t="shared" si="30"/>
        <v>0</v>
      </c>
      <c r="AU72">
        <f t="shared" si="31"/>
        <v>0</v>
      </c>
      <c r="AX72">
        <f t="shared" si="32"/>
        <v>0</v>
      </c>
      <c r="BA72">
        <f t="shared" si="33"/>
        <v>0</v>
      </c>
      <c r="BB72" s="6">
        <v>1</v>
      </c>
      <c r="BF72" s="26">
        <v>1</v>
      </c>
      <c r="BG72" s="26" t="s">
        <v>57</v>
      </c>
      <c r="BH72" s="26">
        <v>1</v>
      </c>
      <c r="BJ72">
        <f t="shared" si="18"/>
        <v>19</v>
      </c>
    </row>
    <row r="73" spans="1:62" x14ac:dyDescent="0.15">
      <c r="A73">
        <v>299</v>
      </c>
      <c r="B73" t="s">
        <v>159</v>
      </c>
      <c r="C73" t="s">
        <v>163</v>
      </c>
      <c r="D73" t="s">
        <v>163</v>
      </c>
      <c r="G73">
        <f t="shared" si="19"/>
        <v>0</v>
      </c>
      <c r="J73">
        <f t="shared" si="20"/>
        <v>0</v>
      </c>
      <c r="M73">
        <f t="shared" si="21"/>
        <v>0</v>
      </c>
      <c r="P73">
        <f t="shared" si="22"/>
        <v>0</v>
      </c>
      <c r="S73">
        <f t="shared" si="23"/>
        <v>0</v>
      </c>
      <c r="V73">
        <f t="shared" si="24"/>
        <v>0</v>
      </c>
      <c r="X73">
        <v>1</v>
      </c>
      <c r="AA73">
        <f t="shared" si="25"/>
        <v>0</v>
      </c>
      <c r="AD73">
        <f t="shared" si="26"/>
        <v>0</v>
      </c>
      <c r="AG73">
        <f t="shared" si="27"/>
        <v>0</v>
      </c>
      <c r="AJ73">
        <f t="shared" si="28"/>
        <v>0</v>
      </c>
      <c r="AO73">
        <f t="shared" si="29"/>
        <v>0</v>
      </c>
      <c r="AR73">
        <f t="shared" si="30"/>
        <v>0</v>
      </c>
      <c r="AU73">
        <f t="shared" si="31"/>
        <v>0</v>
      </c>
      <c r="AX73">
        <f t="shared" si="32"/>
        <v>0</v>
      </c>
      <c r="BA73">
        <f t="shared" si="33"/>
        <v>0</v>
      </c>
      <c r="BF73" s="26" t="s">
        <v>57</v>
      </c>
      <c r="BG73" s="26" t="s">
        <v>57</v>
      </c>
      <c r="BH73" s="26">
        <v>1</v>
      </c>
      <c r="BJ73">
        <f t="shared" si="18"/>
        <v>16</v>
      </c>
    </row>
    <row r="74" spans="1:62" x14ac:dyDescent="0.15">
      <c r="A74">
        <v>300</v>
      </c>
      <c r="B74" t="s">
        <v>159</v>
      </c>
      <c r="C74" t="s">
        <v>164</v>
      </c>
      <c r="D74" t="s">
        <v>164</v>
      </c>
      <c r="G74">
        <f t="shared" si="19"/>
        <v>0</v>
      </c>
      <c r="J74">
        <f t="shared" si="20"/>
        <v>0</v>
      </c>
      <c r="M74">
        <f t="shared" si="21"/>
        <v>0</v>
      </c>
      <c r="P74">
        <f t="shared" si="22"/>
        <v>0</v>
      </c>
      <c r="R74">
        <v>1</v>
      </c>
      <c r="S74">
        <f t="shared" si="23"/>
        <v>1</v>
      </c>
      <c r="T74">
        <v>1</v>
      </c>
      <c r="U74">
        <v>1</v>
      </c>
      <c r="V74">
        <f t="shared" si="24"/>
        <v>2</v>
      </c>
      <c r="W74">
        <v>1</v>
      </c>
      <c r="AA74">
        <f t="shared" si="25"/>
        <v>0</v>
      </c>
      <c r="AD74">
        <f t="shared" si="26"/>
        <v>0</v>
      </c>
      <c r="AG74">
        <f t="shared" si="27"/>
        <v>0</v>
      </c>
      <c r="AJ74">
        <f t="shared" si="28"/>
        <v>0</v>
      </c>
      <c r="AO74">
        <f t="shared" si="29"/>
        <v>0</v>
      </c>
      <c r="AR74">
        <f t="shared" si="30"/>
        <v>0</v>
      </c>
      <c r="AS74">
        <v>1</v>
      </c>
      <c r="AU74">
        <f t="shared" si="31"/>
        <v>1</v>
      </c>
      <c r="AV74">
        <v>1</v>
      </c>
      <c r="AX74">
        <f t="shared" si="32"/>
        <v>1</v>
      </c>
      <c r="BA74">
        <f t="shared" si="33"/>
        <v>0</v>
      </c>
      <c r="BD74">
        <v>1</v>
      </c>
      <c r="BF74" s="26">
        <v>1</v>
      </c>
      <c r="BG74" s="26">
        <v>1</v>
      </c>
      <c r="BH74" s="26" t="s">
        <v>57</v>
      </c>
      <c r="BJ74">
        <f t="shared" si="18"/>
        <v>22</v>
      </c>
    </row>
    <row r="75" spans="1:62" x14ac:dyDescent="0.15">
      <c r="A75">
        <v>304</v>
      </c>
      <c r="B75" t="s">
        <v>159</v>
      </c>
      <c r="C75" t="s">
        <v>165</v>
      </c>
      <c r="D75" t="s">
        <v>165</v>
      </c>
      <c r="F75">
        <v>1</v>
      </c>
      <c r="G75">
        <f t="shared" si="19"/>
        <v>1</v>
      </c>
      <c r="I75">
        <v>1</v>
      </c>
      <c r="J75">
        <f t="shared" si="20"/>
        <v>1</v>
      </c>
      <c r="L75">
        <v>1</v>
      </c>
      <c r="M75">
        <f t="shared" si="21"/>
        <v>1</v>
      </c>
      <c r="O75">
        <v>1</v>
      </c>
      <c r="P75">
        <f t="shared" si="22"/>
        <v>1</v>
      </c>
      <c r="S75">
        <f t="shared" si="23"/>
        <v>0</v>
      </c>
      <c r="T75">
        <v>1</v>
      </c>
      <c r="U75">
        <v>1</v>
      </c>
      <c r="V75">
        <f t="shared" si="24"/>
        <v>2</v>
      </c>
      <c r="W75">
        <v>1</v>
      </c>
      <c r="AA75">
        <f t="shared" si="25"/>
        <v>0</v>
      </c>
      <c r="AD75">
        <f t="shared" si="26"/>
        <v>0</v>
      </c>
      <c r="AF75">
        <v>1</v>
      </c>
      <c r="AG75">
        <f t="shared" si="27"/>
        <v>1</v>
      </c>
      <c r="AI75">
        <v>1</v>
      </c>
      <c r="AJ75">
        <f t="shared" si="28"/>
        <v>1</v>
      </c>
      <c r="AN75">
        <v>1</v>
      </c>
      <c r="AO75">
        <f t="shared" si="29"/>
        <v>1</v>
      </c>
      <c r="AP75">
        <v>1</v>
      </c>
      <c r="AQ75">
        <v>1</v>
      </c>
      <c r="AR75">
        <f t="shared" si="30"/>
        <v>2</v>
      </c>
      <c r="AS75">
        <v>1</v>
      </c>
      <c r="AU75">
        <f t="shared" si="31"/>
        <v>1</v>
      </c>
      <c r="AV75">
        <v>1</v>
      </c>
      <c r="AX75">
        <f t="shared" si="32"/>
        <v>1</v>
      </c>
      <c r="AY75">
        <v>1</v>
      </c>
      <c r="BA75">
        <f t="shared" si="33"/>
        <v>1</v>
      </c>
      <c r="BF75" s="26">
        <v>1</v>
      </c>
      <c r="BG75" s="26">
        <v>1</v>
      </c>
      <c r="BH75" s="26">
        <v>1</v>
      </c>
      <c r="BJ75">
        <f t="shared" si="18"/>
        <v>30</v>
      </c>
    </row>
    <row r="76" spans="1:62" x14ac:dyDescent="0.15">
      <c r="A76">
        <v>310</v>
      </c>
      <c r="B76" t="s">
        <v>166</v>
      </c>
      <c r="C76" t="s">
        <v>167</v>
      </c>
      <c r="D76" t="s">
        <v>167</v>
      </c>
      <c r="G76">
        <f t="shared" si="19"/>
        <v>0</v>
      </c>
      <c r="I76">
        <v>1</v>
      </c>
      <c r="J76">
        <f t="shared" si="20"/>
        <v>1</v>
      </c>
      <c r="L76">
        <v>1</v>
      </c>
      <c r="M76">
        <f t="shared" si="21"/>
        <v>1</v>
      </c>
      <c r="P76">
        <f t="shared" si="22"/>
        <v>0</v>
      </c>
      <c r="S76">
        <f t="shared" si="23"/>
        <v>0</v>
      </c>
      <c r="V76">
        <f t="shared" si="24"/>
        <v>0</v>
      </c>
      <c r="AA76">
        <f t="shared" si="25"/>
        <v>0</v>
      </c>
      <c r="AD76">
        <f t="shared" si="26"/>
        <v>0</v>
      </c>
      <c r="AG76">
        <f t="shared" si="27"/>
        <v>0</v>
      </c>
      <c r="AJ76">
        <f t="shared" si="28"/>
        <v>0</v>
      </c>
      <c r="AN76">
        <v>1</v>
      </c>
      <c r="AO76">
        <f t="shared" si="29"/>
        <v>1</v>
      </c>
      <c r="AP76">
        <v>1</v>
      </c>
      <c r="AR76">
        <f t="shared" si="30"/>
        <v>1</v>
      </c>
      <c r="AU76">
        <f t="shared" si="31"/>
        <v>0</v>
      </c>
      <c r="AX76">
        <f t="shared" si="32"/>
        <v>0</v>
      </c>
      <c r="AY76">
        <v>1</v>
      </c>
      <c r="BA76">
        <f t="shared" si="33"/>
        <v>1</v>
      </c>
      <c r="BF76" s="26">
        <v>1</v>
      </c>
      <c r="BG76" s="26" t="s">
        <v>57</v>
      </c>
      <c r="BH76" s="26" t="s">
        <v>57</v>
      </c>
      <c r="BJ76">
        <f t="shared" si="18"/>
        <v>20</v>
      </c>
    </row>
    <row r="77" spans="1:62" x14ac:dyDescent="0.15">
      <c r="A77">
        <v>314</v>
      </c>
      <c r="B77" t="s">
        <v>166</v>
      </c>
      <c r="C77" t="s">
        <v>168</v>
      </c>
      <c r="D77" t="s">
        <v>168</v>
      </c>
      <c r="G77">
        <f t="shared" si="19"/>
        <v>0</v>
      </c>
      <c r="J77">
        <f t="shared" si="20"/>
        <v>0</v>
      </c>
      <c r="M77">
        <f t="shared" si="21"/>
        <v>0</v>
      </c>
      <c r="P77">
        <f t="shared" si="22"/>
        <v>0</v>
      </c>
      <c r="R77">
        <v>1</v>
      </c>
      <c r="S77">
        <f t="shared" si="23"/>
        <v>1</v>
      </c>
      <c r="V77">
        <f t="shared" si="24"/>
        <v>0</v>
      </c>
      <c r="Z77">
        <v>1</v>
      </c>
      <c r="AA77">
        <f t="shared" si="25"/>
        <v>1</v>
      </c>
      <c r="AD77">
        <f t="shared" si="26"/>
        <v>0</v>
      </c>
      <c r="AG77">
        <f t="shared" si="27"/>
        <v>0</v>
      </c>
      <c r="AJ77">
        <f t="shared" si="28"/>
        <v>0</v>
      </c>
      <c r="AO77">
        <f t="shared" si="29"/>
        <v>0</v>
      </c>
      <c r="AR77">
        <f t="shared" si="30"/>
        <v>0</v>
      </c>
      <c r="AU77">
        <f t="shared" si="31"/>
        <v>0</v>
      </c>
      <c r="AX77">
        <f t="shared" si="32"/>
        <v>0</v>
      </c>
      <c r="BA77">
        <f t="shared" si="33"/>
        <v>0</v>
      </c>
      <c r="BF77" s="26">
        <v>1</v>
      </c>
      <c r="BG77" s="26" t="s">
        <v>57</v>
      </c>
      <c r="BH77" s="26" t="s">
        <v>57</v>
      </c>
      <c r="BJ77">
        <f t="shared" si="18"/>
        <v>17</v>
      </c>
    </row>
    <row r="78" spans="1:62" x14ac:dyDescent="0.15">
      <c r="A78">
        <v>317</v>
      </c>
      <c r="B78" t="s">
        <v>166</v>
      </c>
      <c r="C78" t="s">
        <v>169</v>
      </c>
      <c r="D78" t="s">
        <v>169</v>
      </c>
      <c r="F78">
        <v>1</v>
      </c>
      <c r="G78">
        <f t="shared" si="19"/>
        <v>1</v>
      </c>
      <c r="J78">
        <f t="shared" si="20"/>
        <v>0</v>
      </c>
      <c r="M78">
        <f t="shared" si="21"/>
        <v>0</v>
      </c>
      <c r="P78">
        <f t="shared" si="22"/>
        <v>0</v>
      </c>
      <c r="R78">
        <v>1</v>
      </c>
      <c r="S78">
        <f t="shared" si="23"/>
        <v>1</v>
      </c>
      <c r="T78">
        <v>1</v>
      </c>
      <c r="U78">
        <v>1</v>
      </c>
      <c r="V78">
        <f t="shared" si="24"/>
        <v>2</v>
      </c>
      <c r="AA78">
        <f t="shared" si="25"/>
        <v>0</v>
      </c>
      <c r="AD78">
        <f t="shared" si="26"/>
        <v>0</v>
      </c>
      <c r="AG78">
        <f t="shared" si="27"/>
        <v>0</v>
      </c>
      <c r="AJ78">
        <f t="shared" si="28"/>
        <v>0</v>
      </c>
      <c r="AO78">
        <f t="shared" si="29"/>
        <v>0</v>
      </c>
      <c r="AR78">
        <f t="shared" si="30"/>
        <v>0</v>
      </c>
      <c r="AU78">
        <f t="shared" si="31"/>
        <v>0</v>
      </c>
      <c r="AV78">
        <v>1</v>
      </c>
      <c r="AX78">
        <f t="shared" si="32"/>
        <v>1</v>
      </c>
      <c r="BA78">
        <f t="shared" si="33"/>
        <v>0</v>
      </c>
      <c r="BF78" s="26">
        <v>1</v>
      </c>
      <c r="BG78" s="26">
        <v>1</v>
      </c>
      <c r="BH78" s="26" t="s">
        <v>57</v>
      </c>
      <c r="BJ78">
        <f t="shared" si="18"/>
        <v>20</v>
      </c>
    </row>
    <row r="79" spans="1:62" x14ac:dyDescent="0.15">
      <c r="A79">
        <v>319</v>
      </c>
      <c r="B79" t="s">
        <v>166</v>
      </c>
      <c r="C79" t="s">
        <v>170</v>
      </c>
      <c r="D79" t="s">
        <v>170</v>
      </c>
      <c r="G79">
        <f t="shared" si="19"/>
        <v>0</v>
      </c>
      <c r="J79">
        <f t="shared" si="20"/>
        <v>0</v>
      </c>
      <c r="K79">
        <v>1</v>
      </c>
      <c r="L79">
        <v>1</v>
      </c>
      <c r="M79">
        <f t="shared" si="21"/>
        <v>2</v>
      </c>
      <c r="P79">
        <f t="shared" si="22"/>
        <v>0</v>
      </c>
      <c r="S79">
        <f t="shared" si="23"/>
        <v>0</v>
      </c>
      <c r="V79">
        <f t="shared" si="24"/>
        <v>0</v>
      </c>
      <c r="AA79">
        <f t="shared" si="25"/>
        <v>0</v>
      </c>
      <c r="AD79">
        <f t="shared" si="26"/>
        <v>0</v>
      </c>
      <c r="AG79">
        <f t="shared" si="27"/>
        <v>0</v>
      </c>
      <c r="AJ79">
        <f t="shared" si="28"/>
        <v>0</v>
      </c>
      <c r="AO79">
        <f t="shared" si="29"/>
        <v>0</v>
      </c>
      <c r="AR79">
        <f t="shared" si="30"/>
        <v>0</v>
      </c>
      <c r="AU79">
        <f t="shared" si="31"/>
        <v>0</v>
      </c>
      <c r="AX79">
        <f t="shared" si="32"/>
        <v>0</v>
      </c>
      <c r="BA79">
        <f t="shared" si="33"/>
        <v>0</v>
      </c>
      <c r="BD79">
        <v>1</v>
      </c>
      <c r="BF79" s="26">
        <v>1</v>
      </c>
      <c r="BG79" s="26">
        <v>1</v>
      </c>
      <c r="BH79" s="26">
        <v>1</v>
      </c>
      <c r="BJ79">
        <f t="shared" si="18"/>
        <v>18</v>
      </c>
    </row>
    <row r="80" spans="1:62" x14ac:dyDescent="0.15">
      <c r="A80">
        <v>320</v>
      </c>
      <c r="B80" t="s">
        <v>166</v>
      </c>
      <c r="C80" t="s">
        <v>171</v>
      </c>
      <c r="D80" t="s">
        <v>171</v>
      </c>
      <c r="G80">
        <f t="shared" si="19"/>
        <v>0</v>
      </c>
      <c r="J80">
        <f t="shared" si="20"/>
        <v>0</v>
      </c>
      <c r="K80">
        <v>1</v>
      </c>
      <c r="L80">
        <v>1</v>
      </c>
      <c r="M80">
        <f t="shared" si="21"/>
        <v>2</v>
      </c>
      <c r="P80">
        <f t="shared" si="22"/>
        <v>0</v>
      </c>
      <c r="S80">
        <f t="shared" si="23"/>
        <v>0</v>
      </c>
      <c r="U80">
        <v>1</v>
      </c>
      <c r="V80">
        <f t="shared" si="24"/>
        <v>1</v>
      </c>
      <c r="AA80">
        <f t="shared" si="25"/>
        <v>0</v>
      </c>
      <c r="AD80">
        <f t="shared" si="26"/>
        <v>0</v>
      </c>
      <c r="AG80">
        <f t="shared" si="27"/>
        <v>0</v>
      </c>
      <c r="AJ80">
        <f t="shared" si="28"/>
        <v>0</v>
      </c>
      <c r="AO80">
        <f t="shared" si="29"/>
        <v>0</v>
      </c>
      <c r="AR80">
        <f t="shared" si="30"/>
        <v>0</v>
      </c>
      <c r="AU80">
        <f t="shared" si="31"/>
        <v>0</v>
      </c>
      <c r="AX80">
        <f t="shared" si="32"/>
        <v>0</v>
      </c>
      <c r="BA80">
        <f t="shared" si="33"/>
        <v>0</v>
      </c>
      <c r="BD80">
        <v>1</v>
      </c>
      <c r="BF80" s="26">
        <v>1</v>
      </c>
      <c r="BG80" s="26">
        <v>1</v>
      </c>
      <c r="BH80" s="26">
        <v>1</v>
      </c>
      <c r="BJ80">
        <f t="shared" si="18"/>
        <v>19</v>
      </c>
    </row>
    <row r="81" spans="1:62" x14ac:dyDescent="0.15">
      <c r="A81">
        <v>321</v>
      </c>
      <c r="B81" t="s">
        <v>166</v>
      </c>
      <c r="C81" t="s">
        <v>172</v>
      </c>
      <c r="D81" t="s">
        <v>172</v>
      </c>
      <c r="G81">
        <f t="shared" si="19"/>
        <v>0</v>
      </c>
      <c r="J81">
        <f t="shared" si="20"/>
        <v>0</v>
      </c>
      <c r="L81">
        <v>1</v>
      </c>
      <c r="M81">
        <f t="shared" si="21"/>
        <v>1</v>
      </c>
      <c r="O81">
        <v>1</v>
      </c>
      <c r="P81">
        <f t="shared" si="22"/>
        <v>1</v>
      </c>
      <c r="S81">
        <f t="shared" si="23"/>
        <v>0</v>
      </c>
      <c r="U81">
        <v>1</v>
      </c>
      <c r="V81">
        <f t="shared" si="24"/>
        <v>1</v>
      </c>
      <c r="W81">
        <v>1</v>
      </c>
      <c r="AA81">
        <f t="shared" si="25"/>
        <v>0</v>
      </c>
      <c r="AD81">
        <f t="shared" si="26"/>
        <v>0</v>
      </c>
      <c r="AG81">
        <f t="shared" si="27"/>
        <v>0</v>
      </c>
      <c r="AJ81">
        <f t="shared" si="28"/>
        <v>0</v>
      </c>
      <c r="AN81">
        <v>1</v>
      </c>
      <c r="AO81">
        <f t="shared" si="29"/>
        <v>1</v>
      </c>
      <c r="AP81">
        <v>1</v>
      </c>
      <c r="AR81">
        <f t="shared" si="30"/>
        <v>1</v>
      </c>
      <c r="AU81">
        <f t="shared" si="31"/>
        <v>0</v>
      </c>
      <c r="AV81">
        <v>1</v>
      </c>
      <c r="AX81">
        <f t="shared" si="32"/>
        <v>1</v>
      </c>
      <c r="BA81">
        <f t="shared" si="33"/>
        <v>0</v>
      </c>
      <c r="BD81">
        <v>1</v>
      </c>
      <c r="BF81" s="26">
        <v>1</v>
      </c>
      <c r="BG81" s="26">
        <v>1</v>
      </c>
      <c r="BH81" s="26" t="s">
        <v>57</v>
      </c>
      <c r="BJ81">
        <f t="shared" si="18"/>
        <v>23</v>
      </c>
    </row>
    <row r="82" spans="1:62" x14ac:dyDescent="0.15">
      <c r="A82">
        <v>325</v>
      </c>
      <c r="B82" t="s">
        <v>166</v>
      </c>
      <c r="C82" t="s">
        <v>173</v>
      </c>
      <c r="D82" t="s">
        <v>173</v>
      </c>
      <c r="F82">
        <v>1</v>
      </c>
      <c r="G82">
        <f t="shared" si="19"/>
        <v>1</v>
      </c>
      <c r="I82">
        <v>1</v>
      </c>
      <c r="J82">
        <f t="shared" si="20"/>
        <v>1</v>
      </c>
      <c r="M82">
        <f t="shared" si="21"/>
        <v>0</v>
      </c>
      <c r="P82">
        <f t="shared" si="22"/>
        <v>0</v>
      </c>
      <c r="S82">
        <f t="shared" si="23"/>
        <v>0</v>
      </c>
      <c r="U82">
        <v>1</v>
      </c>
      <c r="V82">
        <f t="shared" si="24"/>
        <v>1</v>
      </c>
      <c r="AA82">
        <f t="shared" si="25"/>
        <v>0</v>
      </c>
      <c r="AD82">
        <f t="shared" si="26"/>
        <v>0</v>
      </c>
      <c r="AG82">
        <f t="shared" si="27"/>
        <v>0</v>
      </c>
      <c r="AJ82">
        <f t="shared" si="28"/>
        <v>0</v>
      </c>
      <c r="AO82">
        <f t="shared" si="29"/>
        <v>0</v>
      </c>
      <c r="AR82">
        <f t="shared" si="30"/>
        <v>0</v>
      </c>
      <c r="AU82">
        <f t="shared" si="31"/>
        <v>0</v>
      </c>
      <c r="AV82">
        <v>1</v>
      </c>
      <c r="AX82">
        <f t="shared" si="32"/>
        <v>1</v>
      </c>
      <c r="AY82">
        <v>1</v>
      </c>
      <c r="BA82">
        <f t="shared" si="33"/>
        <v>1</v>
      </c>
      <c r="BF82" s="26">
        <v>1</v>
      </c>
      <c r="BG82" s="26" t="s">
        <v>57</v>
      </c>
      <c r="BH82" s="26" t="s">
        <v>57</v>
      </c>
      <c r="BJ82">
        <f t="shared" si="18"/>
        <v>20</v>
      </c>
    </row>
    <row r="83" spans="1:62" x14ac:dyDescent="0.15">
      <c r="A83">
        <v>330</v>
      </c>
      <c r="B83" t="s">
        <v>166</v>
      </c>
      <c r="C83" t="s">
        <v>174</v>
      </c>
      <c r="D83" t="s">
        <v>174</v>
      </c>
      <c r="F83">
        <v>1</v>
      </c>
      <c r="G83">
        <f t="shared" si="19"/>
        <v>1</v>
      </c>
      <c r="J83">
        <f t="shared" si="20"/>
        <v>0</v>
      </c>
      <c r="L83">
        <v>1</v>
      </c>
      <c r="M83">
        <f t="shared" si="21"/>
        <v>1</v>
      </c>
      <c r="P83">
        <f t="shared" si="22"/>
        <v>0</v>
      </c>
      <c r="S83">
        <f t="shared" si="23"/>
        <v>0</v>
      </c>
      <c r="V83">
        <f t="shared" si="24"/>
        <v>0</v>
      </c>
      <c r="AA83">
        <f t="shared" si="25"/>
        <v>0</v>
      </c>
      <c r="AD83">
        <f t="shared" si="26"/>
        <v>0</v>
      </c>
      <c r="AG83">
        <f t="shared" si="27"/>
        <v>0</v>
      </c>
      <c r="AJ83">
        <f t="shared" si="28"/>
        <v>0</v>
      </c>
      <c r="AO83">
        <f t="shared" si="29"/>
        <v>0</v>
      </c>
      <c r="AR83">
        <f t="shared" si="30"/>
        <v>0</v>
      </c>
      <c r="AU83">
        <f t="shared" si="31"/>
        <v>0</v>
      </c>
      <c r="AX83">
        <f t="shared" si="32"/>
        <v>0</v>
      </c>
      <c r="BA83">
        <f t="shared" si="33"/>
        <v>0</v>
      </c>
      <c r="BF83" s="26">
        <v>1</v>
      </c>
      <c r="BG83" s="26" t="s">
        <v>57</v>
      </c>
      <c r="BH83" s="26" t="s">
        <v>57</v>
      </c>
      <c r="BJ83">
        <f t="shared" si="18"/>
        <v>17</v>
      </c>
    </row>
    <row r="84" spans="1:62" x14ac:dyDescent="0.15">
      <c r="A84">
        <v>332</v>
      </c>
      <c r="B84" t="s">
        <v>166</v>
      </c>
      <c r="C84" t="s">
        <v>175</v>
      </c>
      <c r="D84" t="s">
        <v>175</v>
      </c>
      <c r="F84">
        <v>1</v>
      </c>
      <c r="G84">
        <f t="shared" si="19"/>
        <v>1</v>
      </c>
      <c r="I84">
        <v>1</v>
      </c>
      <c r="J84">
        <f t="shared" si="20"/>
        <v>1</v>
      </c>
      <c r="L84">
        <v>1</v>
      </c>
      <c r="M84">
        <f t="shared" si="21"/>
        <v>1</v>
      </c>
      <c r="P84">
        <f t="shared" si="22"/>
        <v>0</v>
      </c>
      <c r="S84">
        <f t="shared" si="23"/>
        <v>0</v>
      </c>
      <c r="V84">
        <f t="shared" si="24"/>
        <v>0</v>
      </c>
      <c r="AA84">
        <f t="shared" si="25"/>
        <v>0</v>
      </c>
      <c r="AD84">
        <f t="shared" si="26"/>
        <v>0</v>
      </c>
      <c r="AG84">
        <f t="shared" si="27"/>
        <v>0</v>
      </c>
      <c r="AJ84">
        <f t="shared" si="28"/>
        <v>0</v>
      </c>
      <c r="AO84">
        <f t="shared" si="29"/>
        <v>0</v>
      </c>
      <c r="AR84">
        <f t="shared" si="30"/>
        <v>0</v>
      </c>
      <c r="AU84">
        <f t="shared" si="31"/>
        <v>0</v>
      </c>
      <c r="AX84">
        <f t="shared" si="32"/>
        <v>0</v>
      </c>
      <c r="BA84">
        <f t="shared" si="33"/>
        <v>0</v>
      </c>
      <c r="BF84" s="26">
        <v>1</v>
      </c>
      <c r="BG84" s="26" t="s">
        <v>57</v>
      </c>
      <c r="BH84" s="26" t="s">
        <v>57</v>
      </c>
      <c r="BJ84">
        <f t="shared" si="18"/>
        <v>18</v>
      </c>
    </row>
    <row r="85" spans="1:62" x14ac:dyDescent="0.15">
      <c r="A85">
        <v>334</v>
      </c>
      <c r="B85" t="s">
        <v>166</v>
      </c>
      <c r="C85" t="s">
        <v>176</v>
      </c>
      <c r="D85" t="s">
        <v>176</v>
      </c>
      <c r="G85">
        <f t="shared" si="19"/>
        <v>0</v>
      </c>
      <c r="J85">
        <f t="shared" si="20"/>
        <v>0</v>
      </c>
      <c r="L85">
        <v>1</v>
      </c>
      <c r="M85">
        <f t="shared" si="21"/>
        <v>1</v>
      </c>
      <c r="P85">
        <f t="shared" si="22"/>
        <v>0</v>
      </c>
      <c r="S85">
        <f t="shared" si="23"/>
        <v>0</v>
      </c>
      <c r="V85">
        <f t="shared" si="24"/>
        <v>0</v>
      </c>
      <c r="AA85">
        <f t="shared" si="25"/>
        <v>0</v>
      </c>
      <c r="AD85">
        <f t="shared" si="26"/>
        <v>0</v>
      </c>
      <c r="AG85">
        <f t="shared" si="27"/>
        <v>0</v>
      </c>
      <c r="AJ85">
        <f t="shared" si="28"/>
        <v>0</v>
      </c>
      <c r="AO85">
        <f t="shared" si="29"/>
        <v>0</v>
      </c>
      <c r="AR85">
        <f t="shared" si="30"/>
        <v>0</v>
      </c>
      <c r="AU85">
        <f t="shared" si="31"/>
        <v>0</v>
      </c>
      <c r="AX85">
        <f t="shared" si="32"/>
        <v>0</v>
      </c>
      <c r="BA85">
        <f t="shared" si="33"/>
        <v>0</v>
      </c>
      <c r="BF85" s="26">
        <v>1</v>
      </c>
      <c r="BG85" s="26" t="s">
        <v>57</v>
      </c>
      <c r="BH85" s="26" t="s">
        <v>57</v>
      </c>
      <c r="BJ85">
        <f t="shared" si="18"/>
        <v>16</v>
      </c>
    </row>
    <row r="86" spans="1:62" x14ac:dyDescent="0.15">
      <c r="A86">
        <v>338</v>
      </c>
      <c r="B86" t="s">
        <v>166</v>
      </c>
      <c r="C86" t="s">
        <v>177</v>
      </c>
      <c r="D86" t="s">
        <v>177</v>
      </c>
      <c r="E86">
        <v>1</v>
      </c>
      <c r="G86">
        <f t="shared" si="19"/>
        <v>1</v>
      </c>
      <c r="J86">
        <f t="shared" si="20"/>
        <v>0</v>
      </c>
      <c r="K86">
        <v>1</v>
      </c>
      <c r="M86">
        <f t="shared" si="21"/>
        <v>1</v>
      </c>
      <c r="N86">
        <v>1</v>
      </c>
      <c r="P86">
        <f t="shared" si="22"/>
        <v>1</v>
      </c>
      <c r="Q86">
        <v>1</v>
      </c>
      <c r="S86">
        <f t="shared" si="23"/>
        <v>1</v>
      </c>
      <c r="T86">
        <v>1</v>
      </c>
      <c r="V86">
        <f t="shared" si="24"/>
        <v>1</v>
      </c>
      <c r="X86">
        <v>1</v>
      </c>
      <c r="Y86">
        <v>1</v>
      </c>
      <c r="AA86">
        <f t="shared" si="25"/>
        <v>1</v>
      </c>
      <c r="AB86">
        <v>1</v>
      </c>
      <c r="AD86">
        <f t="shared" si="26"/>
        <v>1</v>
      </c>
      <c r="AE86">
        <v>1</v>
      </c>
      <c r="AG86">
        <f t="shared" si="27"/>
        <v>1</v>
      </c>
      <c r="AH86">
        <v>1</v>
      </c>
      <c r="AJ86">
        <f t="shared" si="28"/>
        <v>1</v>
      </c>
      <c r="AM86">
        <v>1</v>
      </c>
      <c r="AO86">
        <f t="shared" si="29"/>
        <v>1</v>
      </c>
      <c r="AQ86">
        <v>1</v>
      </c>
      <c r="AR86">
        <f t="shared" si="30"/>
        <v>1</v>
      </c>
      <c r="AT86">
        <v>1</v>
      </c>
      <c r="AU86">
        <f t="shared" si="31"/>
        <v>1</v>
      </c>
      <c r="AW86">
        <v>1</v>
      </c>
      <c r="AX86">
        <f t="shared" si="32"/>
        <v>1</v>
      </c>
      <c r="AZ86">
        <v>1</v>
      </c>
      <c r="BA86">
        <f t="shared" si="33"/>
        <v>1</v>
      </c>
      <c r="BB86">
        <v>1</v>
      </c>
      <c r="BC86">
        <v>1</v>
      </c>
      <c r="BD86">
        <v>1</v>
      </c>
      <c r="BE86">
        <v>1</v>
      </c>
      <c r="BF86" s="26" t="s">
        <v>57</v>
      </c>
      <c r="BG86" s="26">
        <v>1</v>
      </c>
      <c r="BH86" s="26">
        <v>1</v>
      </c>
      <c r="BJ86">
        <f t="shared" si="18"/>
        <v>34</v>
      </c>
    </row>
    <row r="87" spans="1:62" x14ac:dyDescent="0.15">
      <c r="A87">
        <v>339</v>
      </c>
      <c r="B87" t="s">
        <v>166</v>
      </c>
      <c r="C87" t="s">
        <v>178</v>
      </c>
      <c r="D87" t="s">
        <v>178</v>
      </c>
      <c r="G87">
        <f t="shared" si="19"/>
        <v>0</v>
      </c>
      <c r="J87">
        <f t="shared" si="20"/>
        <v>0</v>
      </c>
      <c r="M87">
        <f t="shared" si="21"/>
        <v>0</v>
      </c>
      <c r="P87">
        <f t="shared" si="22"/>
        <v>0</v>
      </c>
      <c r="S87">
        <f t="shared" si="23"/>
        <v>0</v>
      </c>
      <c r="V87">
        <f t="shared" si="24"/>
        <v>0</v>
      </c>
      <c r="AA87">
        <f t="shared" si="25"/>
        <v>0</v>
      </c>
      <c r="AB87">
        <v>1</v>
      </c>
      <c r="AD87">
        <f t="shared" si="26"/>
        <v>1</v>
      </c>
      <c r="AG87">
        <f t="shared" si="27"/>
        <v>0</v>
      </c>
      <c r="AJ87">
        <f t="shared" si="28"/>
        <v>0</v>
      </c>
      <c r="AO87">
        <f t="shared" si="29"/>
        <v>0</v>
      </c>
      <c r="AR87">
        <f t="shared" si="30"/>
        <v>0</v>
      </c>
      <c r="AU87">
        <f t="shared" si="31"/>
        <v>0</v>
      </c>
      <c r="AX87">
        <f t="shared" si="32"/>
        <v>0</v>
      </c>
      <c r="BA87">
        <f t="shared" si="33"/>
        <v>0</v>
      </c>
      <c r="BE87">
        <v>1</v>
      </c>
      <c r="BF87" s="26" t="s">
        <v>57</v>
      </c>
      <c r="BG87" s="26" t="s">
        <v>57</v>
      </c>
      <c r="BH87" s="26">
        <v>1</v>
      </c>
      <c r="BJ87">
        <f t="shared" si="18"/>
        <v>17</v>
      </c>
    </row>
    <row r="88" spans="1:62" x14ac:dyDescent="0.15">
      <c r="A88">
        <v>342</v>
      </c>
      <c r="B88" t="s">
        <v>166</v>
      </c>
      <c r="C88" t="s">
        <v>179</v>
      </c>
      <c r="D88" t="s">
        <v>179</v>
      </c>
      <c r="G88">
        <f t="shared" si="19"/>
        <v>0</v>
      </c>
      <c r="H88">
        <v>1</v>
      </c>
      <c r="J88">
        <f t="shared" si="20"/>
        <v>1</v>
      </c>
      <c r="K88">
        <v>1</v>
      </c>
      <c r="M88">
        <f t="shared" si="21"/>
        <v>1</v>
      </c>
      <c r="P88">
        <f t="shared" si="22"/>
        <v>0</v>
      </c>
      <c r="Q88">
        <v>1</v>
      </c>
      <c r="S88">
        <f t="shared" si="23"/>
        <v>1</v>
      </c>
      <c r="V88">
        <f t="shared" si="24"/>
        <v>0</v>
      </c>
      <c r="X88">
        <v>1</v>
      </c>
      <c r="Y88">
        <v>1</v>
      </c>
      <c r="AA88">
        <f t="shared" si="25"/>
        <v>1</v>
      </c>
      <c r="AD88">
        <f t="shared" si="26"/>
        <v>0</v>
      </c>
      <c r="AG88">
        <f t="shared" si="27"/>
        <v>0</v>
      </c>
      <c r="AH88">
        <v>1</v>
      </c>
      <c r="AJ88">
        <f t="shared" si="28"/>
        <v>1</v>
      </c>
      <c r="AM88">
        <v>1</v>
      </c>
      <c r="AO88">
        <f t="shared" si="29"/>
        <v>1</v>
      </c>
      <c r="AQ88">
        <v>1</v>
      </c>
      <c r="AR88">
        <f t="shared" si="30"/>
        <v>1</v>
      </c>
      <c r="AU88">
        <f t="shared" si="31"/>
        <v>0</v>
      </c>
      <c r="AW88">
        <v>1</v>
      </c>
      <c r="AX88">
        <f t="shared" si="32"/>
        <v>1</v>
      </c>
      <c r="AZ88">
        <v>1</v>
      </c>
      <c r="BA88">
        <f t="shared" si="33"/>
        <v>1</v>
      </c>
      <c r="BC88">
        <v>1</v>
      </c>
      <c r="BF88" s="26" t="s">
        <v>57</v>
      </c>
      <c r="BG88" s="26" t="s">
        <v>57</v>
      </c>
      <c r="BH88" s="26">
        <v>1</v>
      </c>
      <c r="BJ88">
        <f t="shared" si="18"/>
        <v>26</v>
      </c>
    </row>
    <row r="89" spans="1:62" x14ac:dyDescent="0.15">
      <c r="A89">
        <v>343</v>
      </c>
      <c r="B89" t="s">
        <v>166</v>
      </c>
      <c r="C89" t="s">
        <v>180</v>
      </c>
      <c r="D89" t="s">
        <v>180</v>
      </c>
      <c r="G89">
        <f t="shared" si="19"/>
        <v>0</v>
      </c>
      <c r="J89">
        <f t="shared" si="20"/>
        <v>0</v>
      </c>
      <c r="M89">
        <f t="shared" si="21"/>
        <v>0</v>
      </c>
      <c r="P89">
        <f t="shared" si="22"/>
        <v>0</v>
      </c>
      <c r="S89">
        <f t="shared" si="23"/>
        <v>0</v>
      </c>
      <c r="V89">
        <f t="shared" si="24"/>
        <v>0</v>
      </c>
      <c r="AA89">
        <f t="shared" si="25"/>
        <v>0</v>
      </c>
      <c r="AB89">
        <v>1</v>
      </c>
      <c r="AD89">
        <f t="shared" si="26"/>
        <v>1</v>
      </c>
      <c r="AG89">
        <f t="shared" si="27"/>
        <v>0</v>
      </c>
      <c r="AJ89">
        <f t="shared" si="28"/>
        <v>0</v>
      </c>
      <c r="AO89">
        <f t="shared" si="29"/>
        <v>0</v>
      </c>
      <c r="AR89">
        <f t="shared" si="30"/>
        <v>0</v>
      </c>
      <c r="AU89">
        <f t="shared" si="31"/>
        <v>0</v>
      </c>
      <c r="AX89">
        <f t="shared" si="32"/>
        <v>0</v>
      </c>
      <c r="BA89">
        <f t="shared" si="33"/>
        <v>0</v>
      </c>
      <c r="BF89" s="26" t="s">
        <v>57</v>
      </c>
      <c r="BG89" s="26" t="s">
        <v>57</v>
      </c>
      <c r="BH89" s="26" t="s">
        <v>57</v>
      </c>
      <c r="BJ89">
        <f t="shared" si="18"/>
        <v>16</v>
      </c>
    </row>
    <row r="90" spans="1:62" x14ac:dyDescent="0.15">
      <c r="A90">
        <v>344</v>
      </c>
      <c r="B90" t="s">
        <v>166</v>
      </c>
      <c r="C90" t="s">
        <v>181</v>
      </c>
      <c r="D90" t="s">
        <v>181</v>
      </c>
      <c r="G90">
        <f t="shared" si="19"/>
        <v>0</v>
      </c>
      <c r="J90">
        <f t="shared" si="20"/>
        <v>0</v>
      </c>
      <c r="M90">
        <f t="shared" si="21"/>
        <v>0</v>
      </c>
      <c r="P90">
        <f t="shared" si="22"/>
        <v>0</v>
      </c>
      <c r="S90">
        <f t="shared" si="23"/>
        <v>0</v>
      </c>
      <c r="V90">
        <f t="shared" si="24"/>
        <v>0</v>
      </c>
      <c r="AA90">
        <f t="shared" si="25"/>
        <v>0</v>
      </c>
      <c r="AB90">
        <v>1</v>
      </c>
      <c r="AD90">
        <f t="shared" si="26"/>
        <v>1</v>
      </c>
      <c r="AG90">
        <f t="shared" si="27"/>
        <v>0</v>
      </c>
      <c r="AJ90">
        <f t="shared" si="28"/>
        <v>0</v>
      </c>
      <c r="AO90">
        <f t="shared" si="29"/>
        <v>0</v>
      </c>
      <c r="AR90">
        <f t="shared" si="30"/>
        <v>0</v>
      </c>
      <c r="AU90">
        <f t="shared" si="31"/>
        <v>0</v>
      </c>
      <c r="AX90">
        <f t="shared" si="32"/>
        <v>0</v>
      </c>
      <c r="BA90">
        <f t="shared" si="33"/>
        <v>0</v>
      </c>
      <c r="BD90">
        <v>1</v>
      </c>
      <c r="BF90" s="26" t="s">
        <v>57</v>
      </c>
      <c r="BG90" s="26">
        <v>1</v>
      </c>
      <c r="BH90" s="26" t="s">
        <v>57</v>
      </c>
      <c r="BJ90">
        <f t="shared" si="18"/>
        <v>17</v>
      </c>
    </row>
    <row r="91" spans="1:62" x14ac:dyDescent="0.15">
      <c r="A91">
        <v>345</v>
      </c>
      <c r="B91" t="s">
        <v>166</v>
      </c>
      <c r="C91" t="s">
        <v>182</v>
      </c>
      <c r="D91" t="s">
        <v>182</v>
      </c>
      <c r="G91">
        <f t="shared" si="19"/>
        <v>0</v>
      </c>
      <c r="J91">
        <f t="shared" si="20"/>
        <v>0</v>
      </c>
      <c r="M91">
        <f t="shared" si="21"/>
        <v>0</v>
      </c>
      <c r="P91">
        <f t="shared" si="22"/>
        <v>0</v>
      </c>
      <c r="S91">
        <f t="shared" si="23"/>
        <v>0</v>
      </c>
      <c r="V91">
        <f t="shared" si="24"/>
        <v>0</v>
      </c>
      <c r="AA91">
        <f t="shared" si="25"/>
        <v>0</v>
      </c>
      <c r="AD91">
        <f t="shared" si="26"/>
        <v>0</v>
      </c>
      <c r="AG91">
        <f t="shared" si="27"/>
        <v>0</v>
      </c>
      <c r="AH91">
        <v>1</v>
      </c>
      <c r="AJ91">
        <f t="shared" si="28"/>
        <v>1</v>
      </c>
      <c r="AM91">
        <v>1</v>
      </c>
      <c r="AO91">
        <f t="shared" si="29"/>
        <v>1</v>
      </c>
      <c r="AR91">
        <f t="shared" si="30"/>
        <v>0</v>
      </c>
      <c r="AU91">
        <f t="shared" si="31"/>
        <v>0</v>
      </c>
      <c r="AX91">
        <f t="shared" si="32"/>
        <v>0</v>
      </c>
      <c r="BA91">
        <f t="shared" si="33"/>
        <v>0</v>
      </c>
      <c r="BF91" s="26" t="s">
        <v>57</v>
      </c>
      <c r="BG91" s="26" t="s">
        <v>57</v>
      </c>
      <c r="BH91" s="26">
        <v>1</v>
      </c>
      <c r="BJ91">
        <f t="shared" si="18"/>
        <v>17</v>
      </c>
    </row>
    <row r="92" spans="1:62" x14ac:dyDescent="0.15">
      <c r="A92">
        <v>346</v>
      </c>
      <c r="B92" t="s">
        <v>166</v>
      </c>
      <c r="C92" t="s">
        <v>183</v>
      </c>
      <c r="D92" t="s">
        <v>183</v>
      </c>
      <c r="G92">
        <f t="shared" si="19"/>
        <v>0</v>
      </c>
      <c r="J92">
        <f t="shared" si="20"/>
        <v>0</v>
      </c>
      <c r="M92">
        <f t="shared" si="21"/>
        <v>0</v>
      </c>
      <c r="N92">
        <v>1</v>
      </c>
      <c r="P92">
        <f t="shared" si="22"/>
        <v>1</v>
      </c>
      <c r="S92">
        <f t="shared" si="23"/>
        <v>0</v>
      </c>
      <c r="V92">
        <f t="shared" si="24"/>
        <v>0</v>
      </c>
      <c r="AA92">
        <f t="shared" si="25"/>
        <v>0</v>
      </c>
      <c r="AD92">
        <f t="shared" si="26"/>
        <v>0</v>
      </c>
      <c r="AG92">
        <f t="shared" si="27"/>
        <v>0</v>
      </c>
      <c r="AJ92">
        <f t="shared" si="28"/>
        <v>0</v>
      </c>
      <c r="AO92">
        <f t="shared" si="29"/>
        <v>0</v>
      </c>
      <c r="AR92">
        <f t="shared" si="30"/>
        <v>0</v>
      </c>
      <c r="AU92">
        <f t="shared" si="31"/>
        <v>0</v>
      </c>
      <c r="AX92">
        <f t="shared" si="32"/>
        <v>0</v>
      </c>
      <c r="BA92">
        <f t="shared" si="33"/>
        <v>0</v>
      </c>
      <c r="BF92" s="26" t="s">
        <v>57</v>
      </c>
      <c r="BG92" s="26" t="s">
        <v>57</v>
      </c>
      <c r="BH92" s="26">
        <v>1</v>
      </c>
      <c r="BJ92">
        <f t="shared" si="18"/>
        <v>16</v>
      </c>
    </row>
    <row r="93" spans="1:62" x14ac:dyDescent="0.15">
      <c r="A93">
        <v>347</v>
      </c>
      <c r="B93" t="s">
        <v>166</v>
      </c>
      <c r="C93" t="s">
        <v>184</v>
      </c>
      <c r="D93" t="s">
        <v>184</v>
      </c>
      <c r="E93">
        <v>1</v>
      </c>
      <c r="G93">
        <f t="shared" si="19"/>
        <v>1</v>
      </c>
      <c r="H93">
        <v>1</v>
      </c>
      <c r="J93">
        <f t="shared" si="20"/>
        <v>1</v>
      </c>
      <c r="M93">
        <f t="shared" si="21"/>
        <v>0</v>
      </c>
      <c r="N93">
        <v>1</v>
      </c>
      <c r="P93">
        <f t="shared" si="22"/>
        <v>1</v>
      </c>
      <c r="Q93">
        <v>1</v>
      </c>
      <c r="S93">
        <f t="shared" si="23"/>
        <v>1</v>
      </c>
      <c r="V93">
        <f t="shared" si="24"/>
        <v>0</v>
      </c>
      <c r="X93">
        <v>1</v>
      </c>
      <c r="AA93">
        <f t="shared" si="25"/>
        <v>0</v>
      </c>
      <c r="AB93">
        <v>1</v>
      </c>
      <c r="AD93">
        <f t="shared" si="26"/>
        <v>1</v>
      </c>
      <c r="AE93">
        <v>1</v>
      </c>
      <c r="AG93">
        <f t="shared" si="27"/>
        <v>1</v>
      </c>
      <c r="AH93">
        <v>1</v>
      </c>
      <c r="AJ93">
        <f t="shared" si="28"/>
        <v>1</v>
      </c>
      <c r="AM93">
        <v>1</v>
      </c>
      <c r="AO93">
        <f t="shared" si="29"/>
        <v>1</v>
      </c>
      <c r="AQ93">
        <v>1</v>
      </c>
      <c r="AR93">
        <f t="shared" si="30"/>
        <v>1</v>
      </c>
      <c r="AT93">
        <v>1</v>
      </c>
      <c r="AU93">
        <f t="shared" si="31"/>
        <v>1</v>
      </c>
      <c r="AW93">
        <v>1</v>
      </c>
      <c r="AX93">
        <f t="shared" si="32"/>
        <v>1</v>
      </c>
      <c r="AZ93">
        <v>1</v>
      </c>
      <c r="BA93">
        <f t="shared" si="33"/>
        <v>1</v>
      </c>
      <c r="BB93">
        <v>1</v>
      </c>
      <c r="BC93">
        <v>1</v>
      </c>
      <c r="BE93">
        <v>1</v>
      </c>
      <c r="BF93" s="26" t="s">
        <v>57</v>
      </c>
      <c r="BG93" s="26" t="s">
        <v>57</v>
      </c>
      <c r="BH93" s="26">
        <v>1</v>
      </c>
      <c r="BJ93">
        <f t="shared" si="18"/>
        <v>31</v>
      </c>
    </row>
    <row r="94" spans="1:62" x14ac:dyDescent="0.15">
      <c r="A94">
        <v>348</v>
      </c>
      <c r="B94" t="s">
        <v>166</v>
      </c>
      <c r="C94" t="s">
        <v>185</v>
      </c>
      <c r="D94" t="s">
        <v>185</v>
      </c>
      <c r="E94">
        <v>1</v>
      </c>
      <c r="G94">
        <f t="shared" si="19"/>
        <v>1</v>
      </c>
      <c r="J94">
        <f t="shared" si="20"/>
        <v>0</v>
      </c>
      <c r="M94">
        <f t="shared" si="21"/>
        <v>0</v>
      </c>
      <c r="P94">
        <f t="shared" si="22"/>
        <v>0</v>
      </c>
      <c r="Q94">
        <v>1</v>
      </c>
      <c r="S94">
        <f t="shared" si="23"/>
        <v>1</v>
      </c>
      <c r="V94">
        <f t="shared" si="24"/>
        <v>0</v>
      </c>
      <c r="AA94">
        <f t="shared" si="25"/>
        <v>0</v>
      </c>
      <c r="AD94">
        <f t="shared" si="26"/>
        <v>0</v>
      </c>
      <c r="AG94">
        <f t="shared" si="27"/>
        <v>0</v>
      </c>
      <c r="AJ94">
        <f t="shared" si="28"/>
        <v>0</v>
      </c>
      <c r="AO94">
        <f t="shared" si="29"/>
        <v>0</v>
      </c>
      <c r="AR94">
        <f t="shared" si="30"/>
        <v>0</v>
      </c>
      <c r="AT94">
        <v>1</v>
      </c>
      <c r="AU94">
        <f t="shared" si="31"/>
        <v>1</v>
      </c>
      <c r="AX94">
        <f t="shared" si="32"/>
        <v>0</v>
      </c>
      <c r="BA94">
        <f t="shared" si="33"/>
        <v>0</v>
      </c>
      <c r="BF94" s="26" t="s">
        <v>57</v>
      </c>
      <c r="BG94" s="26" t="s">
        <v>57</v>
      </c>
      <c r="BH94" s="26">
        <v>1</v>
      </c>
      <c r="BJ94">
        <f t="shared" si="18"/>
        <v>18</v>
      </c>
    </row>
    <row r="95" spans="1:62" x14ac:dyDescent="0.15">
      <c r="A95">
        <v>350</v>
      </c>
      <c r="B95" t="s">
        <v>166</v>
      </c>
      <c r="C95" t="s">
        <v>186</v>
      </c>
      <c r="D95" t="s">
        <v>186</v>
      </c>
      <c r="G95">
        <f t="shared" si="19"/>
        <v>0</v>
      </c>
      <c r="J95">
        <f t="shared" si="20"/>
        <v>0</v>
      </c>
      <c r="M95">
        <f t="shared" si="21"/>
        <v>0</v>
      </c>
      <c r="P95">
        <f t="shared" si="22"/>
        <v>0</v>
      </c>
      <c r="S95">
        <f t="shared" si="23"/>
        <v>0</v>
      </c>
      <c r="V95">
        <f t="shared" si="24"/>
        <v>0</v>
      </c>
      <c r="X95">
        <v>1</v>
      </c>
      <c r="AA95">
        <f t="shared" si="25"/>
        <v>0</v>
      </c>
      <c r="AD95">
        <f t="shared" si="26"/>
        <v>0</v>
      </c>
      <c r="AG95">
        <f t="shared" si="27"/>
        <v>0</v>
      </c>
      <c r="AJ95">
        <f t="shared" si="28"/>
        <v>0</v>
      </c>
      <c r="AO95">
        <f t="shared" si="29"/>
        <v>0</v>
      </c>
      <c r="AR95">
        <f t="shared" si="30"/>
        <v>0</v>
      </c>
      <c r="AU95">
        <f t="shared" si="31"/>
        <v>0</v>
      </c>
      <c r="AX95">
        <f t="shared" si="32"/>
        <v>0</v>
      </c>
      <c r="BA95">
        <f t="shared" si="33"/>
        <v>0</v>
      </c>
      <c r="BF95" s="26" t="s">
        <v>57</v>
      </c>
      <c r="BG95" s="26" t="s">
        <v>57</v>
      </c>
      <c r="BH95" s="26">
        <v>1</v>
      </c>
      <c r="BJ95">
        <f t="shared" si="18"/>
        <v>16</v>
      </c>
    </row>
    <row r="96" spans="1:62" x14ac:dyDescent="0.15">
      <c r="A96">
        <v>352</v>
      </c>
      <c r="B96" t="s">
        <v>166</v>
      </c>
      <c r="C96" t="s">
        <v>187</v>
      </c>
      <c r="D96" t="s">
        <v>187</v>
      </c>
      <c r="G96">
        <f t="shared" si="19"/>
        <v>0</v>
      </c>
      <c r="J96">
        <f t="shared" si="20"/>
        <v>0</v>
      </c>
      <c r="M96">
        <f t="shared" si="21"/>
        <v>0</v>
      </c>
      <c r="N96">
        <v>1</v>
      </c>
      <c r="P96">
        <f t="shared" si="22"/>
        <v>1</v>
      </c>
      <c r="S96">
        <f t="shared" si="23"/>
        <v>0</v>
      </c>
      <c r="V96">
        <f t="shared" si="24"/>
        <v>0</v>
      </c>
      <c r="AA96">
        <f t="shared" si="25"/>
        <v>0</v>
      </c>
      <c r="AB96">
        <v>1</v>
      </c>
      <c r="AD96">
        <f t="shared" si="26"/>
        <v>1</v>
      </c>
      <c r="AG96">
        <f t="shared" si="27"/>
        <v>0</v>
      </c>
      <c r="AJ96">
        <f t="shared" si="28"/>
        <v>0</v>
      </c>
      <c r="AO96">
        <f t="shared" si="29"/>
        <v>0</v>
      </c>
      <c r="AR96">
        <f t="shared" si="30"/>
        <v>0</v>
      </c>
      <c r="AU96">
        <f t="shared" si="31"/>
        <v>0</v>
      </c>
      <c r="AX96">
        <f t="shared" si="32"/>
        <v>0</v>
      </c>
      <c r="BA96">
        <f t="shared" si="33"/>
        <v>0</v>
      </c>
      <c r="BF96" s="26" t="s">
        <v>57</v>
      </c>
      <c r="BG96" s="26" t="s">
        <v>57</v>
      </c>
      <c r="BH96" s="26">
        <v>1</v>
      </c>
      <c r="BJ96">
        <f t="shared" si="18"/>
        <v>17</v>
      </c>
    </row>
    <row r="97" spans="1:62" x14ac:dyDescent="0.15">
      <c r="A97">
        <v>354</v>
      </c>
      <c r="B97" t="s">
        <v>166</v>
      </c>
      <c r="C97" t="s">
        <v>188</v>
      </c>
      <c r="D97" t="s">
        <v>188</v>
      </c>
      <c r="G97">
        <f t="shared" si="19"/>
        <v>0</v>
      </c>
      <c r="J97">
        <f t="shared" si="20"/>
        <v>0</v>
      </c>
      <c r="M97">
        <f t="shared" si="21"/>
        <v>0</v>
      </c>
      <c r="N97">
        <v>1</v>
      </c>
      <c r="P97">
        <f t="shared" si="22"/>
        <v>1</v>
      </c>
      <c r="S97">
        <f t="shared" si="23"/>
        <v>0</v>
      </c>
      <c r="T97">
        <v>1</v>
      </c>
      <c r="V97">
        <f t="shared" si="24"/>
        <v>1</v>
      </c>
      <c r="AA97">
        <f t="shared" si="25"/>
        <v>0</v>
      </c>
      <c r="AD97">
        <f t="shared" si="26"/>
        <v>0</v>
      </c>
      <c r="AG97">
        <f t="shared" si="27"/>
        <v>0</v>
      </c>
      <c r="AJ97">
        <f t="shared" si="28"/>
        <v>0</v>
      </c>
      <c r="AO97">
        <f t="shared" si="29"/>
        <v>0</v>
      </c>
      <c r="AQ97">
        <v>1</v>
      </c>
      <c r="AR97">
        <f t="shared" si="30"/>
        <v>1</v>
      </c>
      <c r="AU97">
        <f t="shared" si="31"/>
        <v>0</v>
      </c>
      <c r="AV97">
        <v>1</v>
      </c>
      <c r="AX97">
        <f t="shared" si="32"/>
        <v>1</v>
      </c>
      <c r="AY97">
        <v>1</v>
      </c>
      <c r="AZ97">
        <v>1</v>
      </c>
      <c r="BA97">
        <f t="shared" si="33"/>
        <v>2</v>
      </c>
      <c r="BC97">
        <v>1</v>
      </c>
      <c r="BE97">
        <v>1</v>
      </c>
      <c r="BF97" s="26">
        <v>1</v>
      </c>
      <c r="BG97" s="26">
        <v>1</v>
      </c>
      <c r="BH97" s="26">
        <v>1</v>
      </c>
      <c r="BJ97">
        <f t="shared" si="18"/>
        <v>23</v>
      </c>
    </row>
    <row r="98" spans="1:62" x14ac:dyDescent="0.15">
      <c r="A98">
        <v>358</v>
      </c>
      <c r="B98" t="s">
        <v>166</v>
      </c>
      <c r="C98" t="s">
        <v>189</v>
      </c>
      <c r="D98" t="s">
        <v>189</v>
      </c>
      <c r="G98">
        <f t="shared" si="19"/>
        <v>0</v>
      </c>
      <c r="J98">
        <f t="shared" si="20"/>
        <v>0</v>
      </c>
      <c r="M98">
        <f t="shared" si="21"/>
        <v>0</v>
      </c>
      <c r="N98">
        <v>1</v>
      </c>
      <c r="P98">
        <f t="shared" si="22"/>
        <v>1</v>
      </c>
      <c r="S98">
        <f t="shared" si="23"/>
        <v>0</v>
      </c>
      <c r="V98">
        <f t="shared" si="24"/>
        <v>0</v>
      </c>
      <c r="AA98">
        <f t="shared" si="25"/>
        <v>0</v>
      </c>
      <c r="AD98">
        <f t="shared" si="26"/>
        <v>0</v>
      </c>
      <c r="AG98">
        <f t="shared" si="27"/>
        <v>0</v>
      </c>
      <c r="AJ98">
        <f t="shared" si="28"/>
        <v>0</v>
      </c>
      <c r="AO98">
        <f t="shared" si="29"/>
        <v>0</v>
      </c>
      <c r="AR98">
        <f t="shared" si="30"/>
        <v>0</v>
      </c>
      <c r="AU98">
        <f t="shared" si="31"/>
        <v>0</v>
      </c>
      <c r="AX98">
        <f t="shared" si="32"/>
        <v>0</v>
      </c>
      <c r="BA98">
        <f t="shared" si="33"/>
        <v>0</v>
      </c>
      <c r="BF98" s="26" t="s">
        <v>57</v>
      </c>
      <c r="BG98" s="26" t="s">
        <v>57</v>
      </c>
      <c r="BH98" s="26">
        <v>1</v>
      </c>
      <c r="BJ98">
        <f t="shared" si="18"/>
        <v>16</v>
      </c>
    </row>
    <row r="99" spans="1:62" x14ac:dyDescent="0.15">
      <c r="A99">
        <v>364</v>
      </c>
      <c r="B99" t="s">
        <v>166</v>
      </c>
      <c r="C99" t="s">
        <v>190</v>
      </c>
      <c r="D99" t="s">
        <v>190</v>
      </c>
      <c r="G99">
        <f t="shared" si="19"/>
        <v>0</v>
      </c>
      <c r="H99">
        <v>1</v>
      </c>
      <c r="J99">
        <f t="shared" si="20"/>
        <v>1</v>
      </c>
      <c r="K99">
        <v>1</v>
      </c>
      <c r="M99">
        <f t="shared" si="21"/>
        <v>1</v>
      </c>
      <c r="N99">
        <v>1</v>
      </c>
      <c r="P99">
        <f t="shared" si="22"/>
        <v>1</v>
      </c>
      <c r="Q99">
        <v>1</v>
      </c>
      <c r="S99">
        <f t="shared" si="23"/>
        <v>1</v>
      </c>
      <c r="T99">
        <v>1</v>
      </c>
      <c r="V99">
        <f t="shared" si="24"/>
        <v>1</v>
      </c>
      <c r="X99">
        <v>1</v>
      </c>
      <c r="AA99">
        <f t="shared" si="25"/>
        <v>0</v>
      </c>
      <c r="AB99">
        <v>1</v>
      </c>
      <c r="AD99">
        <f t="shared" si="26"/>
        <v>1</v>
      </c>
      <c r="AE99">
        <v>1</v>
      </c>
      <c r="AG99">
        <f t="shared" si="27"/>
        <v>1</v>
      </c>
      <c r="AH99">
        <v>1</v>
      </c>
      <c r="AJ99">
        <f t="shared" si="28"/>
        <v>1</v>
      </c>
      <c r="AM99">
        <v>1</v>
      </c>
      <c r="AO99">
        <f t="shared" si="29"/>
        <v>1</v>
      </c>
      <c r="AQ99">
        <v>1</v>
      </c>
      <c r="AR99">
        <f t="shared" si="30"/>
        <v>1</v>
      </c>
      <c r="AT99">
        <v>1</v>
      </c>
      <c r="AU99">
        <f t="shared" si="31"/>
        <v>1</v>
      </c>
      <c r="AX99">
        <f t="shared" si="32"/>
        <v>0</v>
      </c>
      <c r="AZ99">
        <v>1</v>
      </c>
      <c r="BA99">
        <f t="shared" si="33"/>
        <v>1</v>
      </c>
      <c r="BB99">
        <v>1</v>
      </c>
      <c r="BC99">
        <v>1</v>
      </c>
      <c r="BE99">
        <v>1</v>
      </c>
      <c r="BF99" s="26" t="s">
        <v>57</v>
      </c>
      <c r="BG99" s="26">
        <v>1</v>
      </c>
      <c r="BH99" s="26">
        <v>1</v>
      </c>
      <c r="BJ99">
        <f t="shared" si="18"/>
        <v>31</v>
      </c>
    </row>
    <row r="100" spans="1:62" x14ac:dyDescent="0.15">
      <c r="A100">
        <v>368</v>
      </c>
      <c r="B100" t="s">
        <v>166</v>
      </c>
      <c r="C100" t="s">
        <v>191</v>
      </c>
      <c r="D100" t="s">
        <v>191</v>
      </c>
      <c r="G100">
        <f t="shared" si="19"/>
        <v>0</v>
      </c>
      <c r="J100">
        <f t="shared" si="20"/>
        <v>0</v>
      </c>
      <c r="M100">
        <f t="shared" si="21"/>
        <v>0</v>
      </c>
      <c r="P100">
        <f t="shared" si="22"/>
        <v>0</v>
      </c>
      <c r="S100">
        <f t="shared" si="23"/>
        <v>0</v>
      </c>
      <c r="T100">
        <v>1</v>
      </c>
      <c r="V100">
        <f t="shared" si="24"/>
        <v>1</v>
      </c>
      <c r="Y100">
        <v>1</v>
      </c>
      <c r="AA100">
        <f t="shared" si="25"/>
        <v>1</v>
      </c>
      <c r="AD100">
        <f t="shared" si="26"/>
        <v>0</v>
      </c>
      <c r="AG100">
        <f t="shared" si="27"/>
        <v>0</v>
      </c>
      <c r="AJ100">
        <f t="shared" si="28"/>
        <v>0</v>
      </c>
      <c r="AO100">
        <f t="shared" si="29"/>
        <v>0</v>
      </c>
      <c r="AR100">
        <f t="shared" si="30"/>
        <v>0</v>
      </c>
      <c r="AT100">
        <v>1</v>
      </c>
      <c r="AU100">
        <f t="shared" si="31"/>
        <v>1</v>
      </c>
      <c r="AX100">
        <f t="shared" si="32"/>
        <v>0</v>
      </c>
      <c r="BA100">
        <f t="shared" si="33"/>
        <v>0</v>
      </c>
      <c r="BF100" s="26" t="s">
        <v>57</v>
      </c>
      <c r="BG100" s="26">
        <v>1</v>
      </c>
      <c r="BH100" s="26">
        <v>1</v>
      </c>
      <c r="BJ100">
        <f t="shared" si="18"/>
        <v>18</v>
      </c>
    </row>
    <row r="101" spans="1:62" x14ac:dyDescent="0.15">
      <c r="A101">
        <v>377</v>
      </c>
      <c r="B101" t="s">
        <v>192</v>
      </c>
      <c r="C101" t="s">
        <v>193</v>
      </c>
      <c r="D101" t="s">
        <v>193</v>
      </c>
      <c r="G101">
        <f t="shared" si="19"/>
        <v>0</v>
      </c>
      <c r="J101">
        <f t="shared" si="20"/>
        <v>0</v>
      </c>
      <c r="M101">
        <f t="shared" si="21"/>
        <v>0</v>
      </c>
      <c r="P101">
        <f t="shared" si="22"/>
        <v>0</v>
      </c>
      <c r="S101">
        <f t="shared" si="23"/>
        <v>0</v>
      </c>
      <c r="V101">
        <f t="shared" si="24"/>
        <v>0</v>
      </c>
      <c r="AA101">
        <f t="shared" si="25"/>
        <v>0</v>
      </c>
      <c r="AD101">
        <f t="shared" si="26"/>
        <v>0</v>
      </c>
      <c r="AG101">
        <f t="shared" si="27"/>
        <v>0</v>
      </c>
      <c r="AJ101">
        <f t="shared" si="28"/>
        <v>0</v>
      </c>
      <c r="AO101">
        <f t="shared" si="29"/>
        <v>0</v>
      </c>
      <c r="AR101">
        <f t="shared" si="30"/>
        <v>0</v>
      </c>
      <c r="AU101">
        <f t="shared" si="31"/>
        <v>0</v>
      </c>
      <c r="AX101">
        <f t="shared" si="32"/>
        <v>0</v>
      </c>
      <c r="BA101">
        <f t="shared" si="33"/>
        <v>0</v>
      </c>
      <c r="BD101">
        <v>1</v>
      </c>
      <c r="BF101" s="26" t="s">
        <v>57</v>
      </c>
      <c r="BG101" s="26">
        <v>1</v>
      </c>
      <c r="BH101" s="26" t="s">
        <v>57</v>
      </c>
      <c r="BJ101">
        <f t="shared" si="18"/>
        <v>16</v>
      </c>
    </row>
    <row r="102" spans="1:62" x14ac:dyDescent="0.15">
      <c r="A102">
        <v>378</v>
      </c>
      <c r="B102" t="s">
        <v>192</v>
      </c>
      <c r="C102" t="s">
        <v>194</v>
      </c>
      <c r="D102" t="s">
        <v>194</v>
      </c>
      <c r="G102">
        <f t="shared" si="19"/>
        <v>0</v>
      </c>
      <c r="I102">
        <v>1</v>
      </c>
      <c r="J102">
        <f t="shared" si="20"/>
        <v>1</v>
      </c>
      <c r="L102">
        <v>1</v>
      </c>
      <c r="M102">
        <f t="shared" si="21"/>
        <v>1</v>
      </c>
      <c r="P102">
        <f t="shared" si="22"/>
        <v>0</v>
      </c>
      <c r="S102">
        <f t="shared" si="23"/>
        <v>0</v>
      </c>
      <c r="U102">
        <v>1</v>
      </c>
      <c r="V102">
        <f t="shared" si="24"/>
        <v>1</v>
      </c>
      <c r="AA102">
        <f t="shared" si="25"/>
        <v>0</v>
      </c>
      <c r="AC102">
        <v>1</v>
      </c>
      <c r="AD102">
        <f t="shared" si="26"/>
        <v>1</v>
      </c>
      <c r="AF102">
        <v>1</v>
      </c>
      <c r="AG102">
        <f t="shared" si="27"/>
        <v>1</v>
      </c>
      <c r="AJ102">
        <f t="shared" si="28"/>
        <v>0</v>
      </c>
      <c r="AO102">
        <f t="shared" si="29"/>
        <v>0</v>
      </c>
      <c r="AR102">
        <f t="shared" si="30"/>
        <v>0</v>
      </c>
      <c r="AU102">
        <f t="shared" si="31"/>
        <v>0</v>
      </c>
      <c r="AV102">
        <v>1</v>
      </c>
      <c r="AX102">
        <f t="shared" si="32"/>
        <v>1</v>
      </c>
      <c r="BA102">
        <f t="shared" si="33"/>
        <v>0</v>
      </c>
      <c r="BF102" s="26">
        <v>1</v>
      </c>
      <c r="BG102" s="26" t="s">
        <v>57</v>
      </c>
      <c r="BH102" s="26" t="s">
        <v>57</v>
      </c>
      <c r="BJ102">
        <f t="shared" si="18"/>
        <v>21</v>
      </c>
    </row>
    <row r="103" spans="1:62" x14ac:dyDescent="0.15">
      <c r="A103">
        <v>379</v>
      </c>
      <c r="B103" t="s">
        <v>192</v>
      </c>
      <c r="C103" t="s">
        <v>195</v>
      </c>
      <c r="D103" t="s">
        <v>195</v>
      </c>
      <c r="G103">
        <f t="shared" si="19"/>
        <v>0</v>
      </c>
      <c r="J103">
        <f t="shared" si="20"/>
        <v>0</v>
      </c>
      <c r="M103">
        <f t="shared" si="21"/>
        <v>0</v>
      </c>
      <c r="P103">
        <f t="shared" si="22"/>
        <v>0</v>
      </c>
      <c r="S103">
        <f t="shared" si="23"/>
        <v>0</v>
      </c>
      <c r="V103">
        <f t="shared" si="24"/>
        <v>0</v>
      </c>
      <c r="AA103">
        <f t="shared" si="25"/>
        <v>0</v>
      </c>
      <c r="AD103">
        <f t="shared" si="26"/>
        <v>0</v>
      </c>
      <c r="AG103">
        <f t="shared" si="27"/>
        <v>0</v>
      </c>
      <c r="AJ103">
        <f t="shared" si="28"/>
        <v>0</v>
      </c>
      <c r="AO103">
        <f t="shared" si="29"/>
        <v>0</v>
      </c>
      <c r="AR103">
        <f t="shared" si="30"/>
        <v>0</v>
      </c>
      <c r="AU103">
        <f t="shared" si="31"/>
        <v>0</v>
      </c>
      <c r="AX103">
        <f t="shared" si="32"/>
        <v>0</v>
      </c>
      <c r="BA103">
        <f t="shared" si="33"/>
        <v>0</v>
      </c>
      <c r="BD103">
        <v>1</v>
      </c>
      <c r="BF103" s="26" t="s">
        <v>57</v>
      </c>
      <c r="BG103" s="26">
        <v>1</v>
      </c>
      <c r="BH103" s="26" t="s">
        <v>57</v>
      </c>
      <c r="BJ103">
        <f t="shared" si="18"/>
        <v>16</v>
      </c>
    </row>
    <row r="104" spans="1:62" x14ac:dyDescent="0.15">
      <c r="A104">
        <v>384</v>
      </c>
      <c r="B104" t="s">
        <v>192</v>
      </c>
      <c r="C104" t="s">
        <v>196</v>
      </c>
      <c r="D104" t="s">
        <v>196</v>
      </c>
      <c r="F104">
        <v>1</v>
      </c>
      <c r="G104">
        <f t="shared" si="19"/>
        <v>1</v>
      </c>
      <c r="J104">
        <f t="shared" si="20"/>
        <v>0</v>
      </c>
      <c r="L104">
        <v>1</v>
      </c>
      <c r="M104">
        <f t="shared" si="21"/>
        <v>1</v>
      </c>
      <c r="O104">
        <v>1</v>
      </c>
      <c r="P104">
        <f t="shared" si="22"/>
        <v>1</v>
      </c>
      <c r="R104">
        <v>1</v>
      </c>
      <c r="S104">
        <f t="shared" si="23"/>
        <v>1</v>
      </c>
      <c r="U104">
        <v>1</v>
      </c>
      <c r="V104">
        <f t="shared" si="24"/>
        <v>1</v>
      </c>
      <c r="W104">
        <v>1</v>
      </c>
      <c r="Z104">
        <v>1</v>
      </c>
      <c r="AA104">
        <f t="shared" si="25"/>
        <v>1</v>
      </c>
      <c r="AC104">
        <v>1</v>
      </c>
      <c r="AD104">
        <f t="shared" si="26"/>
        <v>1</v>
      </c>
      <c r="AF104">
        <v>1</v>
      </c>
      <c r="AG104">
        <f t="shared" si="27"/>
        <v>1</v>
      </c>
      <c r="AI104">
        <v>1</v>
      </c>
      <c r="AJ104">
        <f t="shared" si="28"/>
        <v>1</v>
      </c>
      <c r="AN104">
        <v>1</v>
      </c>
      <c r="AO104">
        <f t="shared" si="29"/>
        <v>1</v>
      </c>
      <c r="AP104">
        <v>1</v>
      </c>
      <c r="AR104">
        <f t="shared" si="30"/>
        <v>1</v>
      </c>
      <c r="AS104">
        <v>1</v>
      </c>
      <c r="AU104">
        <f t="shared" si="31"/>
        <v>1</v>
      </c>
      <c r="AV104">
        <v>1</v>
      </c>
      <c r="AX104">
        <f t="shared" si="32"/>
        <v>1</v>
      </c>
      <c r="AY104">
        <v>1</v>
      </c>
      <c r="BA104">
        <f t="shared" si="33"/>
        <v>1</v>
      </c>
      <c r="BF104" s="26">
        <v>1</v>
      </c>
      <c r="BG104" s="26" t="s">
        <v>57</v>
      </c>
      <c r="BH104" s="26" t="s">
        <v>57</v>
      </c>
      <c r="BJ104">
        <f t="shared" si="18"/>
        <v>30</v>
      </c>
    </row>
    <row r="105" spans="1:62" x14ac:dyDescent="0.15">
      <c r="A105">
        <v>385</v>
      </c>
      <c r="B105" t="s">
        <v>192</v>
      </c>
      <c r="C105" t="s">
        <v>197</v>
      </c>
      <c r="D105" t="s">
        <v>197</v>
      </c>
      <c r="G105">
        <f t="shared" si="19"/>
        <v>0</v>
      </c>
      <c r="I105">
        <v>1</v>
      </c>
      <c r="J105">
        <f t="shared" si="20"/>
        <v>1</v>
      </c>
      <c r="M105">
        <f t="shared" si="21"/>
        <v>0</v>
      </c>
      <c r="P105">
        <f t="shared" si="22"/>
        <v>0</v>
      </c>
      <c r="S105">
        <f t="shared" si="23"/>
        <v>0</v>
      </c>
      <c r="U105">
        <v>1</v>
      </c>
      <c r="V105">
        <f t="shared" si="24"/>
        <v>1</v>
      </c>
      <c r="W105">
        <v>1</v>
      </c>
      <c r="AA105">
        <f t="shared" si="25"/>
        <v>0</v>
      </c>
      <c r="AD105">
        <f t="shared" si="26"/>
        <v>0</v>
      </c>
      <c r="AF105">
        <v>1</v>
      </c>
      <c r="AG105">
        <f t="shared" si="27"/>
        <v>1</v>
      </c>
      <c r="AI105">
        <v>1</v>
      </c>
      <c r="AJ105">
        <f t="shared" si="28"/>
        <v>1</v>
      </c>
      <c r="AO105">
        <f t="shared" si="29"/>
        <v>0</v>
      </c>
      <c r="AR105">
        <f t="shared" si="30"/>
        <v>0</v>
      </c>
      <c r="AU105">
        <f t="shared" si="31"/>
        <v>0</v>
      </c>
      <c r="AV105">
        <v>1</v>
      </c>
      <c r="AX105">
        <f t="shared" si="32"/>
        <v>1</v>
      </c>
      <c r="BA105">
        <f t="shared" si="33"/>
        <v>0</v>
      </c>
      <c r="BF105" s="26">
        <v>1</v>
      </c>
      <c r="BG105" s="26" t="s">
        <v>57</v>
      </c>
      <c r="BH105" s="26" t="s">
        <v>57</v>
      </c>
      <c r="BJ105">
        <f t="shared" si="18"/>
        <v>21</v>
      </c>
    </row>
    <row r="106" spans="1:62" x14ac:dyDescent="0.15">
      <c r="A106">
        <v>386</v>
      </c>
      <c r="B106" t="s">
        <v>192</v>
      </c>
      <c r="C106" t="s">
        <v>198</v>
      </c>
      <c r="D106" t="s">
        <v>198</v>
      </c>
      <c r="G106">
        <f t="shared" si="19"/>
        <v>0</v>
      </c>
      <c r="I106">
        <v>1</v>
      </c>
      <c r="J106">
        <f t="shared" si="20"/>
        <v>1</v>
      </c>
      <c r="M106">
        <f t="shared" si="21"/>
        <v>0</v>
      </c>
      <c r="P106">
        <f t="shared" si="22"/>
        <v>0</v>
      </c>
      <c r="S106">
        <f t="shared" si="23"/>
        <v>0</v>
      </c>
      <c r="V106">
        <f t="shared" si="24"/>
        <v>0</v>
      </c>
      <c r="AA106">
        <f t="shared" si="25"/>
        <v>0</v>
      </c>
      <c r="AD106">
        <f t="shared" si="26"/>
        <v>0</v>
      </c>
      <c r="AG106">
        <f t="shared" si="27"/>
        <v>0</v>
      </c>
      <c r="AJ106">
        <f t="shared" si="28"/>
        <v>0</v>
      </c>
      <c r="AN106">
        <v>1</v>
      </c>
      <c r="AO106">
        <f t="shared" si="29"/>
        <v>1</v>
      </c>
      <c r="AR106">
        <f t="shared" si="30"/>
        <v>0</v>
      </c>
      <c r="AU106">
        <f t="shared" si="31"/>
        <v>0</v>
      </c>
      <c r="AX106">
        <f t="shared" si="32"/>
        <v>0</v>
      </c>
      <c r="BA106">
        <f t="shared" si="33"/>
        <v>0</v>
      </c>
      <c r="BF106" s="26">
        <v>1</v>
      </c>
      <c r="BG106" s="26" t="s">
        <v>57</v>
      </c>
      <c r="BH106" s="26" t="s">
        <v>57</v>
      </c>
      <c r="BJ106">
        <f t="shared" si="18"/>
        <v>17</v>
      </c>
    </row>
    <row r="107" spans="1:62" x14ac:dyDescent="0.15">
      <c r="A107">
        <v>387</v>
      </c>
      <c r="B107" t="s">
        <v>192</v>
      </c>
      <c r="C107" t="s">
        <v>199</v>
      </c>
      <c r="D107" t="s">
        <v>199</v>
      </c>
      <c r="G107">
        <f t="shared" si="19"/>
        <v>0</v>
      </c>
      <c r="J107">
        <f t="shared" si="20"/>
        <v>0</v>
      </c>
      <c r="K107">
        <v>1</v>
      </c>
      <c r="L107">
        <v>1</v>
      </c>
      <c r="M107">
        <f t="shared" si="21"/>
        <v>2</v>
      </c>
      <c r="N107">
        <v>1</v>
      </c>
      <c r="O107">
        <v>1</v>
      </c>
      <c r="P107">
        <f t="shared" si="22"/>
        <v>2</v>
      </c>
      <c r="S107">
        <f t="shared" si="23"/>
        <v>0</v>
      </c>
      <c r="V107">
        <f t="shared" si="24"/>
        <v>0</v>
      </c>
      <c r="X107">
        <v>1</v>
      </c>
      <c r="AA107">
        <f t="shared" si="25"/>
        <v>0</v>
      </c>
      <c r="AD107">
        <f t="shared" si="26"/>
        <v>0</v>
      </c>
      <c r="AE107">
        <v>1</v>
      </c>
      <c r="AG107">
        <f t="shared" si="27"/>
        <v>1</v>
      </c>
      <c r="AH107">
        <v>1</v>
      </c>
      <c r="AJ107">
        <f t="shared" si="28"/>
        <v>1</v>
      </c>
      <c r="AM107">
        <v>1</v>
      </c>
      <c r="AO107">
        <f t="shared" si="29"/>
        <v>1</v>
      </c>
      <c r="AR107">
        <f t="shared" si="30"/>
        <v>0</v>
      </c>
      <c r="AU107">
        <f t="shared" si="31"/>
        <v>0</v>
      </c>
      <c r="AX107">
        <f t="shared" si="32"/>
        <v>0</v>
      </c>
      <c r="BA107">
        <f t="shared" si="33"/>
        <v>0</v>
      </c>
      <c r="BD107">
        <v>1</v>
      </c>
      <c r="BF107" s="26">
        <v>1</v>
      </c>
      <c r="BG107" s="26">
        <v>1</v>
      </c>
      <c r="BH107" s="26">
        <v>1</v>
      </c>
      <c r="BJ107">
        <f t="shared" si="18"/>
        <v>24</v>
      </c>
    </row>
    <row r="108" spans="1:62" x14ac:dyDescent="0.15">
      <c r="A108">
        <v>388</v>
      </c>
      <c r="B108" t="s">
        <v>192</v>
      </c>
      <c r="C108" t="s">
        <v>200</v>
      </c>
      <c r="D108" t="s">
        <v>200</v>
      </c>
      <c r="G108">
        <f t="shared" si="19"/>
        <v>0</v>
      </c>
      <c r="J108">
        <f t="shared" si="20"/>
        <v>0</v>
      </c>
      <c r="M108">
        <f t="shared" si="21"/>
        <v>0</v>
      </c>
      <c r="P108">
        <f t="shared" si="22"/>
        <v>0</v>
      </c>
      <c r="S108">
        <f t="shared" si="23"/>
        <v>0</v>
      </c>
      <c r="V108">
        <f t="shared" si="24"/>
        <v>0</v>
      </c>
      <c r="AA108">
        <f t="shared" si="25"/>
        <v>0</v>
      </c>
      <c r="AD108">
        <f t="shared" si="26"/>
        <v>0</v>
      </c>
      <c r="AG108">
        <f t="shared" si="27"/>
        <v>0</v>
      </c>
      <c r="AJ108">
        <f t="shared" si="28"/>
        <v>0</v>
      </c>
      <c r="AO108">
        <f t="shared" si="29"/>
        <v>0</v>
      </c>
      <c r="AR108">
        <f t="shared" si="30"/>
        <v>0</v>
      </c>
      <c r="AU108">
        <f t="shared" si="31"/>
        <v>0</v>
      </c>
      <c r="AX108">
        <f t="shared" si="32"/>
        <v>0</v>
      </c>
      <c r="BA108">
        <f t="shared" si="33"/>
        <v>0</v>
      </c>
      <c r="BD108">
        <v>1</v>
      </c>
      <c r="BF108" s="26" t="s">
        <v>57</v>
      </c>
      <c r="BG108" s="26">
        <v>1</v>
      </c>
      <c r="BH108" s="26" t="s">
        <v>57</v>
      </c>
      <c r="BJ108">
        <f t="shared" si="18"/>
        <v>16</v>
      </c>
    </row>
    <row r="109" spans="1:62" x14ac:dyDescent="0.15">
      <c r="A109">
        <v>389</v>
      </c>
      <c r="B109" t="s">
        <v>192</v>
      </c>
      <c r="C109" t="s">
        <v>201</v>
      </c>
      <c r="D109" t="s">
        <v>201</v>
      </c>
      <c r="G109">
        <f t="shared" si="19"/>
        <v>0</v>
      </c>
      <c r="J109">
        <f t="shared" si="20"/>
        <v>0</v>
      </c>
      <c r="L109">
        <v>1</v>
      </c>
      <c r="M109">
        <f t="shared" si="21"/>
        <v>1</v>
      </c>
      <c r="P109">
        <f t="shared" si="22"/>
        <v>0</v>
      </c>
      <c r="S109">
        <f t="shared" si="23"/>
        <v>0</v>
      </c>
      <c r="V109">
        <f t="shared" si="24"/>
        <v>0</v>
      </c>
      <c r="AA109">
        <f t="shared" si="25"/>
        <v>0</v>
      </c>
      <c r="AD109">
        <f t="shared" si="26"/>
        <v>0</v>
      </c>
      <c r="AG109">
        <f t="shared" si="27"/>
        <v>0</v>
      </c>
      <c r="AH109">
        <v>1</v>
      </c>
      <c r="AJ109">
        <f t="shared" si="28"/>
        <v>1</v>
      </c>
      <c r="AM109">
        <v>1</v>
      </c>
      <c r="AO109">
        <f t="shared" si="29"/>
        <v>1</v>
      </c>
      <c r="AR109">
        <f t="shared" si="30"/>
        <v>0</v>
      </c>
      <c r="AU109">
        <f t="shared" si="31"/>
        <v>0</v>
      </c>
      <c r="AX109">
        <f t="shared" si="32"/>
        <v>0</v>
      </c>
      <c r="BA109">
        <f t="shared" si="33"/>
        <v>0</v>
      </c>
      <c r="BF109" s="26">
        <v>1</v>
      </c>
      <c r="BG109" s="26" t="s">
        <v>57</v>
      </c>
      <c r="BH109" s="26">
        <v>1</v>
      </c>
      <c r="BJ109">
        <f t="shared" si="18"/>
        <v>18</v>
      </c>
    </row>
    <row r="110" spans="1:62" x14ac:dyDescent="0.15">
      <c r="A110">
        <v>390</v>
      </c>
      <c r="B110" t="s">
        <v>192</v>
      </c>
      <c r="C110" t="s">
        <v>202</v>
      </c>
      <c r="D110" t="s">
        <v>202</v>
      </c>
      <c r="G110">
        <f t="shared" si="19"/>
        <v>0</v>
      </c>
      <c r="J110">
        <f t="shared" si="20"/>
        <v>0</v>
      </c>
      <c r="K110">
        <v>1</v>
      </c>
      <c r="M110">
        <f t="shared" si="21"/>
        <v>1</v>
      </c>
      <c r="P110">
        <f t="shared" si="22"/>
        <v>0</v>
      </c>
      <c r="S110">
        <f t="shared" si="23"/>
        <v>0</v>
      </c>
      <c r="V110">
        <f t="shared" si="24"/>
        <v>0</v>
      </c>
      <c r="AA110">
        <f t="shared" si="25"/>
        <v>0</v>
      </c>
      <c r="AD110">
        <f t="shared" si="26"/>
        <v>0</v>
      </c>
      <c r="AG110">
        <f t="shared" si="27"/>
        <v>0</v>
      </c>
      <c r="AH110">
        <v>1</v>
      </c>
      <c r="AJ110">
        <f t="shared" si="28"/>
        <v>1</v>
      </c>
      <c r="AM110">
        <v>1</v>
      </c>
      <c r="AO110">
        <f t="shared" si="29"/>
        <v>1</v>
      </c>
      <c r="AR110">
        <f t="shared" si="30"/>
        <v>0</v>
      </c>
      <c r="AU110">
        <f t="shared" si="31"/>
        <v>0</v>
      </c>
      <c r="AX110">
        <f t="shared" si="32"/>
        <v>0</v>
      </c>
      <c r="BA110">
        <f t="shared" si="33"/>
        <v>0</v>
      </c>
      <c r="BF110" s="26" t="s">
        <v>57</v>
      </c>
      <c r="BG110" s="26" t="s">
        <v>57</v>
      </c>
      <c r="BH110" s="26">
        <v>1</v>
      </c>
      <c r="BJ110">
        <f t="shared" si="18"/>
        <v>18</v>
      </c>
    </row>
    <row r="111" spans="1:62" x14ac:dyDescent="0.15">
      <c r="A111">
        <v>393</v>
      </c>
      <c r="B111" t="s">
        <v>192</v>
      </c>
      <c r="C111" t="s">
        <v>203</v>
      </c>
      <c r="D111" t="s">
        <v>203</v>
      </c>
      <c r="G111">
        <f t="shared" si="19"/>
        <v>0</v>
      </c>
      <c r="J111">
        <f t="shared" si="20"/>
        <v>0</v>
      </c>
      <c r="M111">
        <f t="shared" si="21"/>
        <v>0</v>
      </c>
      <c r="P111">
        <f t="shared" si="22"/>
        <v>0</v>
      </c>
      <c r="S111">
        <f t="shared" si="23"/>
        <v>0</v>
      </c>
      <c r="V111">
        <f t="shared" si="24"/>
        <v>0</v>
      </c>
      <c r="AA111">
        <f t="shared" si="25"/>
        <v>0</v>
      </c>
      <c r="AB111">
        <v>1</v>
      </c>
      <c r="AD111">
        <f t="shared" si="26"/>
        <v>1</v>
      </c>
      <c r="AG111">
        <f t="shared" si="27"/>
        <v>0</v>
      </c>
      <c r="AI111">
        <v>1</v>
      </c>
      <c r="AJ111">
        <f t="shared" si="28"/>
        <v>1</v>
      </c>
      <c r="AO111">
        <f t="shared" si="29"/>
        <v>0</v>
      </c>
      <c r="AQ111">
        <v>1</v>
      </c>
      <c r="AR111">
        <f t="shared" si="30"/>
        <v>1</v>
      </c>
      <c r="AU111">
        <f t="shared" si="31"/>
        <v>0</v>
      </c>
      <c r="AX111">
        <f t="shared" si="32"/>
        <v>0</v>
      </c>
      <c r="BA111">
        <f t="shared" si="33"/>
        <v>0</v>
      </c>
      <c r="BC111">
        <v>1</v>
      </c>
      <c r="BF111" s="26" t="s">
        <v>57</v>
      </c>
      <c r="BG111" s="26" t="s">
        <v>57</v>
      </c>
      <c r="BH111" s="26">
        <v>1</v>
      </c>
      <c r="BJ111">
        <f t="shared" si="18"/>
        <v>19</v>
      </c>
    </row>
    <row r="112" spans="1:62" x14ac:dyDescent="0.15">
      <c r="A112">
        <v>396</v>
      </c>
      <c r="B112" t="s">
        <v>192</v>
      </c>
      <c r="C112" s="5" t="s">
        <v>204</v>
      </c>
      <c r="D112" s="5" t="s">
        <v>205</v>
      </c>
      <c r="G112">
        <f t="shared" si="19"/>
        <v>0</v>
      </c>
      <c r="I112">
        <v>1</v>
      </c>
      <c r="J112">
        <f t="shared" si="20"/>
        <v>1</v>
      </c>
      <c r="M112">
        <f t="shared" si="21"/>
        <v>0</v>
      </c>
      <c r="O112">
        <v>1</v>
      </c>
      <c r="P112">
        <f t="shared" si="22"/>
        <v>1</v>
      </c>
      <c r="S112">
        <f t="shared" si="23"/>
        <v>0</v>
      </c>
      <c r="U112">
        <v>1</v>
      </c>
      <c r="V112">
        <f t="shared" si="24"/>
        <v>1</v>
      </c>
      <c r="Z112">
        <v>1</v>
      </c>
      <c r="AA112">
        <f t="shared" si="25"/>
        <v>1</v>
      </c>
      <c r="AC112">
        <v>1</v>
      </c>
      <c r="AD112">
        <f t="shared" si="26"/>
        <v>1</v>
      </c>
      <c r="AG112">
        <f t="shared" si="27"/>
        <v>0</v>
      </c>
      <c r="AI112">
        <v>1</v>
      </c>
      <c r="AJ112">
        <f t="shared" si="28"/>
        <v>1</v>
      </c>
      <c r="AN112">
        <v>1</v>
      </c>
      <c r="AO112">
        <f t="shared" si="29"/>
        <v>1</v>
      </c>
      <c r="AR112">
        <f t="shared" si="30"/>
        <v>0</v>
      </c>
      <c r="AS112">
        <v>1</v>
      </c>
      <c r="AU112">
        <f t="shared" si="31"/>
        <v>1</v>
      </c>
      <c r="AX112">
        <f t="shared" si="32"/>
        <v>0</v>
      </c>
      <c r="BA112">
        <f t="shared" si="33"/>
        <v>0</v>
      </c>
      <c r="BF112" s="26">
        <v>1</v>
      </c>
      <c r="BG112" s="26" t="s">
        <v>57</v>
      </c>
      <c r="BH112" s="26" t="s">
        <v>57</v>
      </c>
      <c r="BJ112">
        <f t="shared" si="18"/>
        <v>23</v>
      </c>
    </row>
    <row r="113" spans="1:62" x14ac:dyDescent="0.15">
      <c r="A113">
        <v>397</v>
      </c>
      <c r="B113" t="s">
        <v>192</v>
      </c>
      <c r="C113" t="s">
        <v>206</v>
      </c>
      <c r="D113" t="s">
        <v>206</v>
      </c>
      <c r="G113">
        <f t="shared" si="19"/>
        <v>0</v>
      </c>
      <c r="J113">
        <f t="shared" si="20"/>
        <v>0</v>
      </c>
      <c r="M113">
        <f t="shared" si="21"/>
        <v>0</v>
      </c>
      <c r="O113">
        <v>1</v>
      </c>
      <c r="P113">
        <f t="shared" si="22"/>
        <v>1</v>
      </c>
      <c r="S113">
        <f t="shared" si="23"/>
        <v>0</v>
      </c>
      <c r="V113">
        <f t="shared" si="24"/>
        <v>0</v>
      </c>
      <c r="AA113">
        <f t="shared" si="25"/>
        <v>0</v>
      </c>
      <c r="AD113">
        <f t="shared" si="26"/>
        <v>0</v>
      </c>
      <c r="AG113">
        <f t="shared" si="27"/>
        <v>0</v>
      </c>
      <c r="AJ113">
        <f t="shared" si="28"/>
        <v>0</v>
      </c>
      <c r="AO113">
        <f t="shared" si="29"/>
        <v>0</v>
      </c>
      <c r="AR113">
        <f t="shared" si="30"/>
        <v>0</v>
      </c>
      <c r="AU113">
        <f t="shared" si="31"/>
        <v>0</v>
      </c>
      <c r="AX113">
        <f t="shared" si="32"/>
        <v>0</v>
      </c>
      <c r="BA113">
        <f t="shared" si="33"/>
        <v>0</v>
      </c>
      <c r="BF113" s="26">
        <v>1</v>
      </c>
      <c r="BG113" s="26" t="s">
        <v>57</v>
      </c>
      <c r="BH113" s="26" t="s">
        <v>57</v>
      </c>
      <c r="BJ113">
        <f t="shared" si="18"/>
        <v>16</v>
      </c>
    </row>
    <row r="114" spans="1:62" x14ac:dyDescent="0.15">
      <c r="A114">
        <v>398</v>
      </c>
      <c r="B114" t="s">
        <v>192</v>
      </c>
      <c r="C114" t="s">
        <v>207</v>
      </c>
      <c r="D114" t="s">
        <v>207</v>
      </c>
      <c r="G114">
        <f t="shared" si="19"/>
        <v>0</v>
      </c>
      <c r="J114">
        <f t="shared" si="20"/>
        <v>0</v>
      </c>
      <c r="M114">
        <f t="shared" si="21"/>
        <v>0</v>
      </c>
      <c r="P114">
        <f t="shared" si="22"/>
        <v>0</v>
      </c>
      <c r="S114">
        <f t="shared" si="23"/>
        <v>0</v>
      </c>
      <c r="V114">
        <f t="shared" si="24"/>
        <v>0</v>
      </c>
      <c r="Z114">
        <v>1</v>
      </c>
      <c r="AA114">
        <f t="shared" si="25"/>
        <v>1</v>
      </c>
      <c r="AD114">
        <f t="shared" si="26"/>
        <v>0</v>
      </c>
      <c r="AG114">
        <f t="shared" si="27"/>
        <v>0</v>
      </c>
      <c r="AJ114">
        <f t="shared" si="28"/>
        <v>0</v>
      </c>
      <c r="AO114">
        <f t="shared" si="29"/>
        <v>0</v>
      </c>
      <c r="AP114">
        <v>1</v>
      </c>
      <c r="AR114">
        <f t="shared" si="30"/>
        <v>1</v>
      </c>
      <c r="AU114">
        <f t="shared" si="31"/>
        <v>0</v>
      </c>
      <c r="AX114">
        <f t="shared" si="32"/>
        <v>0</v>
      </c>
      <c r="AY114">
        <v>1</v>
      </c>
      <c r="BA114">
        <f t="shared" si="33"/>
        <v>1</v>
      </c>
      <c r="BF114" s="26">
        <v>1</v>
      </c>
      <c r="BG114" s="26" t="s">
        <v>57</v>
      </c>
      <c r="BH114" s="26" t="s">
        <v>57</v>
      </c>
      <c r="BJ114">
        <f t="shared" si="18"/>
        <v>18</v>
      </c>
    </row>
    <row r="115" spans="1:62" x14ac:dyDescent="0.15">
      <c r="A115">
        <v>400</v>
      </c>
      <c r="B115" t="s">
        <v>192</v>
      </c>
      <c r="C115" t="s">
        <v>208</v>
      </c>
      <c r="D115" t="s">
        <v>208</v>
      </c>
      <c r="E115">
        <v>1</v>
      </c>
      <c r="F115">
        <v>1</v>
      </c>
      <c r="G115">
        <f t="shared" si="19"/>
        <v>2</v>
      </c>
      <c r="J115">
        <f t="shared" si="20"/>
        <v>0</v>
      </c>
      <c r="L115">
        <v>1</v>
      </c>
      <c r="M115">
        <f t="shared" si="21"/>
        <v>1</v>
      </c>
      <c r="O115">
        <v>1</v>
      </c>
      <c r="P115">
        <f t="shared" si="22"/>
        <v>1</v>
      </c>
      <c r="S115">
        <f t="shared" si="23"/>
        <v>0</v>
      </c>
      <c r="T115">
        <v>1</v>
      </c>
      <c r="U115">
        <v>1</v>
      </c>
      <c r="V115">
        <f t="shared" si="24"/>
        <v>2</v>
      </c>
      <c r="W115">
        <v>1</v>
      </c>
      <c r="AA115">
        <f t="shared" si="25"/>
        <v>0</v>
      </c>
      <c r="AC115">
        <v>1</v>
      </c>
      <c r="AD115">
        <f t="shared" si="26"/>
        <v>1</v>
      </c>
      <c r="AF115">
        <v>1</v>
      </c>
      <c r="AG115">
        <f t="shared" si="27"/>
        <v>1</v>
      </c>
      <c r="AH115">
        <v>1</v>
      </c>
      <c r="AJ115">
        <f t="shared" si="28"/>
        <v>1</v>
      </c>
      <c r="AM115">
        <v>1</v>
      </c>
      <c r="AN115">
        <v>1</v>
      </c>
      <c r="AO115">
        <f t="shared" si="29"/>
        <v>2</v>
      </c>
      <c r="AP115">
        <v>1</v>
      </c>
      <c r="AR115">
        <f t="shared" si="30"/>
        <v>1</v>
      </c>
      <c r="AS115">
        <v>1</v>
      </c>
      <c r="AU115">
        <f t="shared" si="31"/>
        <v>1</v>
      </c>
      <c r="AV115">
        <v>1</v>
      </c>
      <c r="AX115">
        <f t="shared" si="32"/>
        <v>1</v>
      </c>
      <c r="AY115">
        <v>1</v>
      </c>
      <c r="BA115">
        <f t="shared" si="33"/>
        <v>1</v>
      </c>
      <c r="BF115" s="26">
        <v>1</v>
      </c>
      <c r="BG115" s="26">
        <v>1</v>
      </c>
      <c r="BH115" s="26">
        <v>1</v>
      </c>
      <c r="BJ115">
        <f t="shared" si="18"/>
        <v>31</v>
      </c>
    </row>
    <row r="116" spans="1:62" x14ac:dyDescent="0.15">
      <c r="A116">
        <v>407</v>
      </c>
      <c r="B116" t="s">
        <v>192</v>
      </c>
      <c r="C116" t="s">
        <v>209</v>
      </c>
      <c r="D116" t="s">
        <v>209</v>
      </c>
      <c r="G116">
        <f t="shared" si="19"/>
        <v>0</v>
      </c>
      <c r="J116">
        <f t="shared" si="20"/>
        <v>0</v>
      </c>
      <c r="K116">
        <v>1</v>
      </c>
      <c r="L116">
        <v>1</v>
      </c>
      <c r="M116">
        <f t="shared" si="21"/>
        <v>2</v>
      </c>
      <c r="P116">
        <f t="shared" si="22"/>
        <v>0</v>
      </c>
      <c r="Q116">
        <v>1</v>
      </c>
      <c r="S116">
        <f t="shared" si="23"/>
        <v>1</v>
      </c>
      <c r="V116">
        <f t="shared" si="24"/>
        <v>0</v>
      </c>
      <c r="AA116">
        <f t="shared" si="25"/>
        <v>0</v>
      </c>
      <c r="AD116">
        <f t="shared" si="26"/>
        <v>0</v>
      </c>
      <c r="AG116">
        <f t="shared" si="27"/>
        <v>0</v>
      </c>
      <c r="AJ116">
        <f t="shared" si="28"/>
        <v>0</v>
      </c>
      <c r="AO116">
        <f t="shared" si="29"/>
        <v>0</v>
      </c>
      <c r="AR116">
        <f t="shared" si="30"/>
        <v>0</v>
      </c>
      <c r="AU116">
        <f t="shared" si="31"/>
        <v>0</v>
      </c>
      <c r="AX116">
        <f t="shared" si="32"/>
        <v>0</v>
      </c>
      <c r="BA116">
        <f t="shared" si="33"/>
        <v>0</v>
      </c>
      <c r="BF116" s="26">
        <v>1</v>
      </c>
      <c r="BG116" s="26" t="s">
        <v>57</v>
      </c>
      <c r="BH116" s="26">
        <v>1</v>
      </c>
      <c r="BJ116">
        <f t="shared" si="18"/>
        <v>18</v>
      </c>
    </row>
    <row r="117" spans="1:62" x14ac:dyDescent="0.15">
      <c r="A117">
        <v>410</v>
      </c>
      <c r="B117" t="s">
        <v>192</v>
      </c>
      <c r="C117" t="s">
        <v>210</v>
      </c>
      <c r="D117" t="s">
        <v>210</v>
      </c>
      <c r="G117">
        <f t="shared" si="19"/>
        <v>0</v>
      </c>
      <c r="J117">
        <f t="shared" si="20"/>
        <v>0</v>
      </c>
      <c r="M117">
        <f t="shared" si="21"/>
        <v>0</v>
      </c>
      <c r="P117">
        <f t="shared" si="22"/>
        <v>0</v>
      </c>
      <c r="S117">
        <f t="shared" si="23"/>
        <v>0</v>
      </c>
      <c r="V117">
        <f t="shared" si="24"/>
        <v>0</v>
      </c>
      <c r="AA117">
        <f t="shared" si="25"/>
        <v>0</v>
      </c>
      <c r="AB117">
        <v>1</v>
      </c>
      <c r="AD117">
        <f t="shared" si="26"/>
        <v>1</v>
      </c>
      <c r="AG117">
        <f t="shared" si="27"/>
        <v>0</v>
      </c>
      <c r="AJ117">
        <f t="shared" si="28"/>
        <v>0</v>
      </c>
      <c r="AO117">
        <f t="shared" si="29"/>
        <v>0</v>
      </c>
      <c r="AR117">
        <f t="shared" si="30"/>
        <v>0</v>
      </c>
      <c r="AU117">
        <f t="shared" si="31"/>
        <v>0</v>
      </c>
      <c r="AX117">
        <f t="shared" si="32"/>
        <v>0</v>
      </c>
      <c r="BA117">
        <f t="shared" si="33"/>
        <v>0</v>
      </c>
      <c r="BF117" s="26" t="s">
        <v>57</v>
      </c>
      <c r="BG117" s="26" t="s">
        <v>57</v>
      </c>
      <c r="BH117" s="26" t="s">
        <v>57</v>
      </c>
      <c r="BJ117">
        <f t="shared" si="18"/>
        <v>16</v>
      </c>
    </row>
    <row r="118" spans="1:62" x14ac:dyDescent="0.15">
      <c r="A118">
        <v>413</v>
      </c>
      <c r="B118" t="s">
        <v>192</v>
      </c>
      <c r="C118" s="5" t="s">
        <v>211</v>
      </c>
      <c r="D118" s="6" t="s">
        <v>211</v>
      </c>
      <c r="E118">
        <v>1</v>
      </c>
      <c r="G118">
        <f t="shared" si="19"/>
        <v>1</v>
      </c>
      <c r="H118">
        <v>1</v>
      </c>
      <c r="J118">
        <f t="shared" si="20"/>
        <v>1</v>
      </c>
      <c r="M118">
        <f t="shared" si="21"/>
        <v>0</v>
      </c>
      <c r="N118">
        <v>1</v>
      </c>
      <c r="P118">
        <f t="shared" si="22"/>
        <v>1</v>
      </c>
      <c r="S118">
        <f t="shared" si="23"/>
        <v>0</v>
      </c>
      <c r="T118">
        <v>1</v>
      </c>
      <c r="U118">
        <v>1</v>
      </c>
      <c r="V118">
        <f t="shared" si="24"/>
        <v>2</v>
      </c>
      <c r="X118">
        <v>1</v>
      </c>
      <c r="Y118">
        <v>1</v>
      </c>
      <c r="AA118">
        <f t="shared" si="25"/>
        <v>1</v>
      </c>
      <c r="AB118" s="6">
        <v>1</v>
      </c>
      <c r="AC118">
        <v>1</v>
      </c>
      <c r="AD118">
        <f t="shared" si="26"/>
        <v>2</v>
      </c>
      <c r="AE118">
        <v>1</v>
      </c>
      <c r="AF118">
        <v>1</v>
      </c>
      <c r="AG118">
        <f t="shared" si="27"/>
        <v>2</v>
      </c>
      <c r="AH118">
        <v>1</v>
      </c>
      <c r="AJ118">
        <f t="shared" si="28"/>
        <v>1</v>
      </c>
      <c r="AM118">
        <v>1</v>
      </c>
      <c r="AO118">
        <f t="shared" si="29"/>
        <v>1</v>
      </c>
      <c r="AQ118">
        <v>1</v>
      </c>
      <c r="AR118">
        <f t="shared" si="30"/>
        <v>1</v>
      </c>
      <c r="AS118">
        <v>1</v>
      </c>
      <c r="AT118">
        <v>1</v>
      </c>
      <c r="AU118">
        <f t="shared" si="31"/>
        <v>2</v>
      </c>
      <c r="AV118">
        <v>1</v>
      </c>
      <c r="AX118">
        <f t="shared" si="32"/>
        <v>1</v>
      </c>
      <c r="AY118">
        <v>1</v>
      </c>
      <c r="AZ118">
        <v>1</v>
      </c>
      <c r="BA118">
        <f t="shared" si="33"/>
        <v>2</v>
      </c>
      <c r="BC118">
        <v>1</v>
      </c>
      <c r="BD118">
        <v>1</v>
      </c>
      <c r="BE118">
        <v>1</v>
      </c>
      <c r="BF118" s="26">
        <v>1</v>
      </c>
      <c r="BG118" s="26">
        <v>1</v>
      </c>
      <c r="BH118" s="26">
        <v>1</v>
      </c>
      <c r="BJ118">
        <f t="shared" si="18"/>
        <v>37</v>
      </c>
    </row>
    <row r="119" spans="1:62" x14ac:dyDescent="0.15">
      <c r="A119">
        <v>415</v>
      </c>
      <c r="B119" t="s">
        <v>192</v>
      </c>
      <c r="C119" t="s">
        <v>212</v>
      </c>
      <c r="D119" t="s">
        <v>212</v>
      </c>
      <c r="G119">
        <f t="shared" si="19"/>
        <v>0</v>
      </c>
      <c r="J119">
        <f t="shared" si="20"/>
        <v>0</v>
      </c>
      <c r="M119">
        <f t="shared" si="21"/>
        <v>0</v>
      </c>
      <c r="P119">
        <f t="shared" si="22"/>
        <v>0</v>
      </c>
      <c r="S119">
        <f t="shared" si="23"/>
        <v>0</v>
      </c>
      <c r="V119">
        <f t="shared" si="24"/>
        <v>0</v>
      </c>
      <c r="AA119">
        <f t="shared" si="25"/>
        <v>0</v>
      </c>
      <c r="AD119">
        <f t="shared" si="26"/>
        <v>0</v>
      </c>
      <c r="AG119">
        <f t="shared" si="27"/>
        <v>0</v>
      </c>
      <c r="AJ119">
        <f t="shared" si="28"/>
        <v>0</v>
      </c>
      <c r="AO119">
        <f t="shared" si="29"/>
        <v>0</v>
      </c>
      <c r="AR119">
        <f t="shared" si="30"/>
        <v>0</v>
      </c>
      <c r="AU119">
        <f t="shared" si="31"/>
        <v>0</v>
      </c>
      <c r="AV119">
        <v>1</v>
      </c>
      <c r="AX119">
        <f t="shared" si="32"/>
        <v>1</v>
      </c>
      <c r="BA119">
        <f t="shared" si="33"/>
        <v>0</v>
      </c>
      <c r="BD119">
        <v>1</v>
      </c>
      <c r="BF119" s="26">
        <v>1</v>
      </c>
      <c r="BG119" s="26">
        <v>1</v>
      </c>
      <c r="BH119" s="26" t="s">
        <v>57</v>
      </c>
      <c r="BJ119">
        <f t="shared" si="18"/>
        <v>17</v>
      </c>
    </row>
    <row r="120" spans="1:62" x14ac:dyDescent="0.15">
      <c r="A120">
        <v>416</v>
      </c>
      <c r="B120" t="s">
        <v>192</v>
      </c>
      <c r="C120" t="s">
        <v>213</v>
      </c>
      <c r="D120" t="s">
        <v>213</v>
      </c>
      <c r="E120">
        <v>1</v>
      </c>
      <c r="G120">
        <f t="shared" si="19"/>
        <v>1</v>
      </c>
      <c r="H120">
        <v>1</v>
      </c>
      <c r="J120">
        <f t="shared" si="20"/>
        <v>1</v>
      </c>
      <c r="K120">
        <v>1</v>
      </c>
      <c r="M120">
        <f t="shared" si="21"/>
        <v>1</v>
      </c>
      <c r="N120">
        <v>1</v>
      </c>
      <c r="P120">
        <f t="shared" si="22"/>
        <v>1</v>
      </c>
      <c r="Q120">
        <v>1</v>
      </c>
      <c r="S120">
        <f t="shared" si="23"/>
        <v>1</v>
      </c>
      <c r="T120">
        <v>1</v>
      </c>
      <c r="V120">
        <f t="shared" si="24"/>
        <v>1</v>
      </c>
      <c r="X120">
        <v>1</v>
      </c>
      <c r="AA120">
        <f t="shared" si="25"/>
        <v>0</v>
      </c>
      <c r="AB120">
        <v>1</v>
      </c>
      <c r="AD120">
        <f t="shared" si="26"/>
        <v>1</v>
      </c>
      <c r="AE120">
        <v>1</v>
      </c>
      <c r="AG120">
        <f t="shared" si="27"/>
        <v>1</v>
      </c>
      <c r="AH120">
        <v>1</v>
      </c>
      <c r="AJ120">
        <f t="shared" si="28"/>
        <v>1</v>
      </c>
      <c r="AK120">
        <v>1</v>
      </c>
      <c r="AL120">
        <v>1</v>
      </c>
      <c r="AM120">
        <v>1</v>
      </c>
      <c r="AO120">
        <f t="shared" si="29"/>
        <v>1</v>
      </c>
      <c r="AQ120">
        <v>1</v>
      </c>
      <c r="AR120">
        <f t="shared" si="30"/>
        <v>1</v>
      </c>
      <c r="AT120">
        <v>1</v>
      </c>
      <c r="AU120">
        <f t="shared" si="31"/>
        <v>1</v>
      </c>
      <c r="AX120">
        <f t="shared" si="32"/>
        <v>0</v>
      </c>
      <c r="AZ120">
        <v>1</v>
      </c>
      <c r="BA120">
        <f t="shared" si="33"/>
        <v>1</v>
      </c>
      <c r="BC120">
        <v>1</v>
      </c>
      <c r="BD120">
        <v>1</v>
      </c>
      <c r="BE120">
        <v>1</v>
      </c>
      <c r="BF120" s="26" t="s">
        <v>57</v>
      </c>
      <c r="BG120" s="26">
        <v>1</v>
      </c>
      <c r="BH120" s="26">
        <v>1</v>
      </c>
      <c r="BJ120">
        <f t="shared" si="18"/>
        <v>34</v>
      </c>
    </row>
    <row r="121" spans="1:62" x14ac:dyDescent="0.15">
      <c r="A121">
        <v>417</v>
      </c>
      <c r="B121" t="s">
        <v>192</v>
      </c>
      <c r="C121" t="s">
        <v>214</v>
      </c>
      <c r="D121" t="s">
        <v>214</v>
      </c>
      <c r="G121">
        <f t="shared" si="19"/>
        <v>0</v>
      </c>
      <c r="H121">
        <v>1</v>
      </c>
      <c r="J121">
        <f t="shared" si="20"/>
        <v>1</v>
      </c>
      <c r="M121">
        <f t="shared" si="21"/>
        <v>0</v>
      </c>
      <c r="N121">
        <v>1</v>
      </c>
      <c r="P121">
        <f t="shared" si="22"/>
        <v>1</v>
      </c>
      <c r="S121">
        <f t="shared" si="23"/>
        <v>0</v>
      </c>
      <c r="T121">
        <v>1</v>
      </c>
      <c r="V121">
        <f t="shared" si="24"/>
        <v>1</v>
      </c>
      <c r="AA121">
        <f t="shared" si="25"/>
        <v>0</v>
      </c>
      <c r="AB121">
        <v>1</v>
      </c>
      <c r="AD121">
        <f t="shared" si="26"/>
        <v>1</v>
      </c>
      <c r="AG121">
        <f t="shared" si="27"/>
        <v>0</v>
      </c>
      <c r="AH121">
        <v>1</v>
      </c>
      <c r="AJ121">
        <f t="shared" si="28"/>
        <v>1</v>
      </c>
      <c r="AM121">
        <v>1</v>
      </c>
      <c r="AO121">
        <f t="shared" si="29"/>
        <v>1</v>
      </c>
      <c r="AQ121">
        <v>1</v>
      </c>
      <c r="AR121">
        <f t="shared" si="30"/>
        <v>1</v>
      </c>
      <c r="AU121">
        <f t="shared" si="31"/>
        <v>0</v>
      </c>
      <c r="AX121">
        <f t="shared" si="32"/>
        <v>0</v>
      </c>
      <c r="AZ121">
        <v>1</v>
      </c>
      <c r="BA121">
        <f t="shared" si="33"/>
        <v>1</v>
      </c>
      <c r="BB121">
        <v>1</v>
      </c>
      <c r="BC121">
        <v>1</v>
      </c>
      <c r="BD121">
        <v>1</v>
      </c>
      <c r="BE121">
        <v>1</v>
      </c>
      <c r="BF121" s="26" t="s">
        <v>57</v>
      </c>
      <c r="BG121" s="26">
        <v>1</v>
      </c>
      <c r="BH121" s="26">
        <v>1</v>
      </c>
      <c r="BJ121">
        <f t="shared" si="18"/>
        <v>27</v>
      </c>
    </row>
    <row r="122" spans="1:62" x14ac:dyDescent="0.15">
      <c r="A122">
        <v>418</v>
      </c>
      <c r="B122" t="s">
        <v>192</v>
      </c>
      <c r="C122" t="s">
        <v>215</v>
      </c>
      <c r="D122" t="s">
        <v>215</v>
      </c>
      <c r="G122">
        <f t="shared" si="19"/>
        <v>0</v>
      </c>
      <c r="J122">
        <f t="shared" si="20"/>
        <v>0</v>
      </c>
      <c r="M122">
        <f t="shared" si="21"/>
        <v>0</v>
      </c>
      <c r="P122">
        <f t="shared" si="22"/>
        <v>0</v>
      </c>
      <c r="S122">
        <f t="shared" si="23"/>
        <v>0</v>
      </c>
      <c r="V122">
        <f t="shared" si="24"/>
        <v>0</v>
      </c>
      <c r="X122">
        <v>1</v>
      </c>
      <c r="AA122">
        <f t="shared" si="25"/>
        <v>0</v>
      </c>
      <c r="AD122">
        <f t="shared" si="26"/>
        <v>0</v>
      </c>
      <c r="AG122">
        <f t="shared" si="27"/>
        <v>0</v>
      </c>
      <c r="AJ122">
        <f t="shared" si="28"/>
        <v>0</v>
      </c>
      <c r="AO122">
        <f t="shared" si="29"/>
        <v>0</v>
      </c>
      <c r="AR122">
        <f t="shared" si="30"/>
        <v>0</v>
      </c>
      <c r="AT122">
        <v>1</v>
      </c>
      <c r="AU122">
        <f t="shared" si="31"/>
        <v>1</v>
      </c>
      <c r="AW122">
        <v>1</v>
      </c>
      <c r="AX122">
        <f t="shared" si="32"/>
        <v>1</v>
      </c>
      <c r="BA122">
        <f t="shared" si="33"/>
        <v>0</v>
      </c>
      <c r="BE122">
        <v>1</v>
      </c>
      <c r="BF122" s="26" t="s">
        <v>57</v>
      </c>
      <c r="BG122" s="26" t="s">
        <v>57</v>
      </c>
      <c r="BH122" s="26">
        <v>1</v>
      </c>
      <c r="BJ122">
        <f t="shared" si="18"/>
        <v>19</v>
      </c>
    </row>
    <row r="123" spans="1:62" x14ac:dyDescent="0.15">
      <c r="A123">
        <v>420</v>
      </c>
      <c r="B123" t="s">
        <v>192</v>
      </c>
      <c r="C123" t="s">
        <v>216</v>
      </c>
      <c r="D123" t="s">
        <v>216</v>
      </c>
      <c r="E123">
        <v>1</v>
      </c>
      <c r="G123">
        <f t="shared" si="19"/>
        <v>1</v>
      </c>
      <c r="H123">
        <v>1</v>
      </c>
      <c r="J123">
        <f t="shared" si="20"/>
        <v>1</v>
      </c>
      <c r="K123">
        <v>1</v>
      </c>
      <c r="M123">
        <f t="shared" si="21"/>
        <v>1</v>
      </c>
      <c r="N123">
        <v>1</v>
      </c>
      <c r="P123">
        <f t="shared" si="22"/>
        <v>1</v>
      </c>
      <c r="Q123">
        <v>1</v>
      </c>
      <c r="S123">
        <f t="shared" si="23"/>
        <v>1</v>
      </c>
      <c r="V123">
        <f t="shared" si="24"/>
        <v>0</v>
      </c>
      <c r="X123">
        <v>1</v>
      </c>
      <c r="Y123">
        <v>1</v>
      </c>
      <c r="AA123">
        <f t="shared" si="25"/>
        <v>1</v>
      </c>
      <c r="AB123">
        <v>1</v>
      </c>
      <c r="AD123">
        <f t="shared" si="26"/>
        <v>1</v>
      </c>
      <c r="AG123">
        <f t="shared" si="27"/>
        <v>0</v>
      </c>
      <c r="AJ123">
        <f t="shared" si="28"/>
        <v>0</v>
      </c>
      <c r="AK123">
        <v>1</v>
      </c>
      <c r="AL123">
        <v>1</v>
      </c>
      <c r="AO123">
        <f t="shared" si="29"/>
        <v>0</v>
      </c>
      <c r="AQ123">
        <v>1</v>
      </c>
      <c r="AR123">
        <f t="shared" si="30"/>
        <v>1</v>
      </c>
      <c r="AT123">
        <v>1</v>
      </c>
      <c r="AU123">
        <f t="shared" si="31"/>
        <v>1</v>
      </c>
      <c r="AW123">
        <v>1</v>
      </c>
      <c r="AX123">
        <f t="shared" si="32"/>
        <v>1</v>
      </c>
      <c r="AZ123">
        <v>1</v>
      </c>
      <c r="BA123">
        <f t="shared" si="33"/>
        <v>1</v>
      </c>
      <c r="BB123">
        <v>1</v>
      </c>
      <c r="BC123">
        <v>1</v>
      </c>
      <c r="BE123">
        <v>1</v>
      </c>
      <c r="BF123" s="26" t="s">
        <v>57</v>
      </c>
      <c r="BG123" s="26" t="s">
        <v>57</v>
      </c>
      <c r="BH123" s="26">
        <v>1</v>
      </c>
      <c r="BJ123">
        <f t="shared" si="18"/>
        <v>32</v>
      </c>
    </row>
    <row r="124" spans="1:62" x14ac:dyDescent="0.15">
      <c r="A124">
        <v>421</v>
      </c>
      <c r="B124" t="s">
        <v>192</v>
      </c>
      <c r="C124" t="s">
        <v>217</v>
      </c>
      <c r="D124" t="s">
        <v>217</v>
      </c>
      <c r="G124">
        <f t="shared" si="19"/>
        <v>0</v>
      </c>
      <c r="J124">
        <f t="shared" si="20"/>
        <v>0</v>
      </c>
      <c r="M124">
        <f t="shared" si="21"/>
        <v>0</v>
      </c>
      <c r="P124">
        <f t="shared" si="22"/>
        <v>0</v>
      </c>
      <c r="S124">
        <f t="shared" si="23"/>
        <v>0</v>
      </c>
      <c r="V124">
        <f t="shared" si="24"/>
        <v>0</v>
      </c>
      <c r="X124">
        <v>1</v>
      </c>
      <c r="AA124">
        <f t="shared" si="25"/>
        <v>0</v>
      </c>
      <c r="AD124">
        <f t="shared" si="26"/>
        <v>0</v>
      </c>
      <c r="AG124">
        <f t="shared" si="27"/>
        <v>0</v>
      </c>
      <c r="AH124">
        <v>1</v>
      </c>
      <c r="AJ124">
        <f t="shared" si="28"/>
        <v>1</v>
      </c>
      <c r="AM124">
        <v>1</v>
      </c>
      <c r="AO124">
        <f t="shared" si="29"/>
        <v>1</v>
      </c>
      <c r="AR124">
        <f t="shared" si="30"/>
        <v>0</v>
      </c>
      <c r="AT124">
        <v>1</v>
      </c>
      <c r="AU124">
        <f t="shared" si="31"/>
        <v>1</v>
      </c>
      <c r="AX124">
        <f t="shared" si="32"/>
        <v>0</v>
      </c>
      <c r="BA124">
        <f t="shared" si="33"/>
        <v>0</v>
      </c>
      <c r="BF124" s="26" t="s">
        <v>57</v>
      </c>
      <c r="BG124" s="26" t="s">
        <v>57</v>
      </c>
      <c r="BH124" s="26">
        <v>1</v>
      </c>
      <c r="BJ124">
        <f t="shared" si="18"/>
        <v>19</v>
      </c>
    </row>
    <row r="125" spans="1:62" x14ac:dyDescent="0.15">
      <c r="A125">
        <v>425</v>
      </c>
      <c r="B125" t="s">
        <v>192</v>
      </c>
      <c r="C125" t="s">
        <v>218</v>
      </c>
      <c r="D125" t="s">
        <v>218</v>
      </c>
      <c r="G125">
        <f t="shared" si="19"/>
        <v>0</v>
      </c>
      <c r="J125">
        <f t="shared" si="20"/>
        <v>0</v>
      </c>
      <c r="M125">
        <f t="shared" si="21"/>
        <v>0</v>
      </c>
      <c r="P125">
        <f t="shared" si="22"/>
        <v>0</v>
      </c>
      <c r="S125">
        <f t="shared" si="23"/>
        <v>0</v>
      </c>
      <c r="V125">
        <f t="shared" si="24"/>
        <v>0</v>
      </c>
      <c r="AA125">
        <f t="shared" si="25"/>
        <v>0</v>
      </c>
      <c r="AD125">
        <f t="shared" si="26"/>
        <v>0</v>
      </c>
      <c r="AG125">
        <f t="shared" si="27"/>
        <v>0</v>
      </c>
      <c r="AH125">
        <v>1</v>
      </c>
      <c r="AJ125">
        <f t="shared" si="28"/>
        <v>1</v>
      </c>
      <c r="AM125">
        <v>1</v>
      </c>
      <c r="AO125">
        <f t="shared" si="29"/>
        <v>1</v>
      </c>
      <c r="AR125">
        <f t="shared" si="30"/>
        <v>0</v>
      </c>
      <c r="AU125">
        <f t="shared" si="31"/>
        <v>0</v>
      </c>
      <c r="AX125">
        <f t="shared" si="32"/>
        <v>0</v>
      </c>
      <c r="BA125">
        <f t="shared" si="33"/>
        <v>0</v>
      </c>
      <c r="BF125" s="26" t="s">
        <v>57</v>
      </c>
      <c r="BG125" s="26" t="s">
        <v>57</v>
      </c>
      <c r="BH125" s="26">
        <v>1</v>
      </c>
      <c r="BJ125">
        <f t="shared" si="18"/>
        <v>17</v>
      </c>
    </row>
    <row r="126" spans="1:62" x14ac:dyDescent="0.15">
      <c r="A126">
        <v>426</v>
      </c>
      <c r="B126" t="s">
        <v>192</v>
      </c>
      <c r="C126" t="s">
        <v>219</v>
      </c>
      <c r="D126" t="s">
        <v>219</v>
      </c>
      <c r="E126">
        <v>1</v>
      </c>
      <c r="G126">
        <f t="shared" si="19"/>
        <v>1</v>
      </c>
      <c r="J126">
        <f t="shared" si="20"/>
        <v>0</v>
      </c>
      <c r="K126">
        <v>1</v>
      </c>
      <c r="M126">
        <f t="shared" si="21"/>
        <v>1</v>
      </c>
      <c r="N126">
        <v>1</v>
      </c>
      <c r="P126">
        <f t="shared" si="22"/>
        <v>1</v>
      </c>
      <c r="Q126">
        <v>1</v>
      </c>
      <c r="S126">
        <f t="shared" si="23"/>
        <v>1</v>
      </c>
      <c r="V126">
        <f t="shared" si="24"/>
        <v>0</v>
      </c>
      <c r="X126">
        <v>1</v>
      </c>
      <c r="AA126">
        <f t="shared" si="25"/>
        <v>0</v>
      </c>
      <c r="AB126">
        <v>1</v>
      </c>
      <c r="AD126">
        <f t="shared" si="26"/>
        <v>1</v>
      </c>
      <c r="AE126">
        <v>1</v>
      </c>
      <c r="AG126">
        <f t="shared" si="27"/>
        <v>1</v>
      </c>
      <c r="AJ126">
        <f t="shared" si="28"/>
        <v>0</v>
      </c>
      <c r="AK126">
        <v>1</v>
      </c>
      <c r="AL126">
        <v>1</v>
      </c>
      <c r="AO126">
        <f t="shared" si="29"/>
        <v>0</v>
      </c>
      <c r="AQ126">
        <v>1</v>
      </c>
      <c r="AR126">
        <f t="shared" si="30"/>
        <v>1</v>
      </c>
      <c r="AU126">
        <f t="shared" si="31"/>
        <v>0</v>
      </c>
      <c r="AX126">
        <f t="shared" si="32"/>
        <v>0</v>
      </c>
      <c r="AZ126">
        <v>1</v>
      </c>
      <c r="BA126">
        <f t="shared" si="33"/>
        <v>1</v>
      </c>
      <c r="BB126">
        <v>1</v>
      </c>
      <c r="BC126">
        <v>1</v>
      </c>
      <c r="BD126">
        <v>1</v>
      </c>
      <c r="BE126">
        <v>1</v>
      </c>
      <c r="BF126" s="26" t="s">
        <v>57</v>
      </c>
      <c r="BG126" s="26">
        <v>1</v>
      </c>
      <c r="BH126" s="26">
        <v>1</v>
      </c>
      <c r="BJ126">
        <f t="shared" si="18"/>
        <v>30</v>
      </c>
    </row>
    <row r="127" spans="1:62" x14ac:dyDescent="0.15">
      <c r="A127">
        <v>427</v>
      </c>
      <c r="B127" t="s">
        <v>192</v>
      </c>
      <c r="C127" t="s">
        <v>220</v>
      </c>
      <c r="D127" t="s">
        <v>220</v>
      </c>
      <c r="G127">
        <f t="shared" si="19"/>
        <v>0</v>
      </c>
      <c r="J127">
        <f t="shared" si="20"/>
        <v>0</v>
      </c>
      <c r="L127">
        <v>1</v>
      </c>
      <c r="M127">
        <f t="shared" si="21"/>
        <v>1</v>
      </c>
      <c r="P127">
        <f t="shared" si="22"/>
        <v>0</v>
      </c>
      <c r="R127">
        <v>1</v>
      </c>
      <c r="S127">
        <f t="shared" si="23"/>
        <v>1</v>
      </c>
      <c r="U127">
        <v>1</v>
      </c>
      <c r="V127">
        <f t="shared" si="24"/>
        <v>1</v>
      </c>
      <c r="W127">
        <v>1</v>
      </c>
      <c r="Z127">
        <v>1</v>
      </c>
      <c r="AA127">
        <f t="shared" si="25"/>
        <v>1</v>
      </c>
      <c r="AD127">
        <f t="shared" si="26"/>
        <v>0</v>
      </c>
      <c r="AG127">
        <f t="shared" si="27"/>
        <v>0</v>
      </c>
      <c r="AJ127">
        <f t="shared" si="28"/>
        <v>0</v>
      </c>
      <c r="AO127">
        <f t="shared" si="29"/>
        <v>0</v>
      </c>
      <c r="AP127">
        <v>1</v>
      </c>
      <c r="AR127">
        <f t="shared" si="30"/>
        <v>1</v>
      </c>
      <c r="AS127">
        <v>1</v>
      </c>
      <c r="AU127">
        <f t="shared" si="31"/>
        <v>1</v>
      </c>
      <c r="AX127">
        <f t="shared" si="32"/>
        <v>0</v>
      </c>
      <c r="AY127">
        <v>1</v>
      </c>
      <c r="BA127">
        <f t="shared" si="33"/>
        <v>1</v>
      </c>
      <c r="BD127">
        <v>1</v>
      </c>
      <c r="BF127" s="26">
        <v>1</v>
      </c>
      <c r="BG127" s="26">
        <v>1</v>
      </c>
      <c r="BH127" s="26" t="s">
        <v>57</v>
      </c>
      <c r="BJ127">
        <f t="shared" si="18"/>
        <v>24</v>
      </c>
    </row>
    <row r="128" spans="1:62" x14ac:dyDescent="0.15">
      <c r="A128">
        <v>429</v>
      </c>
      <c r="B128" t="s">
        <v>192</v>
      </c>
      <c r="C128" t="s">
        <v>221</v>
      </c>
      <c r="D128" t="s">
        <v>221</v>
      </c>
      <c r="G128">
        <f t="shared" si="19"/>
        <v>0</v>
      </c>
      <c r="J128">
        <f t="shared" si="20"/>
        <v>0</v>
      </c>
      <c r="M128">
        <f t="shared" si="21"/>
        <v>0</v>
      </c>
      <c r="P128">
        <f t="shared" si="22"/>
        <v>0</v>
      </c>
      <c r="S128">
        <f t="shared" si="23"/>
        <v>0</v>
      </c>
      <c r="T128">
        <v>1</v>
      </c>
      <c r="U128">
        <v>1</v>
      </c>
      <c r="V128">
        <f t="shared" si="24"/>
        <v>2</v>
      </c>
      <c r="W128">
        <v>1</v>
      </c>
      <c r="Z128">
        <v>1</v>
      </c>
      <c r="AA128">
        <f t="shared" si="25"/>
        <v>1</v>
      </c>
      <c r="AB128">
        <v>1</v>
      </c>
      <c r="AC128">
        <v>1</v>
      </c>
      <c r="AD128">
        <f t="shared" si="26"/>
        <v>2</v>
      </c>
      <c r="AG128">
        <f t="shared" si="27"/>
        <v>0</v>
      </c>
      <c r="AJ128">
        <f t="shared" si="28"/>
        <v>0</v>
      </c>
      <c r="AO128">
        <f t="shared" si="29"/>
        <v>0</v>
      </c>
      <c r="AP128">
        <v>1</v>
      </c>
      <c r="AR128">
        <f t="shared" si="30"/>
        <v>1</v>
      </c>
      <c r="AS128">
        <v>1</v>
      </c>
      <c r="AU128">
        <f t="shared" si="31"/>
        <v>1</v>
      </c>
      <c r="AV128">
        <v>1</v>
      </c>
      <c r="AX128">
        <f t="shared" si="32"/>
        <v>1</v>
      </c>
      <c r="AY128">
        <v>1</v>
      </c>
      <c r="BA128">
        <f t="shared" si="33"/>
        <v>1</v>
      </c>
      <c r="BF128" s="26">
        <v>1</v>
      </c>
      <c r="BG128" s="26">
        <v>1</v>
      </c>
      <c r="BH128" s="26" t="s">
        <v>57</v>
      </c>
      <c r="BJ128">
        <f t="shared" si="18"/>
        <v>25</v>
      </c>
    </row>
    <row r="129" spans="1:62" x14ac:dyDescent="0.15">
      <c r="A129">
        <v>431</v>
      </c>
      <c r="B129" t="s">
        <v>192</v>
      </c>
      <c r="C129" t="s">
        <v>222</v>
      </c>
      <c r="D129" t="s">
        <v>222</v>
      </c>
      <c r="G129">
        <f t="shared" si="19"/>
        <v>0</v>
      </c>
      <c r="J129">
        <f t="shared" si="20"/>
        <v>0</v>
      </c>
      <c r="M129">
        <f t="shared" si="21"/>
        <v>0</v>
      </c>
      <c r="P129">
        <f t="shared" si="22"/>
        <v>0</v>
      </c>
      <c r="S129">
        <f t="shared" si="23"/>
        <v>0</v>
      </c>
      <c r="V129">
        <f t="shared" si="24"/>
        <v>0</v>
      </c>
      <c r="X129">
        <v>1</v>
      </c>
      <c r="AA129">
        <f t="shared" si="25"/>
        <v>0</v>
      </c>
      <c r="AD129">
        <f t="shared" si="26"/>
        <v>0</v>
      </c>
      <c r="AG129">
        <f t="shared" si="27"/>
        <v>0</v>
      </c>
      <c r="AJ129">
        <f t="shared" si="28"/>
        <v>0</v>
      </c>
      <c r="AO129">
        <f t="shared" si="29"/>
        <v>0</v>
      </c>
      <c r="AR129">
        <f t="shared" si="30"/>
        <v>0</v>
      </c>
      <c r="AU129">
        <f t="shared" si="31"/>
        <v>0</v>
      </c>
      <c r="AX129">
        <f t="shared" si="32"/>
        <v>0</v>
      </c>
      <c r="BA129">
        <f t="shared" si="33"/>
        <v>0</v>
      </c>
      <c r="BF129" s="26" t="s">
        <v>57</v>
      </c>
      <c r="BG129" s="26" t="s">
        <v>57</v>
      </c>
      <c r="BH129" s="26">
        <v>1</v>
      </c>
      <c r="BJ129">
        <f t="shared" si="18"/>
        <v>16</v>
      </c>
    </row>
    <row r="130" spans="1:62" x14ac:dyDescent="0.15">
      <c r="A130">
        <v>432</v>
      </c>
      <c r="B130" t="s">
        <v>192</v>
      </c>
      <c r="C130" t="s">
        <v>223</v>
      </c>
      <c r="D130" t="s">
        <v>223</v>
      </c>
      <c r="G130">
        <f t="shared" si="19"/>
        <v>0</v>
      </c>
      <c r="J130">
        <f t="shared" si="20"/>
        <v>0</v>
      </c>
      <c r="K130">
        <v>1</v>
      </c>
      <c r="M130">
        <f t="shared" si="21"/>
        <v>1</v>
      </c>
      <c r="P130">
        <f t="shared" si="22"/>
        <v>0</v>
      </c>
      <c r="S130">
        <f t="shared" si="23"/>
        <v>0</v>
      </c>
      <c r="T130">
        <v>1</v>
      </c>
      <c r="V130">
        <f t="shared" si="24"/>
        <v>1</v>
      </c>
      <c r="AA130">
        <f t="shared" si="25"/>
        <v>0</v>
      </c>
      <c r="AD130">
        <f t="shared" si="26"/>
        <v>0</v>
      </c>
      <c r="AG130">
        <f t="shared" si="27"/>
        <v>0</v>
      </c>
      <c r="AJ130">
        <f t="shared" si="28"/>
        <v>0</v>
      </c>
      <c r="AO130">
        <f t="shared" si="29"/>
        <v>0</v>
      </c>
      <c r="AR130">
        <f t="shared" si="30"/>
        <v>0</v>
      </c>
      <c r="AU130">
        <f t="shared" si="31"/>
        <v>0</v>
      </c>
      <c r="AX130">
        <f t="shared" si="32"/>
        <v>0</v>
      </c>
      <c r="BA130">
        <f t="shared" si="33"/>
        <v>0</v>
      </c>
      <c r="BF130" s="26" t="s">
        <v>57</v>
      </c>
      <c r="BG130" s="26">
        <v>1</v>
      </c>
      <c r="BH130" s="26">
        <v>1</v>
      </c>
      <c r="BJ130">
        <f t="shared" si="18"/>
        <v>17</v>
      </c>
    </row>
    <row r="131" spans="1:62" x14ac:dyDescent="0.15">
      <c r="A131">
        <v>433</v>
      </c>
      <c r="B131" t="s">
        <v>192</v>
      </c>
      <c r="C131" t="s">
        <v>224</v>
      </c>
      <c r="D131" t="s">
        <v>224</v>
      </c>
      <c r="E131">
        <v>1</v>
      </c>
      <c r="G131">
        <f t="shared" si="19"/>
        <v>1</v>
      </c>
      <c r="J131">
        <f t="shared" si="20"/>
        <v>0</v>
      </c>
      <c r="K131">
        <v>1</v>
      </c>
      <c r="M131">
        <f t="shared" si="21"/>
        <v>1</v>
      </c>
      <c r="N131">
        <v>1</v>
      </c>
      <c r="P131">
        <f t="shared" si="22"/>
        <v>1</v>
      </c>
      <c r="S131">
        <f t="shared" si="23"/>
        <v>0</v>
      </c>
      <c r="V131">
        <f t="shared" si="24"/>
        <v>0</v>
      </c>
      <c r="AA131">
        <f t="shared" si="25"/>
        <v>0</v>
      </c>
      <c r="AD131">
        <f t="shared" si="26"/>
        <v>0</v>
      </c>
      <c r="AG131">
        <f t="shared" si="27"/>
        <v>0</v>
      </c>
      <c r="AH131">
        <v>1</v>
      </c>
      <c r="AJ131">
        <f t="shared" si="28"/>
        <v>1</v>
      </c>
      <c r="AM131">
        <v>1</v>
      </c>
      <c r="AO131">
        <f t="shared" si="29"/>
        <v>1</v>
      </c>
      <c r="AR131">
        <f t="shared" si="30"/>
        <v>0</v>
      </c>
      <c r="AU131">
        <f t="shared" si="31"/>
        <v>0</v>
      </c>
      <c r="AX131">
        <f t="shared" si="32"/>
        <v>0</v>
      </c>
      <c r="BA131">
        <f t="shared" si="33"/>
        <v>0</v>
      </c>
      <c r="BF131" s="26" t="s">
        <v>57</v>
      </c>
      <c r="BG131" s="26" t="s">
        <v>57</v>
      </c>
      <c r="BH131" s="26">
        <v>1</v>
      </c>
      <c r="BJ131">
        <f t="shared" si="18"/>
        <v>20</v>
      </c>
    </row>
    <row r="132" spans="1:62" x14ac:dyDescent="0.15">
      <c r="A132">
        <v>434</v>
      </c>
      <c r="B132" t="s">
        <v>192</v>
      </c>
      <c r="C132" t="s">
        <v>225</v>
      </c>
      <c r="D132" t="s">
        <v>225</v>
      </c>
      <c r="G132">
        <f t="shared" si="19"/>
        <v>0</v>
      </c>
      <c r="J132">
        <f t="shared" si="20"/>
        <v>0</v>
      </c>
      <c r="M132">
        <f t="shared" si="21"/>
        <v>0</v>
      </c>
      <c r="N132">
        <v>1</v>
      </c>
      <c r="P132">
        <f t="shared" si="22"/>
        <v>1</v>
      </c>
      <c r="Q132">
        <v>1</v>
      </c>
      <c r="S132">
        <f t="shared" si="23"/>
        <v>1</v>
      </c>
      <c r="V132">
        <f t="shared" si="24"/>
        <v>0</v>
      </c>
      <c r="AA132">
        <f t="shared" si="25"/>
        <v>0</v>
      </c>
      <c r="AD132">
        <f t="shared" si="26"/>
        <v>0</v>
      </c>
      <c r="AG132">
        <f t="shared" si="27"/>
        <v>0</v>
      </c>
      <c r="AJ132">
        <f t="shared" si="28"/>
        <v>0</v>
      </c>
      <c r="AO132">
        <f t="shared" si="29"/>
        <v>0</v>
      </c>
      <c r="AQ132">
        <v>1</v>
      </c>
      <c r="AR132">
        <f t="shared" si="30"/>
        <v>1</v>
      </c>
      <c r="AU132">
        <f t="shared" si="31"/>
        <v>0</v>
      </c>
      <c r="AX132">
        <f t="shared" si="32"/>
        <v>0</v>
      </c>
      <c r="BA132">
        <f t="shared" si="33"/>
        <v>0</v>
      </c>
      <c r="BF132" s="26" t="s">
        <v>57</v>
      </c>
      <c r="BG132" s="26" t="s">
        <v>57</v>
      </c>
      <c r="BH132" s="26">
        <v>1</v>
      </c>
      <c r="BJ132">
        <f t="shared" si="18"/>
        <v>18</v>
      </c>
    </row>
    <row r="133" spans="1:62" x14ac:dyDescent="0.15">
      <c r="A133">
        <v>438</v>
      </c>
      <c r="B133" t="s">
        <v>192</v>
      </c>
      <c r="C133" t="s">
        <v>226</v>
      </c>
      <c r="D133" t="s">
        <v>226</v>
      </c>
      <c r="F133">
        <v>1</v>
      </c>
      <c r="G133">
        <f t="shared" si="19"/>
        <v>1</v>
      </c>
      <c r="I133">
        <v>1</v>
      </c>
      <c r="J133">
        <f t="shared" si="20"/>
        <v>1</v>
      </c>
      <c r="L133">
        <v>1</v>
      </c>
      <c r="M133">
        <f t="shared" si="21"/>
        <v>1</v>
      </c>
      <c r="P133">
        <f t="shared" si="22"/>
        <v>0</v>
      </c>
      <c r="R133">
        <v>1</v>
      </c>
      <c r="S133">
        <f t="shared" si="23"/>
        <v>1</v>
      </c>
      <c r="U133">
        <v>1</v>
      </c>
      <c r="V133">
        <f t="shared" si="24"/>
        <v>1</v>
      </c>
      <c r="Z133">
        <v>1</v>
      </c>
      <c r="AA133">
        <f t="shared" si="25"/>
        <v>1</v>
      </c>
      <c r="AD133">
        <f t="shared" si="26"/>
        <v>0</v>
      </c>
      <c r="AF133">
        <v>1</v>
      </c>
      <c r="AG133">
        <f t="shared" si="27"/>
        <v>1</v>
      </c>
      <c r="AI133">
        <v>1</v>
      </c>
      <c r="AJ133">
        <f t="shared" si="28"/>
        <v>1</v>
      </c>
      <c r="AN133">
        <v>1</v>
      </c>
      <c r="AO133">
        <f t="shared" si="29"/>
        <v>1</v>
      </c>
      <c r="AR133">
        <f t="shared" si="30"/>
        <v>0</v>
      </c>
      <c r="AU133">
        <f t="shared" si="31"/>
        <v>0</v>
      </c>
      <c r="AV133">
        <v>1</v>
      </c>
      <c r="AX133">
        <f t="shared" si="32"/>
        <v>1</v>
      </c>
      <c r="AY133">
        <v>1</v>
      </c>
      <c r="BA133">
        <f t="shared" si="33"/>
        <v>1</v>
      </c>
      <c r="BF133" s="26">
        <v>1</v>
      </c>
      <c r="BG133" s="26" t="s">
        <v>57</v>
      </c>
      <c r="BH133" s="26" t="s">
        <v>57</v>
      </c>
      <c r="BJ133">
        <f t="shared" si="18"/>
        <v>26</v>
      </c>
    </row>
    <row r="134" spans="1:62" x14ac:dyDescent="0.15">
      <c r="A134">
        <v>440</v>
      </c>
      <c r="B134" t="s">
        <v>192</v>
      </c>
      <c r="C134" t="s">
        <v>227</v>
      </c>
      <c r="D134" t="s">
        <v>227</v>
      </c>
      <c r="G134">
        <f t="shared" si="19"/>
        <v>0</v>
      </c>
      <c r="J134">
        <f t="shared" si="20"/>
        <v>0</v>
      </c>
      <c r="M134">
        <f t="shared" si="21"/>
        <v>0</v>
      </c>
      <c r="O134">
        <v>1</v>
      </c>
      <c r="P134">
        <f t="shared" si="22"/>
        <v>1</v>
      </c>
      <c r="S134">
        <f t="shared" si="23"/>
        <v>0</v>
      </c>
      <c r="U134">
        <v>1</v>
      </c>
      <c r="V134">
        <f t="shared" si="24"/>
        <v>1</v>
      </c>
      <c r="AA134">
        <f t="shared" si="25"/>
        <v>0</v>
      </c>
      <c r="AD134">
        <f t="shared" si="26"/>
        <v>0</v>
      </c>
      <c r="AG134">
        <f t="shared" si="27"/>
        <v>0</v>
      </c>
      <c r="AI134">
        <v>1</v>
      </c>
      <c r="AJ134">
        <f t="shared" si="28"/>
        <v>1</v>
      </c>
      <c r="AN134">
        <v>1</v>
      </c>
      <c r="AO134">
        <f t="shared" si="29"/>
        <v>1</v>
      </c>
      <c r="AR134">
        <f t="shared" si="30"/>
        <v>0</v>
      </c>
      <c r="AU134">
        <f t="shared" si="31"/>
        <v>0</v>
      </c>
      <c r="AX134">
        <f t="shared" si="32"/>
        <v>0</v>
      </c>
      <c r="BA134">
        <f t="shared" si="33"/>
        <v>0</v>
      </c>
      <c r="BF134" s="26">
        <v>1</v>
      </c>
      <c r="BG134" s="26" t="s">
        <v>57</v>
      </c>
      <c r="BH134" s="26" t="s">
        <v>57</v>
      </c>
      <c r="BJ134">
        <f t="shared" ref="BJ134:BJ197" si="34">COUNTA(E134:BE134)</f>
        <v>19</v>
      </c>
    </row>
    <row r="135" spans="1:62" x14ac:dyDescent="0.15">
      <c r="A135">
        <v>444</v>
      </c>
      <c r="B135" t="s">
        <v>192</v>
      </c>
      <c r="C135" t="s">
        <v>228</v>
      </c>
      <c r="D135" t="s">
        <v>228</v>
      </c>
      <c r="E135">
        <v>1</v>
      </c>
      <c r="G135">
        <f t="shared" ref="G135:G198" si="35">SUM(E135:F135)</f>
        <v>1</v>
      </c>
      <c r="I135">
        <v>1</v>
      </c>
      <c r="J135">
        <f t="shared" ref="J135:J198" si="36">SUM(H135:I135)</f>
        <v>1</v>
      </c>
      <c r="K135">
        <v>1</v>
      </c>
      <c r="M135">
        <f t="shared" ref="M135:M198" si="37">SUM(K135:L135)</f>
        <v>1</v>
      </c>
      <c r="O135">
        <v>1</v>
      </c>
      <c r="P135">
        <f t="shared" ref="P135:P198" si="38">SUM(N135:O135)</f>
        <v>1</v>
      </c>
      <c r="S135">
        <f t="shared" ref="S135:S198" si="39">SUM(Q135:R135)</f>
        <v>0</v>
      </c>
      <c r="T135">
        <v>1</v>
      </c>
      <c r="U135">
        <v>1</v>
      </c>
      <c r="V135">
        <f t="shared" ref="V135:V198" si="40">SUM(T135:U135)</f>
        <v>2</v>
      </c>
      <c r="W135">
        <v>1</v>
      </c>
      <c r="Y135">
        <v>1</v>
      </c>
      <c r="Z135">
        <v>1</v>
      </c>
      <c r="AA135">
        <f t="shared" ref="AA135:AA198" si="41">SUM(Y135:Z135)</f>
        <v>2</v>
      </c>
      <c r="AB135">
        <v>1</v>
      </c>
      <c r="AC135">
        <v>1</v>
      </c>
      <c r="AD135">
        <f t="shared" ref="AD135:AD198" si="42">SUM(AB135:AC135)</f>
        <v>2</v>
      </c>
      <c r="AF135">
        <v>1</v>
      </c>
      <c r="AG135">
        <f t="shared" ref="AG135:AG198" si="43">SUM(AE135:AF135)</f>
        <v>1</v>
      </c>
      <c r="AH135">
        <v>1</v>
      </c>
      <c r="AJ135">
        <f t="shared" ref="AJ135:AJ198" si="44">SUM(AH135:AI135)</f>
        <v>1</v>
      </c>
      <c r="AM135">
        <v>1</v>
      </c>
      <c r="AN135">
        <v>1</v>
      </c>
      <c r="AO135">
        <f t="shared" ref="AO135:AO198" si="45">SUM(AM135:AN135)</f>
        <v>2</v>
      </c>
      <c r="AP135">
        <v>1</v>
      </c>
      <c r="AQ135">
        <v>1</v>
      </c>
      <c r="AR135">
        <f t="shared" ref="AR135:AR198" si="46">SUM(AP135:AQ135)</f>
        <v>2</v>
      </c>
      <c r="AT135">
        <v>1</v>
      </c>
      <c r="AU135">
        <f t="shared" ref="AU135:AU198" si="47">SUM(AS135:AT135)</f>
        <v>1</v>
      </c>
      <c r="AV135">
        <v>1</v>
      </c>
      <c r="AW135">
        <v>1</v>
      </c>
      <c r="AX135">
        <f t="shared" ref="AX135:AX198" si="48">SUM(AV135:AW135)</f>
        <v>2</v>
      </c>
      <c r="AY135">
        <v>1</v>
      </c>
      <c r="AZ135">
        <v>1</v>
      </c>
      <c r="BA135">
        <f t="shared" ref="BA135:BA198" si="49">SUM(AY135:AZ135)</f>
        <v>2</v>
      </c>
      <c r="BD135">
        <v>1</v>
      </c>
      <c r="BE135">
        <v>1</v>
      </c>
      <c r="BF135" s="26">
        <v>1</v>
      </c>
      <c r="BG135" s="26">
        <v>1</v>
      </c>
      <c r="BH135" s="26">
        <v>1</v>
      </c>
      <c r="BJ135">
        <f t="shared" si="34"/>
        <v>39</v>
      </c>
    </row>
    <row r="136" spans="1:62" x14ac:dyDescent="0.15">
      <c r="A136">
        <v>445</v>
      </c>
      <c r="B136" t="s">
        <v>192</v>
      </c>
      <c r="C136" t="s">
        <v>229</v>
      </c>
      <c r="D136" t="s">
        <v>229</v>
      </c>
      <c r="G136">
        <f t="shared" si="35"/>
        <v>0</v>
      </c>
      <c r="J136">
        <f t="shared" si="36"/>
        <v>0</v>
      </c>
      <c r="M136">
        <f t="shared" si="37"/>
        <v>0</v>
      </c>
      <c r="N136">
        <v>1</v>
      </c>
      <c r="P136">
        <f t="shared" si="38"/>
        <v>1</v>
      </c>
      <c r="S136">
        <f t="shared" si="39"/>
        <v>0</v>
      </c>
      <c r="V136">
        <f t="shared" si="40"/>
        <v>0</v>
      </c>
      <c r="AA136">
        <f t="shared" si="41"/>
        <v>0</v>
      </c>
      <c r="AD136">
        <f t="shared" si="42"/>
        <v>0</v>
      </c>
      <c r="AG136">
        <f t="shared" si="43"/>
        <v>0</v>
      </c>
      <c r="AH136">
        <v>1</v>
      </c>
      <c r="AJ136">
        <f t="shared" si="44"/>
        <v>1</v>
      </c>
      <c r="AM136">
        <v>1</v>
      </c>
      <c r="AO136">
        <f t="shared" si="45"/>
        <v>1</v>
      </c>
      <c r="AR136">
        <f t="shared" si="46"/>
        <v>0</v>
      </c>
      <c r="AU136">
        <f t="shared" si="47"/>
        <v>0</v>
      </c>
      <c r="AX136">
        <f t="shared" si="48"/>
        <v>0</v>
      </c>
      <c r="BA136">
        <f t="shared" si="49"/>
        <v>0</v>
      </c>
      <c r="BF136" s="26" t="s">
        <v>57</v>
      </c>
      <c r="BG136" s="26" t="s">
        <v>57</v>
      </c>
      <c r="BH136" s="26">
        <v>1</v>
      </c>
      <c r="BJ136">
        <f t="shared" si="34"/>
        <v>18</v>
      </c>
    </row>
    <row r="137" spans="1:62" x14ac:dyDescent="0.15">
      <c r="A137">
        <v>447</v>
      </c>
      <c r="B137" t="s">
        <v>192</v>
      </c>
      <c r="C137" t="s">
        <v>230</v>
      </c>
      <c r="D137" t="s">
        <v>230</v>
      </c>
      <c r="G137">
        <f t="shared" si="35"/>
        <v>0</v>
      </c>
      <c r="J137">
        <f t="shared" si="36"/>
        <v>0</v>
      </c>
      <c r="M137">
        <f t="shared" si="37"/>
        <v>0</v>
      </c>
      <c r="P137">
        <f t="shared" si="38"/>
        <v>0</v>
      </c>
      <c r="S137">
        <f t="shared" si="39"/>
        <v>0</v>
      </c>
      <c r="V137">
        <f t="shared" si="40"/>
        <v>0</v>
      </c>
      <c r="AA137">
        <f t="shared" si="41"/>
        <v>0</v>
      </c>
      <c r="AD137">
        <f t="shared" si="42"/>
        <v>0</v>
      </c>
      <c r="AG137">
        <f t="shared" si="43"/>
        <v>0</v>
      </c>
      <c r="AJ137">
        <f t="shared" si="44"/>
        <v>0</v>
      </c>
      <c r="AO137">
        <f t="shared" si="45"/>
        <v>0</v>
      </c>
      <c r="AR137">
        <f t="shared" si="46"/>
        <v>0</v>
      </c>
      <c r="AU137">
        <f t="shared" si="47"/>
        <v>0</v>
      </c>
      <c r="AX137">
        <f t="shared" si="48"/>
        <v>0</v>
      </c>
      <c r="BA137">
        <f t="shared" si="49"/>
        <v>0</v>
      </c>
      <c r="BF137" s="26" t="s">
        <v>57</v>
      </c>
      <c r="BG137" s="26" t="s">
        <v>57</v>
      </c>
      <c r="BH137" s="26" t="s">
        <v>57</v>
      </c>
      <c r="BJ137">
        <f t="shared" si="34"/>
        <v>15</v>
      </c>
    </row>
    <row r="138" spans="1:62" x14ac:dyDescent="0.15">
      <c r="A138">
        <v>448</v>
      </c>
      <c r="B138" t="s">
        <v>192</v>
      </c>
      <c r="C138" t="s">
        <v>231</v>
      </c>
      <c r="D138" t="s">
        <v>231</v>
      </c>
      <c r="G138">
        <f t="shared" si="35"/>
        <v>0</v>
      </c>
      <c r="J138">
        <f t="shared" si="36"/>
        <v>0</v>
      </c>
      <c r="M138">
        <f t="shared" si="37"/>
        <v>0</v>
      </c>
      <c r="P138">
        <f t="shared" si="38"/>
        <v>0</v>
      </c>
      <c r="S138">
        <f t="shared" si="39"/>
        <v>0</v>
      </c>
      <c r="V138">
        <f t="shared" si="40"/>
        <v>0</v>
      </c>
      <c r="AA138">
        <f t="shared" si="41"/>
        <v>0</v>
      </c>
      <c r="AB138">
        <v>1</v>
      </c>
      <c r="AD138">
        <f t="shared" si="42"/>
        <v>1</v>
      </c>
      <c r="AG138">
        <f t="shared" si="43"/>
        <v>0</v>
      </c>
      <c r="AJ138">
        <f t="shared" si="44"/>
        <v>0</v>
      </c>
      <c r="AO138">
        <f t="shared" si="45"/>
        <v>0</v>
      </c>
      <c r="AR138">
        <f t="shared" si="46"/>
        <v>0</v>
      </c>
      <c r="AU138">
        <f t="shared" si="47"/>
        <v>0</v>
      </c>
      <c r="AX138">
        <f t="shared" si="48"/>
        <v>0</v>
      </c>
      <c r="BA138">
        <f t="shared" si="49"/>
        <v>0</v>
      </c>
      <c r="BF138" s="26" t="s">
        <v>57</v>
      </c>
      <c r="BG138" s="26" t="s">
        <v>57</v>
      </c>
      <c r="BH138" s="26" t="s">
        <v>57</v>
      </c>
      <c r="BJ138">
        <f t="shared" si="34"/>
        <v>16</v>
      </c>
    </row>
    <row r="139" spans="1:62" x14ac:dyDescent="0.15">
      <c r="A139">
        <v>449</v>
      </c>
      <c r="B139" t="s">
        <v>192</v>
      </c>
      <c r="C139" t="s">
        <v>232</v>
      </c>
      <c r="D139" t="s">
        <v>232</v>
      </c>
      <c r="G139">
        <f t="shared" si="35"/>
        <v>0</v>
      </c>
      <c r="J139">
        <f t="shared" si="36"/>
        <v>0</v>
      </c>
      <c r="K139">
        <v>1</v>
      </c>
      <c r="M139">
        <f t="shared" si="37"/>
        <v>1</v>
      </c>
      <c r="P139">
        <f t="shared" si="38"/>
        <v>0</v>
      </c>
      <c r="S139">
        <f t="shared" si="39"/>
        <v>0</v>
      </c>
      <c r="V139">
        <f t="shared" si="40"/>
        <v>0</v>
      </c>
      <c r="AA139">
        <f t="shared" si="41"/>
        <v>0</v>
      </c>
      <c r="AD139">
        <f t="shared" si="42"/>
        <v>0</v>
      </c>
      <c r="AG139">
        <f t="shared" si="43"/>
        <v>0</v>
      </c>
      <c r="AJ139">
        <f t="shared" si="44"/>
        <v>0</v>
      </c>
      <c r="AO139">
        <f t="shared" si="45"/>
        <v>0</v>
      </c>
      <c r="AR139">
        <f t="shared" si="46"/>
        <v>0</v>
      </c>
      <c r="AU139">
        <f t="shared" si="47"/>
        <v>0</v>
      </c>
      <c r="AX139">
        <f t="shared" si="48"/>
        <v>0</v>
      </c>
      <c r="BA139">
        <f t="shared" si="49"/>
        <v>0</v>
      </c>
      <c r="BF139" s="26" t="s">
        <v>57</v>
      </c>
      <c r="BG139" s="26" t="s">
        <v>57</v>
      </c>
      <c r="BH139" s="26">
        <v>1</v>
      </c>
      <c r="BJ139">
        <f t="shared" si="34"/>
        <v>16</v>
      </c>
    </row>
    <row r="140" spans="1:62" x14ac:dyDescent="0.15">
      <c r="A140">
        <v>450</v>
      </c>
      <c r="B140" t="s">
        <v>192</v>
      </c>
      <c r="C140" t="s">
        <v>233</v>
      </c>
      <c r="D140" t="s">
        <v>233</v>
      </c>
      <c r="G140">
        <f t="shared" si="35"/>
        <v>0</v>
      </c>
      <c r="H140">
        <v>1</v>
      </c>
      <c r="J140">
        <f t="shared" si="36"/>
        <v>1</v>
      </c>
      <c r="K140">
        <v>1</v>
      </c>
      <c r="M140">
        <f t="shared" si="37"/>
        <v>1</v>
      </c>
      <c r="N140">
        <v>1</v>
      </c>
      <c r="P140">
        <f t="shared" si="38"/>
        <v>1</v>
      </c>
      <c r="Q140">
        <v>1</v>
      </c>
      <c r="S140">
        <f t="shared" si="39"/>
        <v>1</v>
      </c>
      <c r="V140">
        <f t="shared" si="40"/>
        <v>0</v>
      </c>
      <c r="X140">
        <v>1</v>
      </c>
      <c r="AA140">
        <f t="shared" si="41"/>
        <v>0</v>
      </c>
      <c r="AD140">
        <f t="shared" si="42"/>
        <v>0</v>
      </c>
      <c r="AG140">
        <f t="shared" si="43"/>
        <v>0</v>
      </c>
      <c r="AH140">
        <v>1</v>
      </c>
      <c r="AJ140">
        <f t="shared" si="44"/>
        <v>1</v>
      </c>
      <c r="AM140">
        <v>1</v>
      </c>
      <c r="AO140">
        <f t="shared" si="45"/>
        <v>1</v>
      </c>
      <c r="AQ140">
        <v>1</v>
      </c>
      <c r="AR140">
        <f t="shared" si="46"/>
        <v>1</v>
      </c>
      <c r="AU140">
        <f t="shared" si="47"/>
        <v>0</v>
      </c>
      <c r="AX140">
        <f t="shared" si="48"/>
        <v>0</v>
      </c>
      <c r="BA140">
        <f t="shared" si="49"/>
        <v>0</v>
      </c>
      <c r="BC140">
        <v>1</v>
      </c>
      <c r="BF140" s="26" t="s">
        <v>57</v>
      </c>
      <c r="BG140" s="26" t="s">
        <v>57</v>
      </c>
      <c r="BH140" s="26">
        <v>1</v>
      </c>
      <c r="BJ140">
        <f t="shared" si="34"/>
        <v>24</v>
      </c>
    </row>
    <row r="141" spans="1:62" x14ac:dyDescent="0.15">
      <c r="A141">
        <v>451</v>
      </c>
      <c r="B141" t="s">
        <v>192</v>
      </c>
      <c r="C141" t="s">
        <v>234</v>
      </c>
      <c r="D141" t="s">
        <v>234</v>
      </c>
      <c r="F141">
        <v>1</v>
      </c>
      <c r="G141">
        <f t="shared" si="35"/>
        <v>1</v>
      </c>
      <c r="J141">
        <f t="shared" si="36"/>
        <v>0</v>
      </c>
      <c r="M141">
        <f t="shared" si="37"/>
        <v>0</v>
      </c>
      <c r="P141">
        <f t="shared" si="38"/>
        <v>0</v>
      </c>
      <c r="S141">
        <f t="shared" si="39"/>
        <v>0</v>
      </c>
      <c r="V141">
        <f t="shared" si="40"/>
        <v>0</v>
      </c>
      <c r="AA141">
        <f t="shared" si="41"/>
        <v>0</v>
      </c>
      <c r="AC141">
        <v>1</v>
      </c>
      <c r="AD141">
        <f t="shared" si="42"/>
        <v>1</v>
      </c>
      <c r="AF141">
        <v>1</v>
      </c>
      <c r="AG141">
        <f t="shared" si="43"/>
        <v>1</v>
      </c>
      <c r="AI141">
        <v>1</v>
      </c>
      <c r="AJ141">
        <f t="shared" si="44"/>
        <v>1</v>
      </c>
      <c r="AN141">
        <v>1</v>
      </c>
      <c r="AO141">
        <f t="shared" si="45"/>
        <v>1</v>
      </c>
      <c r="AQ141">
        <v>1</v>
      </c>
      <c r="AR141">
        <f t="shared" si="46"/>
        <v>1</v>
      </c>
      <c r="AS141">
        <v>1</v>
      </c>
      <c r="AU141">
        <f t="shared" si="47"/>
        <v>1</v>
      </c>
      <c r="AX141">
        <f t="shared" si="48"/>
        <v>0</v>
      </c>
      <c r="BA141">
        <f t="shared" si="49"/>
        <v>0</v>
      </c>
      <c r="BF141" s="26">
        <v>1</v>
      </c>
      <c r="BG141" s="26" t="s">
        <v>57</v>
      </c>
      <c r="BH141" s="26">
        <v>1</v>
      </c>
      <c r="BJ141">
        <f t="shared" si="34"/>
        <v>22</v>
      </c>
    </row>
    <row r="142" spans="1:62" x14ac:dyDescent="0.15">
      <c r="A142">
        <v>453</v>
      </c>
      <c r="B142" t="s">
        <v>192</v>
      </c>
      <c r="C142" t="s">
        <v>235</v>
      </c>
      <c r="D142" t="s">
        <v>235</v>
      </c>
      <c r="G142">
        <f t="shared" si="35"/>
        <v>0</v>
      </c>
      <c r="J142">
        <f t="shared" si="36"/>
        <v>0</v>
      </c>
      <c r="M142">
        <f t="shared" si="37"/>
        <v>0</v>
      </c>
      <c r="P142">
        <f t="shared" si="38"/>
        <v>0</v>
      </c>
      <c r="S142">
        <f t="shared" si="39"/>
        <v>0</v>
      </c>
      <c r="V142">
        <f t="shared" si="40"/>
        <v>0</v>
      </c>
      <c r="AA142">
        <f t="shared" si="41"/>
        <v>0</v>
      </c>
      <c r="AD142">
        <f t="shared" si="42"/>
        <v>0</v>
      </c>
      <c r="AG142">
        <f t="shared" si="43"/>
        <v>0</v>
      </c>
      <c r="AJ142">
        <f t="shared" si="44"/>
        <v>0</v>
      </c>
      <c r="AO142">
        <f t="shared" si="45"/>
        <v>0</v>
      </c>
      <c r="AR142">
        <f t="shared" si="46"/>
        <v>0</v>
      </c>
      <c r="AU142">
        <f t="shared" si="47"/>
        <v>0</v>
      </c>
      <c r="AX142">
        <f t="shared" si="48"/>
        <v>0</v>
      </c>
      <c r="BA142">
        <f t="shared" si="49"/>
        <v>0</v>
      </c>
      <c r="BD142">
        <v>1</v>
      </c>
      <c r="BF142" s="26" t="s">
        <v>57</v>
      </c>
      <c r="BG142" s="26">
        <v>1</v>
      </c>
      <c r="BH142" s="26" t="s">
        <v>57</v>
      </c>
      <c r="BJ142">
        <f t="shared" si="34"/>
        <v>16</v>
      </c>
    </row>
    <row r="143" spans="1:62" x14ac:dyDescent="0.15">
      <c r="A143">
        <v>456</v>
      </c>
      <c r="B143" t="s">
        <v>192</v>
      </c>
      <c r="C143" t="s">
        <v>236</v>
      </c>
      <c r="D143" t="s">
        <v>236</v>
      </c>
      <c r="G143">
        <f t="shared" si="35"/>
        <v>0</v>
      </c>
      <c r="J143">
        <f t="shared" si="36"/>
        <v>0</v>
      </c>
      <c r="M143">
        <f t="shared" si="37"/>
        <v>0</v>
      </c>
      <c r="P143">
        <f t="shared" si="38"/>
        <v>0</v>
      </c>
      <c r="S143">
        <f t="shared" si="39"/>
        <v>0</v>
      </c>
      <c r="T143">
        <v>1</v>
      </c>
      <c r="V143">
        <f t="shared" si="40"/>
        <v>1</v>
      </c>
      <c r="Y143">
        <v>1</v>
      </c>
      <c r="AA143">
        <f t="shared" si="41"/>
        <v>1</v>
      </c>
      <c r="AB143">
        <v>1</v>
      </c>
      <c r="AD143">
        <f t="shared" si="42"/>
        <v>1</v>
      </c>
      <c r="AG143">
        <f t="shared" si="43"/>
        <v>0</v>
      </c>
      <c r="AJ143">
        <f t="shared" si="44"/>
        <v>0</v>
      </c>
      <c r="AO143">
        <f t="shared" si="45"/>
        <v>0</v>
      </c>
      <c r="AR143">
        <f t="shared" si="46"/>
        <v>0</v>
      </c>
      <c r="AU143">
        <f t="shared" si="47"/>
        <v>0</v>
      </c>
      <c r="AX143">
        <f t="shared" si="48"/>
        <v>0</v>
      </c>
      <c r="BA143">
        <f t="shared" si="49"/>
        <v>0</v>
      </c>
      <c r="BB143">
        <v>1</v>
      </c>
      <c r="BF143" s="26" t="s">
        <v>57</v>
      </c>
      <c r="BG143" s="26">
        <v>1</v>
      </c>
      <c r="BH143" s="26">
        <v>1</v>
      </c>
      <c r="BJ143">
        <f t="shared" si="34"/>
        <v>19</v>
      </c>
    </row>
    <row r="144" spans="1:62" x14ac:dyDescent="0.15">
      <c r="A144">
        <v>457</v>
      </c>
      <c r="B144" t="s">
        <v>192</v>
      </c>
      <c r="C144" t="s">
        <v>237</v>
      </c>
      <c r="D144" t="s">
        <v>237</v>
      </c>
      <c r="G144">
        <f t="shared" si="35"/>
        <v>0</v>
      </c>
      <c r="J144">
        <f t="shared" si="36"/>
        <v>0</v>
      </c>
      <c r="M144">
        <f t="shared" si="37"/>
        <v>0</v>
      </c>
      <c r="P144">
        <f t="shared" si="38"/>
        <v>0</v>
      </c>
      <c r="S144">
        <f t="shared" si="39"/>
        <v>0</v>
      </c>
      <c r="V144">
        <f t="shared" si="40"/>
        <v>0</v>
      </c>
      <c r="AA144">
        <f t="shared" si="41"/>
        <v>0</v>
      </c>
      <c r="AD144">
        <f t="shared" si="42"/>
        <v>0</v>
      </c>
      <c r="AG144">
        <f t="shared" si="43"/>
        <v>0</v>
      </c>
      <c r="AJ144">
        <f t="shared" si="44"/>
        <v>0</v>
      </c>
      <c r="AO144">
        <f t="shared" si="45"/>
        <v>0</v>
      </c>
      <c r="AQ144">
        <v>1</v>
      </c>
      <c r="AR144">
        <f t="shared" si="46"/>
        <v>1</v>
      </c>
      <c r="AU144">
        <f t="shared" si="47"/>
        <v>0</v>
      </c>
      <c r="AW144">
        <v>1</v>
      </c>
      <c r="AX144">
        <f t="shared" si="48"/>
        <v>1</v>
      </c>
      <c r="AZ144">
        <v>1</v>
      </c>
      <c r="BA144">
        <f t="shared" si="49"/>
        <v>1</v>
      </c>
      <c r="BE144">
        <v>1</v>
      </c>
      <c r="BF144" s="26" t="s">
        <v>57</v>
      </c>
      <c r="BG144" s="26" t="s">
        <v>57</v>
      </c>
      <c r="BH144" s="26">
        <v>1</v>
      </c>
      <c r="BJ144">
        <f t="shared" si="34"/>
        <v>19</v>
      </c>
    </row>
    <row r="145" spans="1:62" x14ac:dyDescent="0.15">
      <c r="A145">
        <v>458</v>
      </c>
      <c r="B145" t="s">
        <v>192</v>
      </c>
      <c r="C145" t="s">
        <v>238</v>
      </c>
      <c r="D145" t="s">
        <v>238</v>
      </c>
      <c r="G145">
        <f t="shared" si="35"/>
        <v>0</v>
      </c>
      <c r="J145">
        <f t="shared" si="36"/>
        <v>0</v>
      </c>
      <c r="M145">
        <f t="shared" si="37"/>
        <v>0</v>
      </c>
      <c r="P145">
        <f t="shared" si="38"/>
        <v>0</v>
      </c>
      <c r="S145">
        <f t="shared" si="39"/>
        <v>0</v>
      </c>
      <c r="V145">
        <f t="shared" si="40"/>
        <v>0</v>
      </c>
      <c r="AA145">
        <f t="shared" si="41"/>
        <v>0</v>
      </c>
      <c r="AD145">
        <f t="shared" si="42"/>
        <v>0</v>
      </c>
      <c r="AE145">
        <v>1</v>
      </c>
      <c r="AG145">
        <f t="shared" si="43"/>
        <v>1</v>
      </c>
      <c r="AJ145">
        <f t="shared" si="44"/>
        <v>0</v>
      </c>
      <c r="AO145">
        <f t="shared" si="45"/>
        <v>0</v>
      </c>
      <c r="AR145">
        <f t="shared" si="46"/>
        <v>0</v>
      </c>
      <c r="AU145">
        <f t="shared" si="47"/>
        <v>0</v>
      </c>
      <c r="AX145">
        <f t="shared" si="48"/>
        <v>0</v>
      </c>
      <c r="BA145">
        <f t="shared" si="49"/>
        <v>0</v>
      </c>
      <c r="BD145">
        <v>1</v>
      </c>
      <c r="BF145" s="26" t="s">
        <v>57</v>
      </c>
      <c r="BG145" s="26">
        <v>1</v>
      </c>
      <c r="BH145" s="26">
        <v>1</v>
      </c>
      <c r="BJ145">
        <f t="shared" si="34"/>
        <v>17</v>
      </c>
    </row>
    <row r="146" spans="1:62" x14ac:dyDescent="0.15">
      <c r="A146">
        <v>459</v>
      </c>
      <c r="B146" t="s">
        <v>192</v>
      </c>
      <c r="C146" t="s">
        <v>239</v>
      </c>
      <c r="D146" t="s">
        <v>239</v>
      </c>
      <c r="E146">
        <v>1</v>
      </c>
      <c r="G146">
        <f t="shared" si="35"/>
        <v>1</v>
      </c>
      <c r="H146">
        <v>1</v>
      </c>
      <c r="J146">
        <f t="shared" si="36"/>
        <v>1</v>
      </c>
      <c r="K146">
        <v>1</v>
      </c>
      <c r="L146">
        <v>1</v>
      </c>
      <c r="M146">
        <f t="shared" si="37"/>
        <v>2</v>
      </c>
      <c r="P146">
        <f t="shared" si="38"/>
        <v>0</v>
      </c>
      <c r="S146">
        <f t="shared" si="39"/>
        <v>0</v>
      </c>
      <c r="U146">
        <v>1</v>
      </c>
      <c r="V146">
        <f t="shared" si="40"/>
        <v>1</v>
      </c>
      <c r="W146">
        <v>1</v>
      </c>
      <c r="Y146">
        <v>1</v>
      </c>
      <c r="Z146">
        <v>1</v>
      </c>
      <c r="AA146">
        <f t="shared" si="41"/>
        <v>2</v>
      </c>
      <c r="AD146">
        <f t="shared" si="42"/>
        <v>0</v>
      </c>
      <c r="AE146">
        <v>1</v>
      </c>
      <c r="AG146">
        <f t="shared" si="43"/>
        <v>1</v>
      </c>
      <c r="AH146">
        <v>1</v>
      </c>
      <c r="AJ146">
        <f t="shared" si="44"/>
        <v>1</v>
      </c>
      <c r="AM146">
        <v>1</v>
      </c>
      <c r="AN146">
        <v>1</v>
      </c>
      <c r="AO146">
        <f t="shared" si="45"/>
        <v>2</v>
      </c>
      <c r="AP146">
        <v>1</v>
      </c>
      <c r="AR146">
        <f t="shared" si="46"/>
        <v>1</v>
      </c>
      <c r="AT146">
        <v>1</v>
      </c>
      <c r="AU146">
        <f t="shared" si="47"/>
        <v>1</v>
      </c>
      <c r="AV146">
        <v>1</v>
      </c>
      <c r="AW146">
        <v>1</v>
      </c>
      <c r="AX146">
        <f t="shared" si="48"/>
        <v>2</v>
      </c>
      <c r="AY146">
        <v>1</v>
      </c>
      <c r="AZ146">
        <v>1</v>
      </c>
      <c r="BA146">
        <f t="shared" si="49"/>
        <v>2</v>
      </c>
      <c r="BD146">
        <v>1</v>
      </c>
      <c r="BF146" s="26">
        <v>1</v>
      </c>
      <c r="BG146" s="26">
        <v>1</v>
      </c>
      <c r="BH146" s="26">
        <v>1</v>
      </c>
      <c r="BJ146">
        <f t="shared" si="34"/>
        <v>34</v>
      </c>
    </row>
    <row r="147" spans="1:62" x14ac:dyDescent="0.15">
      <c r="A147">
        <v>464</v>
      </c>
      <c r="B147" t="s">
        <v>192</v>
      </c>
      <c r="C147" t="s">
        <v>240</v>
      </c>
      <c r="D147" t="s">
        <v>240</v>
      </c>
      <c r="G147">
        <f t="shared" si="35"/>
        <v>0</v>
      </c>
      <c r="J147">
        <f t="shared" si="36"/>
        <v>0</v>
      </c>
      <c r="K147">
        <v>1</v>
      </c>
      <c r="M147">
        <f t="shared" si="37"/>
        <v>1</v>
      </c>
      <c r="N147">
        <v>1</v>
      </c>
      <c r="P147">
        <f t="shared" si="38"/>
        <v>1</v>
      </c>
      <c r="Q147">
        <v>1</v>
      </c>
      <c r="S147">
        <f t="shared" si="39"/>
        <v>1</v>
      </c>
      <c r="T147">
        <v>1</v>
      </c>
      <c r="V147">
        <f t="shared" si="40"/>
        <v>1</v>
      </c>
      <c r="Y147">
        <v>1</v>
      </c>
      <c r="AA147">
        <f t="shared" si="41"/>
        <v>1</v>
      </c>
      <c r="AD147">
        <f t="shared" si="42"/>
        <v>0</v>
      </c>
      <c r="AG147">
        <f t="shared" si="43"/>
        <v>0</v>
      </c>
      <c r="AJ147">
        <f t="shared" si="44"/>
        <v>0</v>
      </c>
      <c r="AO147">
        <f t="shared" si="45"/>
        <v>0</v>
      </c>
      <c r="AR147">
        <f t="shared" si="46"/>
        <v>0</v>
      </c>
      <c r="AU147">
        <f t="shared" si="47"/>
        <v>0</v>
      </c>
      <c r="AW147">
        <v>1</v>
      </c>
      <c r="AX147">
        <f t="shared" si="48"/>
        <v>1</v>
      </c>
      <c r="AZ147">
        <v>1</v>
      </c>
      <c r="BA147">
        <f t="shared" si="49"/>
        <v>1</v>
      </c>
      <c r="BD147">
        <v>1</v>
      </c>
      <c r="BF147" s="26" t="s">
        <v>57</v>
      </c>
      <c r="BG147" s="26">
        <v>1</v>
      </c>
      <c r="BH147" s="26">
        <v>1</v>
      </c>
      <c r="BJ147">
        <f t="shared" si="34"/>
        <v>23</v>
      </c>
    </row>
    <row r="148" spans="1:62" x14ac:dyDescent="0.15">
      <c r="A148">
        <v>466</v>
      </c>
      <c r="B148" t="s">
        <v>192</v>
      </c>
      <c r="C148" t="s">
        <v>241</v>
      </c>
      <c r="D148" t="s">
        <v>241</v>
      </c>
      <c r="G148">
        <f t="shared" si="35"/>
        <v>0</v>
      </c>
      <c r="J148">
        <f t="shared" si="36"/>
        <v>0</v>
      </c>
      <c r="K148">
        <v>1</v>
      </c>
      <c r="M148">
        <f t="shared" si="37"/>
        <v>1</v>
      </c>
      <c r="N148">
        <v>1</v>
      </c>
      <c r="P148">
        <f t="shared" si="38"/>
        <v>1</v>
      </c>
      <c r="Q148">
        <v>1</v>
      </c>
      <c r="S148">
        <f t="shared" si="39"/>
        <v>1</v>
      </c>
      <c r="V148">
        <f t="shared" si="40"/>
        <v>0</v>
      </c>
      <c r="Y148">
        <v>1</v>
      </c>
      <c r="AA148">
        <f t="shared" si="41"/>
        <v>1</v>
      </c>
      <c r="AB148">
        <v>1</v>
      </c>
      <c r="AD148">
        <f t="shared" si="42"/>
        <v>1</v>
      </c>
      <c r="AG148">
        <f t="shared" si="43"/>
        <v>0</v>
      </c>
      <c r="AJ148">
        <f t="shared" si="44"/>
        <v>0</v>
      </c>
      <c r="AO148">
        <f t="shared" si="45"/>
        <v>0</v>
      </c>
      <c r="AR148">
        <f t="shared" si="46"/>
        <v>0</v>
      </c>
      <c r="AT148">
        <v>1</v>
      </c>
      <c r="AU148">
        <f t="shared" si="47"/>
        <v>1</v>
      </c>
      <c r="AX148">
        <f t="shared" si="48"/>
        <v>0</v>
      </c>
      <c r="AZ148">
        <v>1</v>
      </c>
      <c r="BA148">
        <f t="shared" si="49"/>
        <v>1</v>
      </c>
      <c r="BB148">
        <v>1</v>
      </c>
      <c r="BF148" s="26" t="s">
        <v>57</v>
      </c>
      <c r="BG148" s="26" t="s">
        <v>57</v>
      </c>
      <c r="BH148" s="26">
        <v>1</v>
      </c>
      <c r="BJ148">
        <f t="shared" si="34"/>
        <v>23</v>
      </c>
    </row>
    <row r="149" spans="1:62" x14ac:dyDescent="0.15">
      <c r="A149">
        <v>467</v>
      </c>
      <c r="B149" t="s">
        <v>192</v>
      </c>
      <c r="C149" t="s">
        <v>242</v>
      </c>
      <c r="D149" t="s">
        <v>242</v>
      </c>
      <c r="G149">
        <f t="shared" si="35"/>
        <v>0</v>
      </c>
      <c r="J149">
        <f t="shared" si="36"/>
        <v>0</v>
      </c>
      <c r="M149">
        <f t="shared" si="37"/>
        <v>0</v>
      </c>
      <c r="P149">
        <f t="shared" si="38"/>
        <v>0</v>
      </c>
      <c r="S149">
        <f t="shared" si="39"/>
        <v>0</v>
      </c>
      <c r="V149">
        <f t="shared" si="40"/>
        <v>0</v>
      </c>
      <c r="AA149">
        <f t="shared" si="41"/>
        <v>0</v>
      </c>
      <c r="AB149">
        <v>1</v>
      </c>
      <c r="AD149">
        <f t="shared" si="42"/>
        <v>1</v>
      </c>
      <c r="AG149">
        <f t="shared" si="43"/>
        <v>0</v>
      </c>
      <c r="AJ149">
        <f t="shared" si="44"/>
        <v>0</v>
      </c>
      <c r="AO149">
        <f t="shared" si="45"/>
        <v>0</v>
      </c>
      <c r="AR149">
        <f t="shared" si="46"/>
        <v>0</v>
      </c>
      <c r="AU149">
        <f t="shared" si="47"/>
        <v>0</v>
      </c>
      <c r="AX149">
        <f t="shared" si="48"/>
        <v>0</v>
      </c>
      <c r="BA149">
        <f t="shared" si="49"/>
        <v>0</v>
      </c>
      <c r="BF149" s="26" t="s">
        <v>57</v>
      </c>
      <c r="BG149" s="26" t="s">
        <v>57</v>
      </c>
      <c r="BH149" s="26" t="s">
        <v>57</v>
      </c>
      <c r="BJ149">
        <f t="shared" si="34"/>
        <v>16</v>
      </c>
    </row>
    <row r="150" spans="1:62" x14ac:dyDescent="0.15">
      <c r="A150">
        <v>468</v>
      </c>
      <c r="B150" t="s">
        <v>192</v>
      </c>
      <c r="C150" t="s">
        <v>243</v>
      </c>
      <c r="D150" t="s">
        <v>243</v>
      </c>
      <c r="G150">
        <f t="shared" si="35"/>
        <v>0</v>
      </c>
      <c r="H150">
        <v>1</v>
      </c>
      <c r="J150">
        <f t="shared" si="36"/>
        <v>1</v>
      </c>
      <c r="K150">
        <v>1</v>
      </c>
      <c r="M150">
        <f t="shared" si="37"/>
        <v>1</v>
      </c>
      <c r="N150">
        <v>1</v>
      </c>
      <c r="P150">
        <f t="shared" si="38"/>
        <v>1</v>
      </c>
      <c r="Q150">
        <v>1</v>
      </c>
      <c r="R150">
        <v>1</v>
      </c>
      <c r="S150">
        <f t="shared" si="39"/>
        <v>2</v>
      </c>
      <c r="T150">
        <v>1</v>
      </c>
      <c r="V150">
        <f t="shared" si="40"/>
        <v>1</v>
      </c>
      <c r="X150">
        <v>1</v>
      </c>
      <c r="AA150">
        <f t="shared" si="41"/>
        <v>0</v>
      </c>
      <c r="AB150">
        <v>1</v>
      </c>
      <c r="AD150">
        <f t="shared" si="42"/>
        <v>1</v>
      </c>
      <c r="AE150">
        <v>1</v>
      </c>
      <c r="AG150">
        <f t="shared" si="43"/>
        <v>1</v>
      </c>
      <c r="AH150">
        <v>1</v>
      </c>
      <c r="AJ150">
        <f t="shared" si="44"/>
        <v>1</v>
      </c>
      <c r="AK150">
        <v>1</v>
      </c>
      <c r="AL150">
        <v>1</v>
      </c>
      <c r="AM150">
        <v>1</v>
      </c>
      <c r="AO150">
        <f t="shared" si="45"/>
        <v>1</v>
      </c>
      <c r="AQ150">
        <v>1</v>
      </c>
      <c r="AR150">
        <f t="shared" si="46"/>
        <v>1</v>
      </c>
      <c r="AU150">
        <f t="shared" si="47"/>
        <v>0</v>
      </c>
      <c r="AW150">
        <v>1</v>
      </c>
      <c r="AX150">
        <f t="shared" si="48"/>
        <v>1</v>
      </c>
      <c r="AZ150">
        <v>1</v>
      </c>
      <c r="BA150">
        <f t="shared" si="49"/>
        <v>1</v>
      </c>
      <c r="BD150">
        <v>1</v>
      </c>
      <c r="BE150">
        <v>1</v>
      </c>
      <c r="BF150" s="26">
        <v>1</v>
      </c>
      <c r="BG150" s="26">
        <v>1</v>
      </c>
      <c r="BH150" s="26">
        <v>1</v>
      </c>
      <c r="BJ150">
        <f t="shared" si="34"/>
        <v>33</v>
      </c>
    </row>
    <row r="151" spans="1:62" x14ac:dyDescent="0.15">
      <c r="A151">
        <v>469</v>
      </c>
      <c r="B151" t="s">
        <v>192</v>
      </c>
      <c r="C151" t="s">
        <v>244</v>
      </c>
      <c r="D151" t="s">
        <v>244</v>
      </c>
      <c r="G151">
        <f t="shared" si="35"/>
        <v>0</v>
      </c>
      <c r="J151">
        <f t="shared" si="36"/>
        <v>0</v>
      </c>
      <c r="M151">
        <f t="shared" si="37"/>
        <v>0</v>
      </c>
      <c r="P151">
        <f t="shared" si="38"/>
        <v>0</v>
      </c>
      <c r="S151">
        <f t="shared" si="39"/>
        <v>0</v>
      </c>
      <c r="V151">
        <f t="shared" si="40"/>
        <v>0</v>
      </c>
      <c r="AA151">
        <f t="shared" si="41"/>
        <v>0</v>
      </c>
      <c r="AB151">
        <v>1</v>
      </c>
      <c r="AD151">
        <f t="shared" si="42"/>
        <v>1</v>
      </c>
      <c r="AG151">
        <f t="shared" si="43"/>
        <v>0</v>
      </c>
      <c r="AJ151">
        <f t="shared" si="44"/>
        <v>0</v>
      </c>
      <c r="AO151">
        <f t="shared" si="45"/>
        <v>0</v>
      </c>
      <c r="AQ151">
        <v>1</v>
      </c>
      <c r="AR151">
        <f t="shared" si="46"/>
        <v>1</v>
      </c>
      <c r="AU151">
        <f t="shared" si="47"/>
        <v>0</v>
      </c>
      <c r="AX151">
        <f t="shared" si="48"/>
        <v>0</v>
      </c>
      <c r="AZ151">
        <v>1</v>
      </c>
      <c r="BA151">
        <f t="shared" si="49"/>
        <v>1</v>
      </c>
      <c r="BF151" s="26" t="s">
        <v>57</v>
      </c>
      <c r="BG151" s="26" t="s">
        <v>57</v>
      </c>
      <c r="BH151" s="26">
        <v>1</v>
      </c>
      <c r="BJ151">
        <f t="shared" si="34"/>
        <v>18</v>
      </c>
    </row>
    <row r="152" spans="1:62" x14ac:dyDescent="0.15">
      <c r="A152">
        <v>470</v>
      </c>
      <c r="B152" t="s">
        <v>192</v>
      </c>
      <c r="C152" t="s">
        <v>245</v>
      </c>
      <c r="D152" t="s">
        <v>245</v>
      </c>
      <c r="G152">
        <f t="shared" si="35"/>
        <v>0</v>
      </c>
      <c r="J152">
        <f t="shared" si="36"/>
        <v>0</v>
      </c>
      <c r="M152">
        <f t="shared" si="37"/>
        <v>0</v>
      </c>
      <c r="P152">
        <f t="shared" si="38"/>
        <v>0</v>
      </c>
      <c r="S152">
        <f t="shared" si="39"/>
        <v>0</v>
      </c>
      <c r="V152">
        <f t="shared" si="40"/>
        <v>0</v>
      </c>
      <c r="AA152">
        <f t="shared" si="41"/>
        <v>0</v>
      </c>
      <c r="AD152">
        <f t="shared" si="42"/>
        <v>0</v>
      </c>
      <c r="AG152">
        <f t="shared" si="43"/>
        <v>0</v>
      </c>
      <c r="AJ152">
        <f t="shared" si="44"/>
        <v>0</v>
      </c>
      <c r="AO152">
        <f t="shared" si="45"/>
        <v>0</v>
      </c>
      <c r="AR152">
        <f t="shared" si="46"/>
        <v>0</v>
      </c>
      <c r="AU152">
        <f t="shared" si="47"/>
        <v>0</v>
      </c>
      <c r="AX152">
        <f t="shared" si="48"/>
        <v>0</v>
      </c>
      <c r="BA152">
        <f t="shared" si="49"/>
        <v>0</v>
      </c>
      <c r="BD152">
        <v>1</v>
      </c>
      <c r="BF152" s="26" t="s">
        <v>57</v>
      </c>
      <c r="BG152" s="26">
        <v>1</v>
      </c>
      <c r="BH152" s="26" t="s">
        <v>57</v>
      </c>
      <c r="BJ152">
        <f t="shared" si="34"/>
        <v>16</v>
      </c>
    </row>
    <row r="153" spans="1:62" x14ac:dyDescent="0.15">
      <c r="A153">
        <v>471</v>
      </c>
      <c r="B153" t="s">
        <v>192</v>
      </c>
      <c r="C153" t="s">
        <v>246</v>
      </c>
      <c r="D153" t="s">
        <v>246</v>
      </c>
      <c r="G153">
        <f t="shared" si="35"/>
        <v>0</v>
      </c>
      <c r="J153">
        <f t="shared" si="36"/>
        <v>0</v>
      </c>
      <c r="K153">
        <v>1</v>
      </c>
      <c r="M153">
        <f t="shared" si="37"/>
        <v>1</v>
      </c>
      <c r="P153">
        <f t="shared" si="38"/>
        <v>0</v>
      </c>
      <c r="Q153">
        <v>1</v>
      </c>
      <c r="S153">
        <f t="shared" si="39"/>
        <v>1</v>
      </c>
      <c r="V153">
        <f t="shared" si="40"/>
        <v>0</v>
      </c>
      <c r="Y153">
        <v>1</v>
      </c>
      <c r="AA153">
        <f t="shared" si="41"/>
        <v>1</v>
      </c>
      <c r="AD153">
        <f t="shared" si="42"/>
        <v>0</v>
      </c>
      <c r="AG153">
        <f t="shared" si="43"/>
        <v>0</v>
      </c>
      <c r="AJ153">
        <f t="shared" si="44"/>
        <v>0</v>
      </c>
      <c r="AO153">
        <f t="shared" si="45"/>
        <v>0</v>
      </c>
      <c r="AQ153">
        <v>1</v>
      </c>
      <c r="AR153">
        <f t="shared" si="46"/>
        <v>1</v>
      </c>
      <c r="AT153">
        <v>1</v>
      </c>
      <c r="AU153">
        <f t="shared" si="47"/>
        <v>1</v>
      </c>
      <c r="AX153">
        <f t="shared" si="48"/>
        <v>0</v>
      </c>
      <c r="BA153">
        <f t="shared" si="49"/>
        <v>0</v>
      </c>
      <c r="BE153">
        <v>1</v>
      </c>
      <c r="BF153" s="26" t="s">
        <v>57</v>
      </c>
      <c r="BG153" s="26" t="s">
        <v>57</v>
      </c>
      <c r="BH153" s="26">
        <v>1</v>
      </c>
      <c r="BJ153">
        <f t="shared" si="34"/>
        <v>21</v>
      </c>
    </row>
    <row r="154" spans="1:62" x14ac:dyDescent="0.15">
      <c r="A154">
        <v>472</v>
      </c>
      <c r="B154" t="s">
        <v>192</v>
      </c>
      <c r="C154" t="s">
        <v>247</v>
      </c>
      <c r="D154" t="s">
        <v>247</v>
      </c>
      <c r="G154">
        <f t="shared" si="35"/>
        <v>0</v>
      </c>
      <c r="J154">
        <f t="shared" si="36"/>
        <v>0</v>
      </c>
      <c r="M154">
        <f t="shared" si="37"/>
        <v>0</v>
      </c>
      <c r="P154">
        <f t="shared" si="38"/>
        <v>0</v>
      </c>
      <c r="S154">
        <f t="shared" si="39"/>
        <v>0</v>
      </c>
      <c r="V154">
        <f t="shared" si="40"/>
        <v>0</v>
      </c>
      <c r="AA154">
        <f t="shared" si="41"/>
        <v>0</v>
      </c>
      <c r="AD154">
        <f t="shared" si="42"/>
        <v>0</v>
      </c>
      <c r="AE154">
        <v>1</v>
      </c>
      <c r="AG154">
        <f t="shared" si="43"/>
        <v>1</v>
      </c>
      <c r="AJ154">
        <f t="shared" si="44"/>
        <v>0</v>
      </c>
      <c r="AO154">
        <f t="shared" si="45"/>
        <v>0</v>
      </c>
      <c r="AR154">
        <f t="shared" si="46"/>
        <v>0</v>
      </c>
      <c r="AU154">
        <f t="shared" si="47"/>
        <v>0</v>
      </c>
      <c r="AX154">
        <f t="shared" si="48"/>
        <v>0</v>
      </c>
      <c r="BA154">
        <f t="shared" si="49"/>
        <v>0</v>
      </c>
      <c r="BD154">
        <v>1</v>
      </c>
      <c r="BF154" s="26" t="s">
        <v>57</v>
      </c>
      <c r="BG154" s="26">
        <v>1</v>
      </c>
      <c r="BH154" s="26">
        <v>1</v>
      </c>
      <c r="BJ154">
        <f t="shared" si="34"/>
        <v>17</v>
      </c>
    </row>
    <row r="155" spans="1:62" x14ac:dyDescent="0.15">
      <c r="A155">
        <v>473</v>
      </c>
      <c r="B155" t="s">
        <v>192</v>
      </c>
      <c r="C155" t="s">
        <v>248</v>
      </c>
      <c r="D155" t="s">
        <v>248</v>
      </c>
      <c r="G155">
        <f t="shared" si="35"/>
        <v>0</v>
      </c>
      <c r="J155">
        <f t="shared" si="36"/>
        <v>0</v>
      </c>
      <c r="K155">
        <v>1</v>
      </c>
      <c r="M155">
        <f t="shared" si="37"/>
        <v>1</v>
      </c>
      <c r="P155">
        <f t="shared" si="38"/>
        <v>0</v>
      </c>
      <c r="S155">
        <f t="shared" si="39"/>
        <v>0</v>
      </c>
      <c r="V155">
        <f t="shared" si="40"/>
        <v>0</v>
      </c>
      <c r="AA155">
        <f t="shared" si="41"/>
        <v>0</v>
      </c>
      <c r="AD155">
        <f t="shared" si="42"/>
        <v>0</v>
      </c>
      <c r="AG155">
        <f t="shared" si="43"/>
        <v>0</v>
      </c>
      <c r="AH155">
        <v>1</v>
      </c>
      <c r="AJ155">
        <f t="shared" si="44"/>
        <v>1</v>
      </c>
      <c r="AM155">
        <v>1</v>
      </c>
      <c r="AN155">
        <v>1</v>
      </c>
      <c r="AO155">
        <f t="shared" si="45"/>
        <v>2</v>
      </c>
      <c r="AR155">
        <f t="shared" si="46"/>
        <v>0</v>
      </c>
      <c r="AU155">
        <f t="shared" si="47"/>
        <v>0</v>
      </c>
      <c r="AX155">
        <f t="shared" si="48"/>
        <v>0</v>
      </c>
      <c r="BA155">
        <f t="shared" si="49"/>
        <v>0</v>
      </c>
      <c r="BF155" s="26">
        <v>1</v>
      </c>
      <c r="BG155" s="26" t="s">
        <v>57</v>
      </c>
      <c r="BH155" s="26">
        <v>1</v>
      </c>
      <c r="BJ155">
        <f t="shared" si="34"/>
        <v>19</v>
      </c>
    </row>
    <row r="156" spans="1:62" x14ac:dyDescent="0.15">
      <c r="A156">
        <v>478</v>
      </c>
      <c r="B156" t="s">
        <v>192</v>
      </c>
      <c r="C156" t="s">
        <v>249</v>
      </c>
      <c r="D156" t="s">
        <v>249</v>
      </c>
      <c r="G156">
        <f t="shared" si="35"/>
        <v>0</v>
      </c>
      <c r="J156">
        <f t="shared" si="36"/>
        <v>0</v>
      </c>
      <c r="M156">
        <f t="shared" si="37"/>
        <v>0</v>
      </c>
      <c r="P156">
        <f t="shared" si="38"/>
        <v>0</v>
      </c>
      <c r="R156">
        <v>1</v>
      </c>
      <c r="S156">
        <f t="shared" si="39"/>
        <v>1</v>
      </c>
      <c r="V156">
        <f t="shared" si="40"/>
        <v>0</v>
      </c>
      <c r="X156">
        <v>1</v>
      </c>
      <c r="Y156">
        <v>1</v>
      </c>
      <c r="AA156">
        <f t="shared" si="41"/>
        <v>1</v>
      </c>
      <c r="AD156">
        <f t="shared" si="42"/>
        <v>0</v>
      </c>
      <c r="AG156">
        <f t="shared" si="43"/>
        <v>0</v>
      </c>
      <c r="AJ156">
        <f t="shared" si="44"/>
        <v>0</v>
      </c>
      <c r="AO156">
        <f t="shared" si="45"/>
        <v>0</v>
      </c>
      <c r="AR156">
        <f t="shared" si="46"/>
        <v>0</v>
      </c>
      <c r="AU156">
        <f t="shared" si="47"/>
        <v>0</v>
      </c>
      <c r="AX156">
        <f t="shared" si="48"/>
        <v>0</v>
      </c>
      <c r="BA156">
        <f t="shared" si="49"/>
        <v>0</v>
      </c>
      <c r="BD156">
        <v>1</v>
      </c>
      <c r="BF156" s="26">
        <v>1</v>
      </c>
      <c r="BG156" s="26">
        <v>1</v>
      </c>
      <c r="BH156" s="26">
        <v>1</v>
      </c>
      <c r="BJ156">
        <f t="shared" si="34"/>
        <v>19</v>
      </c>
    </row>
    <row r="157" spans="1:62" x14ac:dyDescent="0.15">
      <c r="A157">
        <v>482</v>
      </c>
      <c r="B157" t="s">
        <v>192</v>
      </c>
      <c r="C157" t="s">
        <v>250</v>
      </c>
      <c r="D157" t="s">
        <v>250</v>
      </c>
      <c r="E157">
        <v>1</v>
      </c>
      <c r="F157">
        <v>1</v>
      </c>
      <c r="G157">
        <f t="shared" si="35"/>
        <v>2</v>
      </c>
      <c r="I157">
        <v>1</v>
      </c>
      <c r="J157">
        <f t="shared" si="36"/>
        <v>1</v>
      </c>
      <c r="K157">
        <v>1</v>
      </c>
      <c r="L157">
        <v>1</v>
      </c>
      <c r="M157">
        <f t="shared" si="37"/>
        <v>2</v>
      </c>
      <c r="O157">
        <v>1</v>
      </c>
      <c r="P157">
        <f t="shared" si="38"/>
        <v>1</v>
      </c>
      <c r="Q157">
        <v>1</v>
      </c>
      <c r="R157">
        <v>1</v>
      </c>
      <c r="S157">
        <f t="shared" si="39"/>
        <v>2</v>
      </c>
      <c r="T157">
        <v>1</v>
      </c>
      <c r="U157">
        <v>1</v>
      </c>
      <c r="V157">
        <f t="shared" si="40"/>
        <v>2</v>
      </c>
      <c r="AA157">
        <f t="shared" si="41"/>
        <v>0</v>
      </c>
      <c r="AD157">
        <f t="shared" si="42"/>
        <v>0</v>
      </c>
      <c r="AE157">
        <v>1</v>
      </c>
      <c r="AG157">
        <f t="shared" si="43"/>
        <v>1</v>
      </c>
      <c r="AJ157">
        <f t="shared" si="44"/>
        <v>0</v>
      </c>
      <c r="AO157">
        <f t="shared" si="45"/>
        <v>0</v>
      </c>
      <c r="AR157">
        <f t="shared" si="46"/>
        <v>0</v>
      </c>
      <c r="AS157">
        <v>1</v>
      </c>
      <c r="AT157">
        <v>1</v>
      </c>
      <c r="AU157">
        <f t="shared" si="47"/>
        <v>2</v>
      </c>
      <c r="AV157">
        <v>1</v>
      </c>
      <c r="AX157">
        <f t="shared" si="48"/>
        <v>1</v>
      </c>
      <c r="AY157">
        <v>1</v>
      </c>
      <c r="AZ157">
        <v>1</v>
      </c>
      <c r="BA157">
        <f t="shared" si="49"/>
        <v>2</v>
      </c>
      <c r="BD157">
        <v>1</v>
      </c>
      <c r="BF157" s="26">
        <v>1</v>
      </c>
      <c r="BG157" s="26">
        <v>1</v>
      </c>
      <c r="BH157" s="26">
        <v>1</v>
      </c>
      <c r="BJ157">
        <f t="shared" si="34"/>
        <v>32</v>
      </c>
    </row>
    <row r="158" spans="1:62" x14ac:dyDescent="0.15">
      <c r="A158">
        <v>485</v>
      </c>
      <c r="B158" t="s">
        <v>192</v>
      </c>
      <c r="C158" t="s">
        <v>251</v>
      </c>
      <c r="D158" t="s">
        <v>251</v>
      </c>
      <c r="G158">
        <f t="shared" si="35"/>
        <v>0</v>
      </c>
      <c r="J158">
        <f t="shared" si="36"/>
        <v>0</v>
      </c>
      <c r="M158">
        <f t="shared" si="37"/>
        <v>0</v>
      </c>
      <c r="N158">
        <v>1</v>
      </c>
      <c r="O158">
        <v>1</v>
      </c>
      <c r="P158">
        <f t="shared" si="38"/>
        <v>2</v>
      </c>
      <c r="Q158">
        <v>1</v>
      </c>
      <c r="S158">
        <f t="shared" si="39"/>
        <v>1</v>
      </c>
      <c r="T158">
        <v>1</v>
      </c>
      <c r="V158">
        <f t="shared" si="40"/>
        <v>1</v>
      </c>
      <c r="W158">
        <v>1</v>
      </c>
      <c r="Y158">
        <v>1</v>
      </c>
      <c r="Z158">
        <v>1</v>
      </c>
      <c r="AA158">
        <f t="shared" si="41"/>
        <v>2</v>
      </c>
      <c r="AD158">
        <f t="shared" si="42"/>
        <v>0</v>
      </c>
      <c r="AG158">
        <f t="shared" si="43"/>
        <v>0</v>
      </c>
      <c r="AH158">
        <v>1</v>
      </c>
      <c r="AJ158">
        <f t="shared" si="44"/>
        <v>1</v>
      </c>
      <c r="AM158">
        <v>1</v>
      </c>
      <c r="AO158">
        <f t="shared" si="45"/>
        <v>1</v>
      </c>
      <c r="AP158">
        <v>1</v>
      </c>
      <c r="AQ158">
        <v>1</v>
      </c>
      <c r="AR158">
        <f t="shared" si="46"/>
        <v>2</v>
      </c>
      <c r="AS158">
        <v>1</v>
      </c>
      <c r="AU158">
        <f t="shared" si="47"/>
        <v>1</v>
      </c>
      <c r="AV158">
        <v>1</v>
      </c>
      <c r="AX158">
        <f t="shared" si="48"/>
        <v>1</v>
      </c>
      <c r="BA158">
        <f t="shared" si="49"/>
        <v>0</v>
      </c>
      <c r="BD158">
        <v>1</v>
      </c>
      <c r="BF158" s="26">
        <v>1</v>
      </c>
      <c r="BG158" s="26">
        <v>1</v>
      </c>
      <c r="BH158" s="26">
        <v>1</v>
      </c>
      <c r="BJ158">
        <f t="shared" si="34"/>
        <v>29</v>
      </c>
    </row>
    <row r="159" spans="1:62" x14ac:dyDescent="0.15">
      <c r="A159">
        <v>486</v>
      </c>
      <c r="B159" t="s">
        <v>192</v>
      </c>
      <c r="C159" t="s">
        <v>252</v>
      </c>
      <c r="D159" t="s">
        <v>252</v>
      </c>
      <c r="G159">
        <f t="shared" si="35"/>
        <v>0</v>
      </c>
      <c r="J159">
        <f t="shared" si="36"/>
        <v>0</v>
      </c>
      <c r="M159">
        <f t="shared" si="37"/>
        <v>0</v>
      </c>
      <c r="P159">
        <f t="shared" si="38"/>
        <v>0</v>
      </c>
      <c r="Q159">
        <v>1</v>
      </c>
      <c r="S159">
        <f t="shared" si="39"/>
        <v>1</v>
      </c>
      <c r="V159">
        <f t="shared" si="40"/>
        <v>0</v>
      </c>
      <c r="AA159">
        <f t="shared" si="41"/>
        <v>0</v>
      </c>
      <c r="AD159">
        <f t="shared" si="42"/>
        <v>0</v>
      </c>
      <c r="AG159">
        <f t="shared" si="43"/>
        <v>0</v>
      </c>
      <c r="AJ159">
        <f t="shared" si="44"/>
        <v>0</v>
      </c>
      <c r="AO159">
        <f t="shared" si="45"/>
        <v>0</v>
      </c>
      <c r="AR159">
        <f t="shared" si="46"/>
        <v>0</v>
      </c>
      <c r="AU159">
        <f t="shared" si="47"/>
        <v>0</v>
      </c>
      <c r="AX159">
        <f t="shared" si="48"/>
        <v>0</v>
      </c>
      <c r="AZ159">
        <v>1</v>
      </c>
      <c r="BA159">
        <f t="shared" si="49"/>
        <v>1</v>
      </c>
      <c r="BE159">
        <v>1</v>
      </c>
      <c r="BF159" s="26" t="s">
        <v>57</v>
      </c>
      <c r="BG159" s="26" t="s">
        <v>57</v>
      </c>
      <c r="BH159" s="26">
        <v>1</v>
      </c>
      <c r="BJ159">
        <f t="shared" si="34"/>
        <v>18</v>
      </c>
    </row>
    <row r="160" spans="1:62" x14ac:dyDescent="0.15">
      <c r="A160">
        <v>487</v>
      </c>
      <c r="B160" t="s">
        <v>192</v>
      </c>
      <c r="C160" t="s">
        <v>253</v>
      </c>
      <c r="D160" t="s">
        <v>253</v>
      </c>
      <c r="E160">
        <v>1</v>
      </c>
      <c r="F160">
        <v>1</v>
      </c>
      <c r="G160">
        <f t="shared" si="35"/>
        <v>2</v>
      </c>
      <c r="H160">
        <v>1</v>
      </c>
      <c r="I160">
        <v>1</v>
      </c>
      <c r="J160">
        <f t="shared" si="36"/>
        <v>2</v>
      </c>
      <c r="K160">
        <v>1</v>
      </c>
      <c r="M160">
        <f t="shared" si="37"/>
        <v>1</v>
      </c>
      <c r="P160">
        <f t="shared" si="38"/>
        <v>0</v>
      </c>
      <c r="R160">
        <v>1</v>
      </c>
      <c r="S160">
        <f t="shared" si="39"/>
        <v>1</v>
      </c>
      <c r="U160">
        <v>1</v>
      </c>
      <c r="V160">
        <f t="shared" si="40"/>
        <v>1</v>
      </c>
      <c r="W160">
        <v>1</v>
      </c>
      <c r="AA160">
        <f t="shared" si="41"/>
        <v>0</v>
      </c>
      <c r="AB160">
        <v>1</v>
      </c>
      <c r="AC160">
        <v>1</v>
      </c>
      <c r="AD160">
        <f t="shared" si="42"/>
        <v>2</v>
      </c>
      <c r="AE160">
        <v>1</v>
      </c>
      <c r="AG160">
        <f t="shared" si="43"/>
        <v>1</v>
      </c>
      <c r="AI160">
        <v>1</v>
      </c>
      <c r="AJ160">
        <f t="shared" si="44"/>
        <v>1</v>
      </c>
      <c r="AN160">
        <v>1</v>
      </c>
      <c r="AO160">
        <f t="shared" si="45"/>
        <v>1</v>
      </c>
      <c r="AR160">
        <f t="shared" si="46"/>
        <v>0</v>
      </c>
      <c r="AU160">
        <f t="shared" si="47"/>
        <v>0</v>
      </c>
      <c r="AV160">
        <v>1</v>
      </c>
      <c r="AW160">
        <v>1</v>
      </c>
      <c r="AX160">
        <f t="shared" si="48"/>
        <v>2</v>
      </c>
      <c r="AY160">
        <v>1</v>
      </c>
      <c r="BA160">
        <f t="shared" si="49"/>
        <v>1</v>
      </c>
      <c r="BB160">
        <v>1</v>
      </c>
      <c r="BF160" s="26">
        <v>1</v>
      </c>
      <c r="BG160" s="26" t="s">
        <v>57</v>
      </c>
      <c r="BH160" s="26">
        <v>1</v>
      </c>
      <c r="BJ160">
        <f t="shared" si="34"/>
        <v>32</v>
      </c>
    </row>
    <row r="161" spans="1:62" x14ac:dyDescent="0.15">
      <c r="A161">
        <v>488</v>
      </c>
      <c r="B161" t="s">
        <v>192</v>
      </c>
      <c r="C161" t="s">
        <v>254</v>
      </c>
      <c r="D161" t="s">
        <v>254</v>
      </c>
      <c r="G161">
        <f t="shared" si="35"/>
        <v>0</v>
      </c>
      <c r="J161">
        <f t="shared" si="36"/>
        <v>0</v>
      </c>
      <c r="M161">
        <f t="shared" si="37"/>
        <v>0</v>
      </c>
      <c r="P161">
        <f t="shared" si="38"/>
        <v>0</v>
      </c>
      <c r="S161">
        <f t="shared" si="39"/>
        <v>0</v>
      </c>
      <c r="V161">
        <f t="shared" si="40"/>
        <v>0</v>
      </c>
      <c r="AA161">
        <f t="shared" si="41"/>
        <v>0</v>
      </c>
      <c r="AD161">
        <f t="shared" si="42"/>
        <v>0</v>
      </c>
      <c r="AG161">
        <f t="shared" si="43"/>
        <v>0</v>
      </c>
      <c r="AJ161">
        <f t="shared" si="44"/>
        <v>0</v>
      </c>
      <c r="AO161">
        <f t="shared" si="45"/>
        <v>0</v>
      </c>
      <c r="AR161">
        <f t="shared" si="46"/>
        <v>0</v>
      </c>
      <c r="AU161">
        <f t="shared" si="47"/>
        <v>0</v>
      </c>
      <c r="AX161">
        <f t="shared" si="48"/>
        <v>0</v>
      </c>
      <c r="BA161">
        <f t="shared" si="49"/>
        <v>0</v>
      </c>
      <c r="BB161">
        <v>1</v>
      </c>
      <c r="BF161" s="26" t="s">
        <v>57</v>
      </c>
      <c r="BG161" s="26" t="s">
        <v>57</v>
      </c>
      <c r="BH161" s="26">
        <v>1</v>
      </c>
      <c r="BJ161">
        <f t="shared" si="34"/>
        <v>16</v>
      </c>
    </row>
    <row r="162" spans="1:62" x14ac:dyDescent="0.15">
      <c r="A162">
        <v>489</v>
      </c>
      <c r="B162" t="s">
        <v>192</v>
      </c>
      <c r="C162" t="s">
        <v>255</v>
      </c>
      <c r="D162" t="s">
        <v>255</v>
      </c>
      <c r="F162">
        <v>1</v>
      </c>
      <c r="G162">
        <f t="shared" si="35"/>
        <v>1</v>
      </c>
      <c r="I162">
        <v>1</v>
      </c>
      <c r="J162">
        <f t="shared" si="36"/>
        <v>1</v>
      </c>
      <c r="L162">
        <v>1</v>
      </c>
      <c r="M162">
        <f t="shared" si="37"/>
        <v>1</v>
      </c>
      <c r="P162">
        <f t="shared" si="38"/>
        <v>0</v>
      </c>
      <c r="R162">
        <v>1</v>
      </c>
      <c r="S162">
        <f t="shared" si="39"/>
        <v>1</v>
      </c>
      <c r="U162">
        <v>1</v>
      </c>
      <c r="V162">
        <f t="shared" si="40"/>
        <v>1</v>
      </c>
      <c r="W162">
        <v>1</v>
      </c>
      <c r="Z162">
        <v>1</v>
      </c>
      <c r="AA162">
        <f t="shared" si="41"/>
        <v>1</v>
      </c>
      <c r="AD162">
        <f t="shared" si="42"/>
        <v>0</v>
      </c>
      <c r="AF162">
        <v>1</v>
      </c>
      <c r="AG162">
        <f t="shared" si="43"/>
        <v>1</v>
      </c>
      <c r="AJ162">
        <f t="shared" si="44"/>
        <v>0</v>
      </c>
      <c r="AN162">
        <v>1</v>
      </c>
      <c r="AO162">
        <f t="shared" si="45"/>
        <v>1</v>
      </c>
      <c r="AR162">
        <f t="shared" si="46"/>
        <v>0</v>
      </c>
      <c r="AU162">
        <f t="shared" si="47"/>
        <v>0</v>
      </c>
      <c r="AX162">
        <f t="shared" si="48"/>
        <v>0</v>
      </c>
      <c r="AY162">
        <v>1</v>
      </c>
      <c r="BA162">
        <f t="shared" si="49"/>
        <v>1</v>
      </c>
      <c r="BF162" s="26">
        <v>1</v>
      </c>
      <c r="BG162" s="26" t="s">
        <v>57</v>
      </c>
      <c r="BH162" s="26" t="s">
        <v>57</v>
      </c>
      <c r="BJ162">
        <f t="shared" si="34"/>
        <v>25</v>
      </c>
    </row>
    <row r="163" spans="1:62" x14ac:dyDescent="0.15">
      <c r="A163">
        <v>490</v>
      </c>
      <c r="B163" t="s">
        <v>192</v>
      </c>
      <c r="C163" t="s">
        <v>256</v>
      </c>
      <c r="D163" t="s">
        <v>256</v>
      </c>
      <c r="F163">
        <v>1</v>
      </c>
      <c r="G163">
        <f t="shared" si="35"/>
        <v>1</v>
      </c>
      <c r="I163">
        <v>1</v>
      </c>
      <c r="J163">
        <f t="shared" si="36"/>
        <v>1</v>
      </c>
      <c r="L163">
        <v>1</v>
      </c>
      <c r="M163">
        <f t="shared" si="37"/>
        <v>1</v>
      </c>
      <c r="O163">
        <v>1</v>
      </c>
      <c r="P163">
        <f t="shared" si="38"/>
        <v>1</v>
      </c>
      <c r="R163">
        <v>1</v>
      </c>
      <c r="S163">
        <f t="shared" si="39"/>
        <v>1</v>
      </c>
      <c r="U163">
        <v>1</v>
      </c>
      <c r="V163">
        <f t="shared" si="40"/>
        <v>1</v>
      </c>
      <c r="W163">
        <v>1</v>
      </c>
      <c r="Z163">
        <v>1</v>
      </c>
      <c r="AA163">
        <f t="shared" si="41"/>
        <v>1</v>
      </c>
      <c r="AC163">
        <v>1</v>
      </c>
      <c r="AD163">
        <f t="shared" si="42"/>
        <v>1</v>
      </c>
      <c r="AE163">
        <v>1</v>
      </c>
      <c r="AF163">
        <v>1</v>
      </c>
      <c r="AG163">
        <f t="shared" si="43"/>
        <v>2</v>
      </c>
      <c r="AI163">
        <v>1</v>
      </c>
      <c r="AJ163">
        <f t="shared" si="44"/>
        <v>1</v>
      </c>
      <c r="AO163">
        <f t="shared" si="45"/>
        <v>0</v>
      </c>
      <c r="AP163">
        <v>1</v>
      </c>
      <c r="AQ163">
        <v>1</v>
      </c>
      <c r="AR163">
        <f t="shared" si="46"/>
        <v>2</v>
      </c>
      <c r="AS163">
        <v>1</v>
      </c>
      <c r="AU163">
        <f t="shared" si="47"/>
        <v>1</v>
      </c>
      <c r="AV163">
        <v>1</v>
      </c>
      <c r="AX163">
        <f t="shared" si="48"/>
        <v>1</v>
      </c>
      <c r="AY163">
        <v>1</v>
      </c>
      <c r="BA163">
        <f t="shared" si="49"/>
        <v>1</v>
      </c>
      <c r="BB163">
        <v>1</v>
      </c>
      <c r="BF163" s="26">
        <v>1</v>
      </c>
      <c r="BG163" s="26" t="s">
        <v>57</v>
      </c>
      <c r="BH163" s="26">
        <v>1</v>
      </c>
      <c r="BJ163">
        <f t="shared" si="34"/>
        <v>33</v>
      </c>
    </row>
    <row r="164" spans="1:62" x14ac:dyDescent="0.15">
      <c r="A164">
        <v>496</v>
      </c>
      <c r="B164" t="s">
        <v>192</v>
      </c>
      <c r="C164" t="s">
        <v>257</v>
      </c>
      <c r="D164" t="s">
        <v>257</v>
      </c>
      <c r="G164">
        <f t="shared" si="35"/>
        <v>0</v>
      </c>
      <c r="I164">
        <v>1</v>
      </c>
      <c r="J164">
        <f t="shared" si="36"/>
        <v>1</v>
      </c>
      <c r="L164">
        <v>1</v>
      </c>
      <c r="M164">
        <f t="shared" si="37"/>
        <v>1</v>
      </c>
      <c r="O164">
        <v>1</v>
      </c>
      <c r="P164">
        <f t="shared" si="38"/>
        <v>1</v>
      </c>
      <c r="R164">
        <v>1</v>
      </c>
      <c r="S164">
        <f t="shared" si="39"/>
        <v>1</v>
      </c>
      <c r="V164">
        <f t="shared" si="40"/>
        <v>0</v>
      </c>
      <c r="AA164">
        <f t="shared" si="41"/>
        <v>0</v>
      </c>
      <c r="AD164">
        <f t="shared" si="42"/>
        <v>0</v>
      </c>
      <c r="AF164">
        <v>1</v>
      </c>
      <c r="AG164">
        <f t="shared" si="43"/>
        <v>1</v>
      </c>
      <c r="AI164">
        <v>1</v>
      </c>
      <c r="AJ164">
        <f t="shared" si="44"/>
        <v>1</v>
      </c>
      <c r="AN164">
        <v>1</v>
      </c>
      <c r="AO164">
        <f t="shared" si="45"/>
        <v>1</v>
      </c>
      <c r="AR164">
        <f t="shared" si="46"/>
        <v>0</v>
      </c>
      <c r="AS164">
        <v>1</v>
      </c>
      <c r="AU164">
        <f t="shared" si="47"/>
        <v>1</v>
      </c>
      <c r="AV164">
        <v>1</v>
      </c>
      <c r="AX164">
        <f t="shared" si="48"/>
        <v>1</v>
      </c>
      <c r="AY164">
        <v>1</v>
      </c>
      <c r="BA164">
        <f t="shared" si="49"/>
        <v>1</v>
      </c>
      <c r="BF164" s="26">
        <v>1</v>
      </c>
      <c r="BG164" s="26" t="s">
        <v>57</v>
      </c>
      <c r="BH164" s="26" t="s">
        <v>57</v>
      </c>
      <c r="BJ164">
        <f t="shared" si="34"/>
        <v>25</v>
      </c>
    </row>
    <row r="165" spans="1:62" x14ac:dyDescent="0.15">
      <c r="A165">
        <v>499</v>
      </c>
      <c r="B165" t="s">
        <v>192</v>
      </c>
      <c r="C165" t="s">
        <v>258</v>
      </c>
      <c r="D165" t="s">
        <v>258</v>
      </c>
      <c r="G165">
        <f t="shared" si="35"/>
        <v>0</v>
      </c>
      <c r="J165">
        <f t="shared" si="36"/>
        <v>0</v>
      </c>
      <c r="M165">
        <f t="shared" si="37"/>
        <v>0</v>
      </c>
      <c r="O165">
        <v>1</v>
      </c>
      <c r="P165">
        <f t="shared" si="38"/>
        <v>1</v>
      </c>
      <c r="S165">
        <f t="shared" si="39"/>
        <v>0</v>
      </c>
      <c r="V165">
        <f t="shared" si="40"/>
        <v>0</v>
      </c>
      <c r="Z165">
        <v>1</v>
      </c>
      <c r="AA165">
        <f t="shared" si="41"/>
        <v>1</v>
      </c>
      <c r="AC165">
        <v>1</v>
      </c>
      <c r="AD165">
        <f t="shared" si="42"/>
        <v>1</v>
      </c>
      <c r="AG165">
        <f t="shared" si="43"/>
        <v>0</v>
      </c>
      <c r="AI165">
        <v>1</v>
      </c>
      <c r="AJ165">
        <f t="shared" si="44"/>
        <v>1</v>
      </c>
      <c r="AN165">
        <v>1</v>
      </c>
      <c r="AO165">
        <f t="shared" si="45"/>
        <v>1</v>
      </c>
      <c r="AR165">
        <f t="shared" si="46"/>
        <v>0</v>
      </c>
      <c r="AU165">
        <f t="shared" si="47"/>
        <v>0</v>
      </c>
      <c r="AX165">
        <f t="shared" si="48"/>
        <v>0</v>
      </c>
      <c r="BA165">
        <f t="shared" si="49"/>
        <v>0</v>
      </c>
      <c r="BF165" s="26">
        <v>1</v>
      </c>
      <c r="BG165" s="26" t="s">
        <v>57</v>
      </c>
      <c r="BH165" s="26" t="s">
        <v>57</v>
      </c>
      <c r="BJ165">
        <f t="shared" si="34"/>
        <v>20</v>
      </c>
    </row>
    <row r="166" spans="1:62" x14ac:dyDescent="0.15">
      <c r="A166">
        <v>501</v>
      </c>
      <c r="B166" t="s">
        <v>192</v>
      </c>
      <c r="C166" s="5" t="s">
        <v>259</v>
      </c>
      <c r="D166" s="5" t="s">
        <v>260</v>
      </c>
      <c r="G166">
        <f t="shared" si="35"/>
        <v>0</v>
      </c>
      <c r="J166">
        <f t="shared" si="36"/>
        <v>0</v>
      </c>
      <c r="M166">
        <f t="shared" si="37"/>
        <v>0</v>
      </c>
      <c r="P166">
        <f t="shared" si="38"/>
        <v>0</v>
      </c>
      <c r="S166">
        <f t="shared" si="39"/>
        <v>0</v>
      </c>
      <c r="V166">
        <f t="shared" si="40"/>
        <v>0</v>
      </c>
      <c r="Y166">
        <v>1</v>
      </c>
      <c r="AA166">
        <f t="shared" si="41"/>
        <v>1</v>
      </c>
      <c r="AD166">
        <f t="shared" si="42"/>
        <v>0</v>
      </c>
      <c r="AG166">
        <f t="shared" si="43"/>
        <v>0</v>
      </c>
      <c r="AH166">
        <v>1</v>
      </c>
      <c r="AJ166">
        <f t="shared" si="44"/>
        <v>1</v>
      </c>
      <c r="AM166">
        <v>1</v>
      </c>
      <c r="AO166">
        <f t="shared" si="45"/>
        <v>1</v>
      </c>
      <c r="AR166">
        <f t="shared" si="46"/>
        <v>0</v>
      </c>
      <c r="AU166">
        <f t="shared" si="47"/>
        <v>0</v>
      </c>
      <c r="AX166">
        <f t="shared" si="48"/>
        <v>0</v>
      </c>
      <c r="BA166">
        <f t="shared" si="49"/>
        <v>0</v>
      </c>
      <c r="BF166" s="26" t="s">
        <v>57</v>
      </c>
      <c r="BG166" s="26" t="s">
        <v>57</v>
      </c>
      <c r="BH166" s="26">
        <v>1</v>
      </c>
      <c r="BJ166">
        <f t="shared" si="34"/>
        <v>18</v>
      </c>
    </row>
    <row r="167" spans="1:62" x14ac:dyDescent="0.15">
      <c r="A167">
        <v>504</v>
      </c>
      <c r="B167" t="s">
        <v>192</v>
      </c>
      <c r="C167" t="s">
        <v>261</v>
      </c>
      <c r="D167" t="s">
        <v>261</v>
      </c>
      <c r="G167">
        <f t="shared" si="35"/>
        <v>0</v>
      </c>
      <c r="J167">
        <f t="shared" si="36"/>
        <v>0</v>
      </c>
      <c r="M167">
        <f t="shared" si="37"/>
        <v>0</v>
      </c>
      <c r="P167">
        <f t="shared" si="38"/>
        <v>0</v>
      </c>
      <c r="S167">
        <f t="shared" si="39"/>
        <v>0</v>
      </c>
      <c r="V167">
        <f t="shared" si="40"/>
        <v>0</v>
      </c>
      <c r="AA167">
        <f t="shared" si="41"/>
        <v>0</v>
      </c>
      <c r="AD167">
        <f t="shared" si="42"/>
        <v>0</v>
      </c>
      <c r="AG167">
        <f t="shared" si="43"/>
        <v>0</v>
      </c>
      <c r="AJ167">
        <f t="shared" si="44"/>
        <v>0</v>
      </c>
      <c r="AO167">
        <f t="shared" si="45"/>
        <v>0</v>
      </c>
      <c r="AR167">
        <f t="shared" si="46"/>
        <v>0</v>
      </c>
      <c r="AU167">
        <f t="shared" si="47"/>
        <v>0</v>
      </c>
      <c r="AX167">
        <f t="shared" si="48"/>
        <v>0</v>
      </c>
      <c r="BA167">
        <f t="shared" si="49"/>
        <v>0</v>
      </c>
      <c r="BD167">
        <v>1</v>
      </c>
      <c r="BF167" s="26" t="s">
        <v>57</v>
      </c>
      <c r="BG167" s="26">
        <v>1</v>
      </c>
      <c r="BH167" s="26" t="s">
        <v>57</v>
      </c>
      <c r="BJ167">
        <f t="shared" si="34"/>
        <v>16</v>
      </c>
    </row>
    <row r="168" spans="1:62" x14ac:dyDescent="0.15">
      <c r="A168">
        <v>506</v>
      </c>
      <c r="B168" t="s">
        <v>192</v>
      </c>
      <c r="C168" t="s">
        <v>262</v>
      </c>
      <c r="D168" t="s">
        <v>262</v>
      </c>
      <c r="G168">
        <f t="shared" si="35"/>
        <v>0</v>
      </c>
      <c r="J168">
        <f t="shared" si="36"/>
        <v>0</v>
      </c>
      <c r="M168">
        <f t="shared" si="37"/>
        <v>0</v>
      </c>
      <c r="P168">
        <f t="shared" si="38"/>
        <v>0</v>
      </c>
      <c r="S168">
        <f t="shared" si="39"/>
        <v>0</v>
      </c>
      <c r="V168">
        <f t="shared" si="40"/>
        <v>0</v>
      </c>
      <c r="Y168">
        <v>1</v>
      </c>
      <c r="Z168">
        <v>1</v>
      </c>
      <c r="AA168">
        <f t="shared" si="41"/>
        <v>2</v>
      </c>
      <c r="AB168">
        <v>1</v>
      </c>
      <c r="AD168">
        <f t="shared" si="42"/>
        <v>1</v>
      </c>
      <c r="AG168">
        <f t="shared" si="43"/>
        <v>0</v>
      </c>
      <c r="AJ168">
        <f t="shared" si="44"/>
        <v>0</v>
      </c>
      <c r="AN168">
        <v>1</v>
      </c>
      <c r="AO168">
        <f t="shared" si="45"/>
        <v>1</v>
      </c>
      <c r="AR168">
        <f t="shared" si="46"/>
        <v>0</v>
      </c>
      <c r="AU168">
        <f t="shared" si="47"/>
        <v>0</v>
      </c>
      <c r="AX168">
        <f t="shared" si="48"/>
        <v>0</v>
      </c>
      <c r="BA168">
        <f t="shared" si="49"/>
        <v>0</v>
      </c>
      <c r="BF168" s="26">
        <v>1</v>
      </c>
      <c r="BG168" s="26" t="s">
        <v>57</v>
      </c>
      <c r="BH168" s="26" t="s">
        <v>57</v>
      </c>
      <c r="BJ168">
        <f t="shared" si="34"/>
        <v>19</v>
      </c>
    </row>
    <row r="169" spans="1:62" x14ac:dyDescent="0.15">
      <c r="A169">
        <v>508</v>
      </c>
      <c r="B169" t="s">
        <v>192</v>
      </c>
      <c r="C169" t="s">
        <v>263</v>
      </c>
      <c r="D169" t="s">
        <v>263</v>
      </c>
      <c r="E169">
        <v>1</v>
      </c>
      <c r="G169">
        <f t="shared" si="35"/>
        <v>1</v>
      </c>
      <c r="H169">
        <v>1</v>
      </c>
      <c r="J169">
        <f t="shared" si="36"/>
        <v>1</v>
      </c>
      <c r="M169">
        <f t="shared" si="37"/>
        <v>0</v>
      </c>
      <c r="P169">
        <f t="shared" si="38"/>
        <v>0</v>
      </c>
      <c r="Q169">
        <v>1</v>
      </c>
      <c r="S169">
        <f t="shared" si="39"/>
        <v>1</v>
      </c>
      <c r="V169">
        <f t="shared" si="40"/>
        <v>0</v>
      </c>
      <c r="X169">
        <v>1</v>
      </c>
      <c r="Y169">
        <v>1</v>
      </c>
      <c r="AA169">
        <f t="shared" si="41"/>
        <v>1</v>
      </c>
      <c r="AD169">
        <f t="shared" si="42"/>
        <v>0</v>
      </c>
      <c r="AE169">
        <v>1</v>
      </c>
      <c r="AG169">
        <f t="shared" si="43"/>
        <v>1</v>
      </c>
      <c r="AJ169">
        <f t="shared" si="44"/>
        <v>0</v>
      </c>
      <c r="AK169">
        <v>1</v>
      </c>
      <c r="AL169">
        <v>1</v>
      </c>
      <c r="AO169">
        <f t="shared" si="45"/>
        <v>0</v>
      </c>
      <c r="AR169">
        <f t="shared" si="46"/>
        <v>0</v>
      </c>
      <c r="AT169">
        <v>1</v>
      </c>
      <c r="AU169">
        <f t="shared" si="47"/>
        <v>1</v>
      </c>
      <c r="AW169">
        <v>1</v>
      </c>
      <c r="AX169">
        <f t="shared" si="48"/>
        <v>1</v>
      </c>
      <c r="AZ169">
        <v>1</v>
      </c>
      <c r="BA169">
        <f t="shared" si="49"/>
        <v>1</v>
      </c>
      <c r="BC169">
        <v>1</v>
      </c>
      <c r="BF169" s="26" t="s">
        <v>57</v>
      </c>
      <c r="BG169" s="26" t="s">
        <v>57</v>
      </c>
      <c r="BH169" s="26">
        <v>1</v>
      </c>
      <c r="BJ169">
        <f t="shared" si="34"/>
        <v>27</v>
      </c>
    </row>
    <row r="170" spans="1:62" x14ac:dyDescent="0.15">
      <c r="A170">
        <v>511</v>
      </c>
      <c r="B170" t="s">
        <v>192</v>
      </c>
      <c r="C170" t="s">
        <v>264</v>
      </c>
      <c r="D170" t="s">
        <v>264</v>
      </c>
      <c r="G170">
        <f t="shared" si="35"/>
        <v>0</v>
      </c>
      <c r="J170">
        <f t="shared" si="36"/>
        <v>0</v>
      </c>
      <c r="K170">
        <v>1</v>
      </c>
      <c r="M170">
        <f t="shared" si="37"/>
        <v>1</v>
      </c>
      <c r="N170">
        <v>1</v>
      </c>
      <c r="P170">
        <f t="shared" si="38"/>
        <v>1</v>
      </c>
      <c r="Q170">
        <v>1</v>
      </c>
      <c r="S170">
        <f t="shared" si="39"/>
        <v>1</v>
      </c>
      <c r="V170">
        <f t="shared" si="40"/>
        <v>0</v>
      </c>
      <c r="Y170">
        <v>1</v>
      </c>
      <c r="AA170">
        <f t="shared" si="41"/>
        <v>1</v>
      </c>
      <c r="AB170">
        <v>1</v>
      </c>
      <c r="AD170">
        <f t="shared" si="42"/>
        <v>1</v>
      </c>
      <c r="AE170">
        <v>1</v>
      </c>
      <c r="AG170">
        <f t="shared" si="43"/>
        <v>1</v>
      </c>
      <c r="AH170">
        <v>1</v>
      </c>
      <c r="AJ170">
        <f t="shared" si="44"/>
        <v>1</v>
      </c>
      <c r="AM170">
        <v>1</v>
      </c>
      <c r="AO170">
        <f t="shared" si="45"/>
        <v>1</v>
      </c>
      <c r="AQ170">
        <v>1</v>
      </c>
      <c r="AR170">
        <f t="shared" si="46"/>
        <v>1</v>
      </c>
      <c r="AT170">
        <v>1</v>
      </c>
      <c r="AU170">
        <f t="shared" si="47"/>
        <v>1</v>
      </c>
      <c r="AW170">
        <v>1</v>
      </c>
      <c r="AX170">
        <f t="shared" si="48"/>
        <v>1</v>
      </c>
      <c r="AZ170">
        <v>1</v>
      </c>
      <c r="BA170">
        <f t="shared" si="49"/>
        <v>1</v>
      </c>
      <c r="BC170">
        <v>1</v>
      </c>
      <c r="BE170">
        <v>1</v>
      </c>
      <c r="BF170" s="26" t="s">
        <v>57</v>
      </c>
      <c r="BG170" s="26" t="s">
        <v>57</v>
      </c>
      <c r="BH170" s="26">
        <v>1</v>
      </c>
      <c r="BJ170">
        <f t="shared" si="34"/>
        <v>29</v>
      </c>
    </row>
    <row r="171" spans="1:62" x14ac:dyDescent="0.15">
      <c r="A171">
        <v>512</v>
      </c>
      <c r="B171" t="s">
        <v>192</v>
      </c>
      <c r="C171" t="s">
        <v>265</v>
      </c>
      <c r="D171" t="s">
        <v>265</v>
      </c>
      <c r="E171">
        <v>1</v>
      </c>
      <c r="G171">
        <f t="shared" si="35"/>
        <v>1</v>
      </c>
      <c r="J171">
        <f t="shared" si="36"/>
        <v>0</v>
      </c>
      <c r="K171">
        <v>1</v>
      </c>
      <c r="M171">
        <f t="shared" si="37"/>
        <v>1</v>
      </c>
      <c r="N171">
        <v>1</v>
      </c>
      <c r="P171">
        <f t="shared" si="38"/>
        <v>1</v>
      </c>
      <c r="S171">
        <f t="shared" si="39"/>
        <v>0</v>
      </c>
      <c r="T171">
        <v>1</v>
      </c>
      <c r="V171">
        <f t="shared" si="40"/>
        <v>1</v>
      </c>
      <c r="X171">
        <v>1</v>
      </c>
      <c r="Y171">
        <v>1</v>
      </c>
      <c r="AA171">
        <f t="shared" si="41"/>
        <v>1</v>
      </c>
      <c r="AB171">
        <v>1</v>
      </c>
      <c r="AD171">
        <f t="shared" si="42"/>
        <v>1</v>
      </c>
      <c r="AE171">
        <v>1</v>
      </c>
      <c r="AG171">
        <f t="shared" si="43"/>
        <v>1</v>
      </c>
      <c r="AH171">
        <v>1</v>
      </c>
      <c r="AJ171">
        <f t="shared" si="44"/>
        <v>1</v>
      </c>
      <c r="AK171">
        <v>1</v>
      </c>
      <c r="AL171">
        <v>1</v>
      </c>
      <c r="AM171">
        <v>1</v>
      </c>
      <c r="AO171">
        <f t="shared" si="45"/>
        <v>1</v>
      </c>
      <c r="AQ171">
        <v>1</v>
      </c>
      <c r="AR171">
        <f t="shared" si="46"/>
        <v>1</v>
      </c>
      <c r="AT171">
        <v>1</v>
      </c>
      <c r="AU171">
        <f t="shared" si="47"/>
        <v>1</v>
      </c>
      <c r="AX171">
        <f t="shared" si="48"/>
        <v>0</v>
      </c>
      <c r="BA171">
        <f t="shared" si="49"/>
        <v>0</v>
      </c>
      <c r="BB171">
        <v>1</v>
      </c>
      <c r="BD171">
        <v>1</v>
      </c>
      <c r="BF171" s="26" t="s">
        <v>57</v>
      </c>
      <c r="BG171" s="26">
        <v>1</v>
      </c>
      <c r="BH171" s="26">
        <v>1</v>
      </c>
      <c r="BJ171">
        <f t="shared" si="34"/>
        <v>31</v>
      </c>
    </row>
    <row r="172" spans="1:62" x14ac:dyDescent="0.15">
      <c r="A172">
        <v>517</v>
      </c>
      <c r="B172" t="s">
        <v>192</v>
      </c>
      <c r="C172" t="s">
        <v>266</v>
      </c>
      <c r="D172" t="s">
        <v>266</v>
      </c>
      <c r="G172">
        <f t="shared" si="35"/>
        <v>0</v>
      </c>
      <c r="J172">
        <f t="shared" si="36"/>
        <v>0</v>
      </c>
      <c r="M172">
        <f t="shared" si="37"/>
        <v>0</v>
      </c>
      <c r="P172">
        <f t="shared" si="38"/>
        <v>0</v>
      </c>
      <c r="S172">
        <f t="shared" si="39"/>
        <v>0</v>
      </c>
      <c r="V172">
        <f t="shared" si="40"/>
        <v>0</v>
      </c>
      <c r="Y172">
        <v>1</v>
      </c>
      <c r="AA172">
        <f t="shared" si="41"/>
        <v>1</v>
      </c>
      <c r="AD172">
        <f t="shared" si="42"/>
        <v>0</v>
      </c>
      <c r="AE172">
        <v>1</v>
      </c>
      <c r="AG172">
        <f t="shared" si="43"/>
        <v>1</v>
      </c>
      <c r="AJ172">
        <f t="shared" si="44"/>
        <v>0</v>
      </c>
      <c r="AO172">
        <f t="shared" si="45"/>
        <v>0</v>
      </c>
      <c r="AR172">
        <f t="shared" si="46"/>
        <v>0</v>
      </c>
      <c r="AU172">
        <f t="shared" si="47"/>
        <v>0</v>
      </c>
      <c r="AX172">
        <f t="shared" si="48"/>
        <v>0</v>
      </c>
      <c r="BA172">
        <f t="shared" si="49"/>
        <v>0</v>
      </c>
      <c r="BF172" s="26" t="s">
        <v>57</v>
      </c>
      <c r="BG172" s="26" t="s">
        <v>57</v>
      </c>
      <c r="BH172" s="26">
        <v>1</v>
      </c>
      <c r="BJ172">
        <f t="shared" si="34"/>
        <v>17</v>
      </c>
    </row>
    <row r="173" spans="1:62" x14ac:dyDescent="0.15">
      <c r="A173">
        <v>518</v>
      </c>
      <c r="B173" t="s">
        <v>192</v>
      </c>
      <c r="C173" t="s">
        <v>267</v>
      </c>
      <c r="D173" t="s">
        <v>267</v>
      </c>
      <c r="G173">
        <f t="shared" si="35"/>
        <v>0</v>
      </c>
      <c r="J173">
        <f t="shared" si="36"/>
        <v>0</v>
      </c>
      <c r="M173">
        <f t="shared" si="37"/>
        <v>0</v>
      </c>
      <c r="P173">
        <f t="shared" si="38"/>
        <v>0</v>
      </c>
      <c r="S173">
        <f t="shared" si="39"/>
        <v>0</v>
      </c>
      <c r="V173">
        <f t="shared" si="40"/>
        <v>0</v>
      </c>
      <c r="AA173">
        <f t="shared" si="41"/>
        <v>0</v>
      </c>
      <c r="AD173">
        <f t="shared" si="42"/>
        <v>0</v>
      </c>
      <c r="AG173">
        <f t="shared" si="43"/>
        <v>0</v>
      </c>
      <c r="AJ173">
        <f t="shared" si="44"/>
        <v>0</v>
      </c>
      <c r="AO173">
        <f t="shared" si="45"/>
        <v>0</v>
      </c>
      <c r="AR173">
        <f t="shared" si="46"/>
        <v>0</v>
      </c>
      <c r="AU173">
        <f t="shared" si="47"/>
        <v>0</v>
      </c>
      <c r="AX173">
        <f t="shared" si="48"/>
        <v>0</v>
      </c>
      <c r="BA173">
        <f t="shared" si="49"/>
        <v>0</v>
      </c>
      <c r="BD173">
        <v>1</v>
      </c>
      <c r="BF173" s="26" t="s">
        <v>57</v>
      </c>
      <c r="BG173" s="26">
        <v>1</v>
      </c>
      <c r="BH173" s="26" t="s">
        <v>57</v>
      </c>
      <c r="BJ173">
        <f t="shared" si="34"/>
        <v>16</v>
      </c>
    </row>
    <row r="174" spans="1:62" x14ac:dyDescent="0.15">
      <c r="A174">
        <v>519</v>
      </c>
      <c r="B174" t="s">
        <v>192</v>
      </c>
      <c r="C174" t="s">
        <v>268</v>
      </c>
      <c r="D174" t="s">
        <v>268</v>
      </c>
      <c r="G174">
        <f t="shared" si="35"/>
        <v>0</v>
      </c>
      <c r="J174">
        <f t="shared" si="36"/>
        <v>0</v>
      </c>
      <c r="K174">
        <v>1</v>
      </c>
      <c r="M174">
        <f t="shared" si="37"/>
        <v>1</v>
      </c>
      <c r="P174">
        <f t="shared" si="38"/>
        <v>0</v>
      </c>
      <c r="S174">
        <f t="shared" si="39"/>
        <v>0</v>
      </c>
      <c r="V174">
        <f t="shared" si="40"/>
        <v>0</v>
      </c>
      <c r="AA174">
        <f t="shared" si="41"/>
        <v>0</v>
      </c>
      <c r="AB174">
        <v>1</v>
      </c>
      <c r="AD174">
        <f t="shared" si="42"/>
        <v>1</v>
      </c>
      <c r="AG174">
        <f t="shared" si="43"/>
        <v>0</v>
      </c>
      <c r="AH174">
        <v>1</v>
      </c>
      <c r="AJ174">
        <f t="shared" si="44"/>
        <v>1</v>
      </c>
      <c r="AM174">
        <v>1</v>
      </c>
      <c r="AO174">
        <f t="shared" si="45"/>
        <v>1</v>
      </c>
      <c r="AR174">
        <f t="shared" si="46"/>
        <v>0</v>
      </c>
      <c r="AU174">
        <f t="shared" si="47"/>
        <v>0</v>
      </c>
      <c r="AX174">
        <f t="shared" si="48"/>
        <v>0</v>
      </c>
      <c r="BA174">
        <f t="shared" si="49"/>
        <v>0</v>
      </c>
      <c r="BE174">
        <v>1</v>
      </c>
      <c r="BF174" s="26" t="s">
        <v>57</v>
      </c>
      <c r="BG174" s="26" t="s">
        <v>57</v>
      </c>
      <c r="BH174" s="26">
        <v>1</v>
      </c>
      <c r="BJ174">
        <f t="shared" si="34"/>
        <v>20</v>
      </c>
    </row>
    <row r="175" spans="1:62" x14ac:dyDescent="0.15">
      <c r="A175">
        <v>522</v>
      </c>
      <c r="B175" t="s">
        <v>192</v>
      </c>
      <c r="C175" t="s">
        <v>269</v>
      </c>
      <c r="D175" t="s">
        <v>269</v>
      </c>
      <c r="G175">
        <f t="shared" si="35"/>
        <v>0</v>
      </c>
      <c r="J175">
        <f t="shared" si="36"/>
        <v>0</v>
      </c>
      <c r="M175">
        <f t="shared" si="37"/>
        <v>0</v>
      </c>
      <c r="P175">
        <f t="shared" si="38"/>
        <v>0</v>
      </c>
      <c r="R175">
        <v>1</v>
      </c>
      <c r="S175">
        <f t="shared" si="39"/>
        <v>1</v>
      </c>
      <c r="U175">
        <v>1</v>
      </c>
      <c r="V175">
        <f t="shared" si="40"/>
        <v>1</v>
      </c>
      <c r="Z175">
        <v>1</v>
      </c>
      <c r="AA175">
        <f t="shared" si="41"/>
        <v>1</v>
      </c>
      <c r="AD175">
        <f t="shared" si="42"/>
        <v>0</v>
      </c>
      <c r="AF175">
        <v>1</v>
      </c>
      <c r="AG175">
        <f t="shared" si="43"/>
        <v>1</v>
      </c>
      <c r="AJ175">
        <f t="shared" si="44"/>
        <v>0</v>
      </c>
      <c r="AO175">
        <f t="shared" si="45"/>
        <v>0</v>
      </c>
      <c r="AR175">
        <f t="shared" si="46"/>
        <v>0</v>
      </c>
      <c r="AU175">
        <f t="shared" si="47"/>
        <v>0</v>
      </c>
      <c r="AX175">
        <f t="shared" si="48"/>
        <v>0</v>
      </c>
      <c r="BA175">
        <f t="shared" si="49"/>
        <v>0</v>
      </c>
      <c r="BF175" s="26">
        <v>1</v>
      </c>
      <c r="BG175" s="26" t="s">
        <v>57</v>
      </c>
      <c r="BH175" s="26" t="s">
        <v>57</v>
      </c>
      <c r="BJ175">
        <f t="shared" si="34"/>
        <v>19</v>
      </c>
    </row>
    <row r="176" spans="1:62" x14ac:dyDescent="0.15">
      <c r="A176">
        <v>524</v>
      </c>
      <c r="B176" t="s">
        <v>192</v>
      </c>
      <c r="C176" t="s">
        <v>270</v>
      </c>
      <c r="D176" t="s">
        <v>270</v>
      </c>
      <c r="G176">
        <f t="shared" si="35"/>
        <v>0</v>
      </c>
      <c r="J176">
        <f t="shared" si="36"/>
        <v>0</v>
      </c>
      <c r="M176">
        <f t="shared" si="37"/>
        <v>0</v>
      </c>
      <c r="P176">
        <f t="shared" si="38"/>
        <v>0</v>
      </c>
      <c r="S176">
        <f t="shared" si="39"/>
        <v>0</v>
      </c>
      <c r="V176">
        <f t="shared" si="40"/>
        <v>0</v>
      </c>
      <c r="Z176">
        <v>1</v>
      </c>
      <c r="AA176">
        <f t="shared" si="41"/>
        <v>1</v>
      </c>
      <c r="AC176">
        <v>1</v>
      </c>
      <c r="AD176">
        <f t="shared" si="42"/>
        <v>1</v>
      </c>
      <c r="AG176">
        <f t="shared" si="43"/>
        <v>0</v>
      </c>
      <c r="AJ176">
        <f t="shared" si="44"/>
        <v>0</v>
      </c>
      <c r="AO176">
        <f t="shared" si="45"/>
        <v>0</v>
      </c>
      <c r="AR176">
        <f t="shared" si="46"/>
        <v>0</v>
      </c>
      <c r="AS176">
        <v>1</v>
      </c>
      <c r="AU176">
        <f t="shared" si="47"/>
        <v>1</v>
      </c>
      <c r="AX176">
        <f t="shared" si="48"/>
        <v>0</v>
      </c>
      <c r="AY176">
        <v>1</v>
      </c>
      <c r="BA176">
        <f t="shared" si="49"/>
        <v>1</v>
      </c>
      <c r="BF176" s="26">
        <v>1</v>
      </c>
      <c r="BG176" s="26" t="s">
        <v>57</v>
      </c>
      <c r="BH176" s="26" t="s">
        <v>57</v>
      </c>
      <c r="BJ176">
        <f t="shared" si="34"/>
        <v>19</v>
      </c>
    </row>
    <row r="177" spans="1:62" x14ac:dyDescent="0.15">
      <c r="A177">
        <v>525</v>
      </c>
      <c r="B177" t="s">
        <v>192</v>
      </c>
      <c r="C177" t="s">
        <v>271</v>
      </c>
      <c r="D177" t="s">
        <v>271</v>
      </c>
      <c r="G177">
        <f t="shared" si="35"/>
        <v>0</v>
      </c>
      <c r="J177">
        <f t="shared" si="36"/>
        <v>0</v>
      </c>
      <c r="M177">
        <f t="shared" si="37"/>
        <v>0</v>
      </c>
      <c r="P177">
        <f t="shared" si="38"/>
        <v>0</v>
      </c>
      <c r="S177">
        <f t="shared" si="39"/>
        <v>0</v>
      </c>
      <c r="V177">
        <f t="shared" si="40"/>
        <v>0</v>
      </c>
      <c r="AA177">
        <f t="shared" si="41"/>
        <v>0</v>
      </c>
      <c r="AD177">
        <f t="shared" si="42"/>
        <v>0</v>
      </c>
      <c r="AG177">
        <f t="shared" si="43"/>
        <v>0</v>
      </c>
      <c r="AJ177">
        <f t="shared" si="44"/>
        <v>0</v>
      </c>
      <c r="AO177">
        <f t="shared" si="45"/>
        <v>0</v>
      </c>
      <c r="AR177">
        <f t="shared" si="46"/>
        <v>0</v>
      </c>
      <c r="AU177">
        <f t="shared" si="47"/>
        <v>0</v>
      </c>
      <c r="AX177">
        <f t="shared" si="48"/>
        <v>0</v>
      </c>
      <c r="BA177">
        <f t="shared" si="49"/>
        <v>0</v>
      </c>
      <c r="BF177" s="26" t="s">
        <v>57</v>
      </c>
      <c r="BG177" s="26" t="s">
        <v>57</v>
      </c>
      <c r="BH177" s="26" t="s">
        <v>57</v>
      </c>
      <c r="BJ177">
        <f t="shared" si="34"/>
        <v>15</v>
      </c>
    </row>
    <row r="178" spans="1:62" x14ac:dyDescent="0.15">
      <c r="A178">
        <v>526</v>
      </c>
      <c r="B178" t="s">
        <v>192</v>
      </c>
      <c r="C178" t="s">
        <v>272</v>
      </c>
      <c r="D178" t="s">
        <v>272</v>
      </c>
      <c r="G178">
        <f t="shared" si="35"/>
        <v>0</v>
      </c>
      <c r="I178">
        <v>1</v>
      </c>
      <c r="J178">
        <f t="shared" si="36"/>
        <v>1</v>
      </c>
      <c r="M178">
        <f t="shared" si="37"/>
        <v>0</v>
      </c>
      <c r="P178">
        <f t="shared" si="38"/>
        <v>0</v>
      </c>
      <c r="S178">
        <f t="shared" si="39"/>
        <v>0</v>
      </c>
      <c r="V178">
        <f t="shared" si="40"/>
        <v>0</v>
      </c>
      <c r="Y178">
        <v>1</v>
      </c>
      <c r="AA178">
        <f t="shared" si="41"/>
        <v>1</v>
      </c>
      <c r="AB178">
        <v>1</v>
      </c>
      <c r="AC178">
        <v>1</v>
      </c>
      <c r="AD178">
        <f t="shared" si="42"/>
        <v>2</v>
      </c>
      <c r="AG178">
        <f t="shared" si="43"/>
        <v>0</v>
      </c>
      <c r="AJ178">
        <f t="shared" si="44"/>
        <v>0</v>
      </c>
      <c r="AO178">
        <f t="shared" si="45"/>
        <v>0</v>
      </c>
      <c r="AP178">
        <v>1</v>
      </c>
      <c r="AQ178">
        <v>1</v>
      </c>
      <c r="AR178">
        <f t="shared" si="46"/>
        <v>2</v>
      </c>
      <c r="AU178">
        <f t="shared" si="47"/>
        <v>0</v>
      </c>
      <c r="AX178">
        <f t="shared" si="48"/>
        <v>0</v>
      </c>
      <c r="BA178">
        <f t="shared" si="49"/>
        <v>0</v>
      </c>
      <c r="BE178">
        <v>1</v>
      </c>
      <c r="BF178" s="26">
        <v>1</v>
      </c>
      <c r="BG178" s="26" t="s">
        <v>57</v>
      </c>
      <c r="BH178" s="26">
        <v>1</v>
      </c>
      <c r="BJ178">
        <f t="shared" si="34"/>
        <v>22</v>
      </c>
    </row>
    <row r="179" spans="1:62" x14ac:dyDescent="0.15">
      <c r="A179">
        <v>532</v>
      </c>
      <c r="B179" t="s">
        <v>273</v>
      </c>
      <c r="C179" t="s">
        <v>274</v>
      </c>
      <c r="D179" t="s">
        <v>274</v>
      </c>
      <c r="G179">
        <f t="shared" si="35"/>
        <v>0</v>
      </c>
      <c r="J179">
        <f t="shared" si="36"/>
        <v>0</v>
      </c>
      <c r="M179">
        <f t="shared" si="37"/>
        <v>0</v>
      </c>
      <c r="P179">
        <f t="shared" si="38"/>
        <v>0</v>
      </c>
      <c r="S179">
        <f t="shared" si="39"/>
        <v>0</v>
      </c>
      <c r="V179">
        <f t="shared" si="40"/>
        <v>0</v>
      </c>
      <c r="W179">
        <v>1</v>
      </c>
      <c r="AA179">
        <f t="shared" si="41"/>
        <v>0</v>
      </c>
      <c r="AC179">
        <v>1</v>
      </c>
      <c r="AD179">
        <f t="shared" si="42"/>
        <v>1</v>
      </c>
      <c r="AG179">
        <f t="shared" si="43"/>
        <v>0</v>
      </c>
      <c r="AI179">
        <v>1</v>
      </c>
      <c r="AJ179">
        <f t="shared" si="44"/>
        <v>1</v>
      </c>
      <c r="AO179">
        <f t="shared" si="45"/>
        <v>0</v>
      </c>
      <c r="AP179">
        <v>1</v>
      </c>
      <c r="AR179">
        <f t="shared" si="46"/>
        <v>1</v>
      </c>
      <c r="AU179">
        <f t="shared" si="47"/>
        <v>0</v>
      </c>
      <c r="AX179">
        <f t="shared" si="48"/>
        <v>0</v>
      </c>
      <c r="BA179">
        <f t="shared" si="49"/>
        <v>0</v>
      </c>
      <c r="BF179" s="26">
        <v>1</v>
      </c>
      <c r="BG179" s="26" t="s">
        <v>57</v>
      </c>
      <c r="BH179" s="26" t="s">
        <v>57</v>
      </c>
      <c r="BJ179">
        <f t="shared" si="34"/>
        <v>19</v>
      </c>
    </row>
    <row r="180" spans="1:62" x14ac:dyDescent="0.15">
      <c r="A180">
        <v>534</v>
      </c>
      <c r="B180" t="s">
        <v>275</v>
      </c>
      <c r="C180" t="s">
        <v>276</v>
      </c>
      <c r="D180" t="s">
        <v>276</v>
      </c>
      <c r="G180">
        <f t="shared" si="35"/>
        <v>0</v>
      </c>
      <c r="J180">
        <f t="shared" si="36"/>
        <v>0</v>
      </c>
      <c r="M180">
        <f t="shared" si="37"/>
        <v>0</v>
      </c>
      <c r="P180">
        <f t="shared" si="38"/>
        <v>0</v>
      </c>
      <c r="S180">
        <f t="shared" si="39"/>
        <v>0</v>
      </c>
      <c r="V180">
        <f t="shared" si="40"/>
        <v>0</v>
      </c>
      <c r="AA180">
        <f t="shared" si="41"/>
        <v>0</v>
      </c>
      <c r="AD180">
        <f t="shared" si="42"/>
        <v>0</v>
      </c>
      <c r="AG180">
        <f t="shared" si="43"/>
        <v>0</v>
      </c>
      <c r="AJ180">
        <f t="shared" si="44"/>
        <v>0</v>
      </c>
      <c r="AO180">
        <f t="shared" si="45"/>
        <v>0</v>
      </c>
      <c r="AR180">
        <f t="shared" si="46"/>
        <v>0</v>
      </c>
      <c r="AU180">
        <f t="shared" si="47"/>
        <v>0</v>
      </c>
      <c r="AX180">
        <f t="shared" si="48"/>
        <v>0</v>
      </c>
      <c r="AY180">
        <v>1</v>
      </c>
      <c r="BA180">
        <f t="shared" si="49"/>
        <v>1</v>
      </c>
      <c r="BF180" s="26">
        <v>1</v>
      </c>
      <c r="BG180" s="26" t="s">
        <v>57</v>
      </c>
      <c r="BH180" s="26" t="s">
        <v>57</v>
      </c>
      <c r="BJ180">
        <f t="shared" si="34"/>
        <v>16</v>
      </c>
    </row>
    <row r="181" spans="1:62" x14ac:dyDescent="0.15">
      <c r="A181">
        <v>535</v>
      </c>
      <c r="B181" t="s">
        <v>275</v>
      </c>
      <c r="C181" t="s">
        <v>277</v>
      </c>
      <c r="D181" t="s">
        <v>277</v>
      </c>
      <c r="G181">
        <f t="shared" si="35"/>
        <v>0</v>
      </c>
      <c r="J181">
        <f t="shared" si="36"/>
        <v>0</v>
      </c>
      <c r="M181">
        <f t="shared" si="37"/>
        <v>0</v>
      </c>
      <c r="P181">
        <f t="shared" si="38"/>
        <v>0</v>
      </c>
      <c r="S181">
        <f t="shared" si="39"/>
        <v>0</v>
      </c>
      <c r="V181">
        <f t="shared" si="40"/>
        <v>0</v>
      </c>
      <c r="AA181">
        <f t="shared" si="41"/>
        <v>0</v>
      </c>
      <c r="AD181">
        <f t="shared" si="42"/>
        <v>0</v>
      </c>
      <c r="AG181">
        <f t="shared" si="43"/>
        <v>0</v>
      </c>
      <c r="AJ181">
        <f t="shared" si="44"/>
        <v>0</v>
      </c>
      <c r="AN181">
        <v>1</v>
      </c>
      <c r="AO181">
        <f t="shared" si="45"/>
        <v>1</v>
      </c>
      <c r="AR181">
        <f t="shared" si="46"/>
        <v>0</v>
      </c>
      <c r="AU181">
        <f t="shared" si="47"/>
        <v>0</v>
      </c>
      <c r="AX181">
        <f t="shared" si="48"/>
        <v>0</v>
      </c>
      <c r="BA181">
        <f t="shared" si="49"/>
        <v>0</v>
      </c>
      <c r="BD181">
        <v>1</v>
      </c>
      <c r="BF181" s="26">
        <v>1</v>
      </c>
      <c r="BG181" s="26">
        <v>1</v>
      </c>
      <c r="BH181" s="26" t="s">
        <v>57</v>
      </c>
      <c r="BJ181">
        <f t="shared" si="34"/>
        <v>17</v>
      </c>
    </row>
    <row r="182" spans="1:62" x14ac:dyDescent="0.15">
      <c r="A182">
        <v>538</v>
      </c>
      <c r="B182" t="s">
        <v>278</v>
      </c>
      <c r="C182" t="s">
        <v>279</v>
      </c>
      <c r="D182" t="s">
        <v>279</v>
      </c>
      <c r="F182">
        <v>1</v>
      </c>
      <c r="G182">
        <f t="shared" si="35"/>
        <v>1</v>
      </c>
      <c r="I182">
        <v>1</v>
      </c>
      <c r="J182">
        <f t="shared" si="36"/>
        <v>1</v>
      </c>
      <c r="L182">
        <v>1</v>
      </c>
      <c r="M182">
        <f t="shared" si="37"/>
        <v>1</v>
      </c>
      <c r="P182">
        <f t="shared" si="38"/>
        <v>0</v>
      </c>
      <c r="Q182">
        <v>1</v>
      </c>
      <c r="R182">
        <v>1</v>
      </c>
      <c r="S182">
        <f t="shared" si="39"/>
        <v>2</v>
      </c>
      <c r="T182">
        <v>1</v>
      </c>
      <c r="V182">
        <f t="shared" si="40"/>
        <v>1</v>
      </c>
      <c r="Y182">
        <v>1</v>
      </c>
      <c r="Z182">
        <v>1</v>
      </c>
      <c r="AA182">
        <f t="shared" si="41"/>
        <v>2</v>
      </c>
      <c r="AD182">
        <f t="shared" si="42"/>
        <v>0</v>
      </c>
      <c r="AE182">
        <v>1</v>
      </c>
      <c r="AF182">
        <v>1</v>
      </c>
      <c r="AG182">
        <f t="shared" si="43"/>
        <v>2</v>
      </c>
      <c r="AH182">
        <v>1</v>
      </c>
      <c r="AJ182">
        <f t="shared" si="44"/>
        <v>1</v>
      </c>
      <c r="AM182">
        <v>1</v>
      </c>
      <c r="AO182">
        <f t="shared" si="45"/>
        <v>1</v>
      </c>
      <c r="AQ182">
        <v>1</v>
      </c>
      <c r="AR182">
        <f t="shared" si="46"/>
        <v>1</v>
      </c>
      <c r="AU182">
        <f t="shared" si="47"/>
        <v>0</v>
      </c>
      <c r="AV182">
        <v>1</v>
      </c>
      <c r="AW182">
        <v>1</v>
      </c>
      <c r="AX182">
        <f t="shared" si="48"/>
        <v>2</v>
      </c>
      <c r="AZ182">
        <v>1</v>
      </c>
      <c r="BA182">
        <f t="shared" si="49"/>
        <v>1</v>
      </c>
      <c r="BD182">
        <v>1</v>
      </c>
      <c r="BF182" s="26">
        <v>1</v>
      </c>
      <c r="BG182" s="26">
        <v>1</v>
      </c>
      <c r="BH182" s="26">
        <v>1</v>
      </c>
      <c r="BJ182">
        <f t="shared" si="34"/>
        <v>32</v>
      </c>
    </row>
    <row r="183" spans="1:62" x14ac:dyDescent="0.15">
      <c r="A183">
        <v>539</v>
      </c>
      <c r="B183" t="s">
        <v>280</v>
      </c>
      <c r="C183" t="s">
        <v>281</v>
      </c>
      <c r="D183" t="s">
        <v>281</v>
      </c>
      <c r="G183">
        <f t="shared" si="35"/>
        <v>0</v>
      </c>
      <c r="J183">
        <f t="shared" si="36"/>
        <v>0</v>
      </c>
      <c r="M183">
        <f t="shared" si="37"/>
        <v>0</v>
      </c>
      <c r="P183">
        <f t="shared" si="38"/>
        <v>0</v>
      </c>
      <c r="S183">
        <f t="shared" si="39"/>
        <v>0</v>
      </c>
      <c r="U183">
        <v>1</v>
      </c>
      <c r="V183">
        <f t="shared" si="40"/>
        <v>1</v>
      </c>
      <c r="AA183">
        <f t="shared" si="41"/>
        <v>0</v>
      </c>
      <c r="AD183">
        <f t="shared" si="42"/>
        <v>0</v>
      </c>
      <c r="AG183">
        <f t="shared" si="43"/>
        <v>0</v>
      </c>
      <c r="AJ183">
        <f t="shared" si="44"/>
        <v>0</v>
      </c>
      <c r="AO183">
        <f t="shared" si="45"/>
        <v>0</v>
      </c>
      <c r="AR183">
        <f t="shared" si="46"/>
        <v>0</v>
      </c>
      <c r="AU183">
        <f t="shared" si="47"/>
        <v>0</v>
      </c>
      <c r="AX183">
        <f t="shared" si="48"/>
        <v>0</v>
      </c>
      <c r="BA183">
        <f t="shared" si="49"/>
        <v>0</v>
      </c>
      <c r="BD183">
        <v>1</v>
      </c>
      <c r="BF183" s="26">
        <v>1</v>
      </c>
      <c r="BG183" s="26">
        <v>1</v>
      </c>
      <c r="BH183" s="26" t="s">
        <v>57</v>
      </c>
      <c r="BJ183">
        <f t="shared" si="34"/>
        <v>17</v>
      </c>
    </row>
    <row r="184" spans="1:62" x14ac:dyDescent="0.15">
      <c r="A184">
        <v>540</v>
      </c>
      <c r="B184" t="s">
        <v>280</v>
      </c>
      <c r="C184" t="s">
        <v>282</v>
      </c>
      <c r="D184" t="s">
        <v>282</v>
      </c>
      <c r="F184">
        <v>1</v>
      </c>
      <c r="G184">
        <f t="shared" si="35"/>
        <v>1</v>
      </c>
      <c r="J184">
        <f t="shared" si="36"/>
        <v>0</v>
      </c>
      <c r="M184">
        <f t="shared" si="37"/>
        <v>0</v>
      </c>
      <c r="O184">
        <v>1</v>
      </c>
      <c r="P184">
        <f t="shared" si="38"/>
        <v>1</v>
      </c>
      <c r="S184">
        <f t="shared" si="39"/>
        <v>0</v>
      </c>
      <c r="V184">
        <f t="shared" si="40"/>
        <v>0</v>
      </c>
      <c r="W184">
        <v>1</v>
      </c>
      <c r="AA184">
        <f t="shared" si="41"/>
        <v>0</v>
      </c>
      <c r="AD184">
        <f t="shared" si="42"/>
        <v>0</v>
      </c>
      <c r="AG184">
        <f t="shared" si="43"/>
        <v>0</v>
      </c>
      <c r="AJ184">
        <f t="shared" si="44"/>
        <v>0</v>
      </c>
      <c r="AO184">
        <f t="shared" si="45"/>
        <v>0</v>
      </c>
      <c r="AR184">
        <f t="shared" si="46"/>
        <v>0</v>
      </c>
      <c r="AU184">
        <f t="shared" si="47"/>
        <v>0</v>
      </c>
      <c r="AX184">
        <f t="shared" si="48"/>
        <v>0</v>
      </c>
      <c r="AZ184">
        <v>1</v>
      </c>
      <c r="BA184">
        <f t="shared" si="49"/>
        <v>1</v>
      </c>
      <c r="BD184">
        <v>1</v>
      </c>
      <c r="BF184" s="26">
        <v>1</v>
      </c>
      <c r="BG184" s="26">
        <v>1</v>
      </c>
      <c r="BH184" s="26">
        <v>1</v>
      </c>
      <c r="BJ184">
        <f t="shared" si="34"/>
        <v>20</v>
      </c>
    </row>
    <row r="185" spans="1:62" x14ac:dyDescent="0.15">
      <c r="A185">
        <v>545</v>
      </c>
      <c r="B185" t="s">
        <v>283</v>
      </c>
      <c r="C185" t="s">
        <v>284</v>
      </c>
      <c r="D185" t="s">
        <v>284</v>
      </c>
      <c r="G185">
        <f t="shared" si="35"/>
        <v>0</v>
      </c>
      <c r="J185">
        <f t="shared" si="36"/>
        <v>0</v>
      </c>
      <c r="M185">
        <f t="shared" si="37"/>
        <v>0</v>
      </c>
      <c r="P185">
        <f t="shared" si="38"/>
        <v>0</v>
      </c>
      <c r="S185">
        <f t="shared" si="39"/>
        <v>0</v>
      </c>
      <c r="V185">
        <f t="shared" si="40"/>
        <v>0</v>
      </c>
      <c r="W185">
        <v>1</v>
      </c>
      <c r="AA185">
        <f t="shared" si="41"/>
        <v>0</v>
      </c>
      <c r="AB185">
        <v>1</v>
      </c>
      <c r="AC185">
        <v>1</v>
      </c>
      <c r="AD185">
        <f t="shared" si="42"/>
        <v>2</v>
      </c>
      <c r="AG185">
        <f t="shared" si="43"/>
        <v>0</v>
      </c>
      <c r="AJ185">
        <f t="shared" si="44"/>
        <v>0</v>
      </c>
      <c r="AO185">
        <f t="shared" si="45"/>
        <v>0</v>
      </c>
      <c r="AR185">
        <f t="shared" si="46"/>
        <v>0</v>
      </c>
      <c r="AU185">
        <f t="shared" si="47"/>
        <v>0</v>
      </c>
      <c r="AX185">
        <f t="shared" si="48"/>
        <v>0</v>
      </c>
      <c r="AY185">
        <v>1</v>
      </c>
      <c r="AZ185">
        <v>1</v>
      </c>
      <c r="BA185">
        <f t="shared" si="49"/>
        <v>2</v>
      </c>
      <c r="BB185">
        <v>1</v>
      </c>
      <c r="BD185">
        <v>1</v>
      </c>
      <c r="BF185" s="26">
        <v>1</v>
      </c>
      <c r="BG185" s="26">
        <v>1</v>
      </c>
      <c r="BH185" s="26">
        <v>1</v>
      </c>
      <c r="BJ185">
        <f t="shared" si="34"/>
        <v>22</v>
      </c>
    </row>
    <row r="186" spans="1:62" x14ac:dyDescent="0.15">
      <c r="A186">
        <v>548</v>
      </c>
      <c r="B186" t="s">
        <v>283</v>
      </c>
      <c r="C186" t="s">
        <v>285</v>
      </c>
      <c r="D186" t="s">
        <v>285</v>
      </c>
      <c r="G186">
        <f t="shared" si="35"/>
        <v>0</v>
      </c>
      <c r="J186">
        <f t="shared" si="36"/>
        <v>0</v>
      </c>
      <c r="L186">
        <v>1</v>
      </c>
      <c r="M186">
        <f t="shared" si="37"/>
        <v>1</v>
      </c>
      <c r="O186">
        <v>1</v>
      </c>
      <c r="P186">
        <f t="shared" si="38"/>
        <v>1</v>
      </c>
      <c r="R186">
        <v>1</v>
      </c>
      <c r="S186">
        <f t="shared" si="39"/>
        <v>1</v>
      </c>
      <c r="T186">
        <v>1</v>
      </c>
      <c r="U186">
        <v>1</v>
      </c>
      <c r="V186">
        <f t="shared" si="40"/>
        <v>2</v>
      </c>
      <c r="AA186">
        <f t="shared" si="41"/>
        <v>0</v>
      </c>
      <c r="AC186">
        <v>1</v>
      </c>
      <c r="AD186">
        <f t="shared" si="42"/>
        <v>1</v>
      </c>
      <c r="AG186">
        <f t="shared" si="43"/>
        <v>0</v>
      </c>
      <c r="AH186">
        <v>1</v>
      </c>
      <c r="AJ186">
        <f t="shared" si="44"/>
        <v>1</v>
      </c>
      <c r="AM186">
        <v>1</v>
      </c>
      <c r="AN186">
        <v>1</v>
      </c>
      <c r="AO186">
        <f t="shared" si="45"/>
        <v>2</v>
      </c>
      <c r="AR186">
        <f t="shared" si="46"/>
        <v>0</v>
      </c>
      <c r="AU186">
        <f t="shared" si="47"/>
        <v>0</v>
      </c>
      <c r="AV186">
        <v>1</v>
      </c>
      <c r="AX186">
        <f t="shared" si="48"/>
        <v>1</v>
      </c>
      <c r="BA186">
        <f t="shared" si="49"/>
        <v>0</v>
      </c>
      <c r="BF186" s="26">
        <v>1</v>
      </c>
      <c r="BG186" s="26">
        <v>1</v>
      </c>
      <c r="BH186" s="26">
        <v>1</v>
      </c>
      <c r="BJ186">
        <f t="shared" si="34"/>
        <v>25</v>
      </c>
    </row>
    <row r="187" spans="1:62" x14ac:dyDescent="0.15">
      <c r="A187">
        <v>552</v>
      </c>
      <c r="B187" t="s">
        <v>283</v>
      </c>
      <c r="C187" t="s">
        <v>286</v>
      </c>
      <c r="D187" t="s">
        <v>286</v>
      </c>
      <c r="G187">
        <f t="shared" si="35"/>
        <v>0</v>
      </c>
      <c r="I187">
        <v>1</v>
      </c>
      <c r="J187">
        <f t="shared" si="36"/>
        <v>1</v>
      </c>
      <c r="M187">
        <f t="shared" si="37"/>
        <v>0</v>
      </c>
      <c r="O187">
        <v>1</v>
      </c>
      <c r="P187">
        <f t="shared" si="38"/>
        <v>1</v>
      </c>
      <c r="S187">
        <f t="shared" si="39"/>
        <v>0</v>
      </c>
      <c r="U187">
        <v>1</v>
      </c>
      <c r="V187">
        <f t="shared" si="40"/>
        <v>1</v>
      </c>
      <c r="Z187">
        <v>1</v>
      </c>
      <c r="AA187">
        <f t="shared" si="41"/>
        <v>1</v>
      </c>
      <c r="AD187">
        <f t="shared" si="42"/>
        <v>0</v>
      </c>
      <c r="AE187">
        <v>1</v>
      </c>
      <c r="AF187">
        <v>1</v>
      </c>
      <c r="AG187">
        <f t="shared" si="43"/>
        <v>2</v>
      </c>
      <c r="AI187">
        <v>1</v>
      </c>
      <c r="AJ187">
        <f t="shared" si="44"/>
        <v>1</v>
      </c>
      <c r="AN187">
        <v>1</v>
      </c>
      <c r="AO187">
        <f t="shared" si="45"/>
        <v>1</v>
      </c>
      <c r="AP187">
        <v>1</v>
      </c>
      <c r="AR187">
        <f t="shared" si="46"/>
        <v>1</v>
      </c>
      <c r="AU187">
        <f t="shared" si="47"/>
        <v>0</v>
      </c>
      <c r="AX187">
        <f t="shared" si="48"/>
        <v>0</v>
      </c>
      <c r="BA187">
        <f t="shared" si="49"/>
        <v>0</v>
      </c>
      <c r="BF187" s="26">
        <v>1</v>
      </c>
      <c r="BG187" s="26" t="s">
        <v>57</v>
      </c>
      <c r="BH187" s="26">
        <v>1</v>
      </c>
      <c r="BJ187">
        <f t="shared" si="34"/>
        <v>24</v>
      </c>
    </row>
    <row r="188" spans="1:62" x14ac:dyDescent="0.15">
      <c r="A188">
        <v>553</v>
      </c>
      <c r="B188" t="s">
        <v>283</v>
      </c>
      <c r="C188" t="s">
        <v>287</v>
      </c>
      <c r="D188" t="s">
        <v>287</v>
      </c>
      <c r="G188">
        <f t="shared" si="35"/>
        <v>0</v>
      </c>
      <c r="J188">
        <f t="shared" si="36"/>
        <v>0</v>
      </c>
      <c r="K188">
        <v>1</v>
      </c>
      <c r="M188">
        <f t="shared" si="37"/>
        <v>1</v>
      </c>
      <c r="N188">
        <v>1</v>
      </c>
      <c r="P188">
        <f t="shared" si="38"/>
        <v>1</v>
      </c>
      <c r="Q188">
        <v>1</v>
      </c>
      <c r="S188">
        <f t="shared" si="39"/>
        <v>1</v>
      </c>
      <c r="V188">
        <f t="shared" si="40"/>
        <v>0</v>
      </c>
      <c r="AA188">
        <f t="shared" si="41"/>
        <v>0</v>
      </c>
      <c r="AD188">
        <f t="shared" si="42"/>
        <v>0</v>
      </c>
      <c r="AG188">
        <f t="shared" si="43"/>
        <v>0</v>
      </c>
      <c r="AH188">
        <v>1</v>
      </c>
      <c r="AI188">
        <v>1</v>
      </c>
      <c r="AJ188">
        <f t="shared" si="44"/>
        <v>2</v>
      </c>
      <c r="AM188">
        <v>1</v>
      </c>
      <c r="AN188">
        <v>1</v>
      </c>
      <c r="AO188">
        <f t="shared" si="45"/>
        <v>2</v>
      </c>
      <c r="AR188">
        <f t="shared" si="46"/>
        <v>0</v>
      </c>
      <c r="AU188">
        <f t="shared" si="47"/>
        <v>0</v>
      </c>
      <c r="AX188">
        <f t="shared" si="48"/>
        <v>0</v>
      </c>
      <c r="BA188">
        <f t="shared" si="49"/>
        <v>0</v>
      </c>
      <c r="BF188" s="26">
        <v>1</v>
      </c>
      <c r="BG188" s="26" t="s">
        <v>57</v>
      </c>
      <c r="BH188" s="26">
        <v>1</v>
      </c>
      <c r="BJ188">
        <f t="shared" si="34"/>
        <v>22</v>
      </c>
    </row>
    <row r="189" spans="1:62" x14ac:dyDescent="0.15">
      <c r="A189">
        <v>562</v>
      </c>
      <c r="B189" t="s">
        <v>288</v>
      </c>
      <c r="C189" t="s">
        <v>289</v>
      </c>
      <c r="D189" t="s">
        <v>289</v>
      </c>
      <c r="G189">
        <f t="shared" si="35"/>
        <v>0</v>
      </c>
      <c r="J189">
        <f t="shared" si="36"/>
        <v>0</v>
      </c>
      <c r="M189">
        <f t="shared" si="37"/>
        <v>0</v>
      </c>
      <c r="P189">
        <f t="shared" si="38"/>
        <v>0</v>
      </c>
      <c r="S189">
        <f t="shared" si="39"/>
        <v>0</v>
      </c>
      <c r="V189">
        <f t="shared" si="40"/>
        <v>0</v>
      </c>
      <c r="AA189">
        <f t="shared" si="41"/>
        <v>0</v>
      </c>
      <c r="AD189">
        <f t="shared" si="42"/>
        <v>0</v>
      </c>
      <c r="AG189">
        <f t="shared" si="43"/>
        <v>0</v>
      </c>
      <c r="AJ189">
        <f t="shared" si="44"/>
        <v>0</v>
      </c>
      <c r="AO189">
        <f t="shared" si="45"/>
        <v>0</v>
      </c>
      <c r="AR189">
        <f t="shared" si="46"/>
        <v>0</v>
      </c>
      <c r="AU189">
        <f t="shared" si="47"/>
        <v>0</v>
      </c>
      <c r="AV189">
        <v>1</v>
      </c>
      <c r="AX189">
        <f t="shared" si="48"/>
        <v>1</v>
      </c>
      <c r="BA189">
        <f t="shared" si="49"/>
        <v>0</v>
      </c>
      <c r="BF189" s="26">
        <v>1</v>
      </c>
      <c r="BG189" s="26" t="s">
        <v>57</v>
      </c>
      <c r="BH189" s="26" t="s">
        <v>57</v>
      </c>
      <c r="BJ189">
        <f t="shared" si="34"/>
        <v>16</v>
      </c>
    </row>
    <row r="190" spans="1:62" x14ac:dyDescent="0.15">
      <c r="A190">
        <v>573</v>
      </c>
      <c r="B190" t="s">
        <v>290</v>
      </c>
      <c r="C190" t="s">
        <v>291</v>
      </c>
      <c r="D190" t="s">
        <v>291</v>
      </c>
      <c r="G190">
        <f t="shared" si="35"/>
        <v>0</v>
      </c>
      <c r="J190">
        <f t="shared" si="36"/>
        <v>0</v>
      </c>
      <c r="M190">
        <f t="shared" si="37"/>
        <v>0</v>
      </c>
      <c r="P190">
        <f t="shared" si="38"/>
        <v>0</v>
      </c>
      <c r="S190">
        <f t="shared" si="39"/>
        <v>0</v>
      </c>
      <c r="T190">
        <v>1</v>
      </c>
      <c r="V190">
        <f t="shared" si="40"/>
        <v>1</v>
      </c>
      <c r="AA190">
        <f t="shared" si="41"/>
        <v>0</v>
      </c>
      <c r="AD190">
        <f t="shared" si="42"/>
        <v>0</v>
      </c>
      <c r="AG190">
        <f t="shared" si="43"/>
        <v>0</v>
      </c>
      <c r="AJ190">
        <f t="shared" si="44"/>
        <v>0</v>
      </c>
      <c r="AO190">
        <f t="shared" si="45"/>
        <v>0</v>
      </c>
      <c r="AR190">
        <f t="shared" si="46"/>
        <v>0</v>
      </c>
      <c r="AU190">
        <f t="shared" si="47"/>
        <v>0</v>
      </c>
      <c r="AX190">
        <f t="shared" si="48"/>
        <v>0</v>
      </c>
      <c r="BA190">
        <f t="shared" si="49"/>
        <v>0</v>
      </c>
      <c r="BF190" s="26" t="s">
        <v>57</v>
      </c>
      <c r="BG190" s="26">
        <v>1</v>
      </c>
      <c r="BH190" s="26" t="s">
        <v>57</v>
      </c>
      <c r="BJ190">
        <f t="shared" si="34"/>
        <v>16</v>
      </c>
    </row>
    <row r="191" spans="1:62" x14ac:dyDescent="0.15">
      <c r="A191">
        <v>575</v>
      </c>
      <c r="B191" t="s">
        <v>292</v>
      </c>
      <c r="C191" t="s">
        <v>293</v>
      </c>
      <c r="D191" t="s">
        <v>293</v>
      </c>
      <c r="F191">
        <v>1</v>
      </c>
      <c r="G191">
        <f t="shared" si="35"/>
        <v>1</v>
      </c>
      <c r="I191">
        <v>1</v>
      </c>
      <c r="J191">
        <f t="shared" si="36"/>
        <v>1</v>
      </c>
      <c r="L191">
        <v>1</v>
      </c>
      <c r="M191">
        <f t="shared" si="37"/>
        <v>1</v>
      </c>
      <c r="P191">
        <f t="shared" si="38"/>
        <v>0</v>
      </c>
      <c r="R191">
        <v>1</v>
      </c>
      <c r="S191">
        <f t="shared" si="39"/>
        <v>1</v>
      </c>
      <c r="U191">
        <v>1</v>
      </c>
      <c r="V191">
        <f t="shared" si="40"/>
        <v>1</v>
      </c>
      <c r="Z191">
        <v>1</v>
      </c>
      <c r="AA191">
        <f t="shared" si="41"/>
        <v>1</v>
      </c>
      <c r="AC191">
        <v>1</v>
      </c>
      <c r="AD191">
        <f t="shared" si="42"/>
        <v>1</v>
      </c>
      <c r="AG191">
        <f t="shared" si="43"/>
        <v>0</v>
      </c>
      <c r="AJ191">
        <f t="shared" si="44"/>
        <v>0</v>
      </c>
      <c r="AN191">
        <v>1</v>
      </c>
      <c r="AO191">
        <f t="shared" si="45"/>
        <v>1</v>
      </c>
      <c r="AP191">
        <v>1</v>
      </c>
      <c r="AR191">
        <f t="shared" si="46"/>
        <v>1</v>
      </c>
      <c r="AS191">
        <v>1</v>
      </c>
      <c r="AU191">
        <f t="shared" si="47"/>
        <v>1</v>
      </c>
      <c r="AV191">
        <v>1</v>
      </c>
      <c r="AX191">
        <f t="shared" si="48"/>
        <v>1</v>
      </c>
      <c r="AY191">
        <v>1</v>
      </c>
      <c r="BA191">
        <f t="shared" si="49"/>
        <v>1</v>
      </c>
      <c r="BF191" s="26">
        <v>1</v>
      </c>
      <c r="BG191" s="26" t="s">
        <v>57</v>
      </c>
      <c r="BH191" s="26" t="s">
        <v>57</v>
      </c>
      <c r="BJ191">
        <f t="shared" si="34"/>
        <v>27</v>
      </c>
    </row>
    <row r="192" spans="1:62" x14ac:dyDescent="0.15">
      <c r="A192">
        <v>577</v>
      </c>
      <c r="B192" t="s">
        <v>292</v>
      </c>
      <c r="C192" t="s">
        <v>294</v>
      </c>
      <c r="D192" t="s">
        <v>294</v>
      </c>
      <c r="G192">
        <f t="shared" si="35"/>
        <v>0</v>
      </c>
      <c r="J192">
        <f t="shared" si="36"/>
        <v>0</v>
      </c>
      <c r="M192">
        <f t="shared" si="37"/>
        <v>0</v>
      </c>
      <c r="P192">
        <f t="shared" si="38"/>
        <v>0</v>
      </c>
      <c r="S192">
        <f t="shared" si="39"/>
        <v>0</v>
      </c>
      <c r="V192">
        <f t="shared" si="40"/>
        <v>0</v>
      </c>
      <c r="AA192">
        <f t="shared" si="41"/>
        <v>0</v>
      </c>
      <c r="AB192">
        <v>1</v>
      </c>
      <c r="AD192">
        <f t="shared" si="42"/>
        <v>1</v>
      </c>
      <c r="AG192">
        <f t="shared" si="43"/>
        <v>0</v>
      </c>
      <c r="AJ192">
        <f t="shared" si="44"/>
        <v>0</v>
      </c>
      <c r="AO192">
        <f t="shared" si="45"/>
        <v>0</v>
      </c>
      <c r="AR192">
        <f t="shared" si="46"/>
        <v>0</v>
      </c>
      <c r="AU192">
        <f t="shared" si="47"/>
        <v>0</v>
      </c>
      <c r="AX192">
        <f t="shared" si="48"/>
        <v>0</v>
      </c>
      <c r="BA192">
        <f t="shared" si="49"/>
        <v>0</v>
      </c>
      <c r="BF192" s="26" t="s">
        <v>57</v>
      </c>
      <c r="BG192" s="26" t="s">
        <v>57</v>
      </c>
      <c r="BH192" s="26" t="s">
        <v>57</v>
      </c>
      <c r="BJ192">
        <f t="shared" si="34"/>
        <v>16</v>
      </c>
    </row>
    <row r="193" spans="1:62" x14ac:dyDescent="0.15">
      <c r="A193">
        <v>578</v>
      </c>
      <c r="B193" t="s">
        <v>292</v>
      </c>
      <c r="C193" t="s">
        <v>295</v>
      </c>
      <c r="D193" t="s">
        <v>295</v>
      </c>
      <c r="G193">
        <f t="shared" si="35"/>
        <v>0</v>
      </c>
      <c r="I193">
        <v>1</v>
      </c>
      <c r="J193">
        <f t="shared" si="36"/>
        <v>1</v>
      </c>
      <c r="M193">
        <f t="shared" si="37"/>
        <v>0</v>
      </c>
      <c r="P193">
        <f t="shared" si="38"/>
        <v>0</v>
      </c>
      <c r="S193">
        <f t="shared" si="39"/>
        <v>0</v>
      </c>
      <c r="V193">
        <f t="shared" si="40"/>
        <v>0</v>
      </c>
      <c r="AA193">
        <f t="shared" si="41"/>
        <v>0</v>
      </c>
      <c r="AD193">
        <f t="shared" si="42"/>
        <v>0</v>
      </c>
      <c r="AG193">
        <f t="shared" si="43"/>
        <v>0</v>
      </c>
      <c r="AJ193">
        <f t="shared" si="44"/>
        <v>0</v>
      </c>
      <c r="AN193">
        <v>1</v>
      </c>
      <c r="AO193">
        <f t="shared" si="45"/>
        <v>1</v>
      </c>
      <c r="AR193">
        <f t="shared" si="46"/>
        <v>0</v>
      </c>
      <c r="AU193">
        <f t="shared" si="47"/>
        <v>0</v>
      </c>
      <c r="AX193">
        <f t="shared" si="48"/>
        <v>0</v>
      </c>
      <c r="BA193">
        <f t="shared" si="49"/>
        <v>0</v>
      </c>
      <c r="BF193" s="26">
        <v>1</v>
      </c>
      <c r="BG193" s="26" t="s">
        <v>57</v>
      </c>
      <c r="BH193" s="26" t="s">
        <v>57</v>
      </c>
      <c r="BJ193">
        <f t="shared" si="34"/>
        <v>17</v>
      </c>
    </row>
    <row r="194" spans="1:62" x14ac:dyDescent="0.15">
      <c r="A194">
        <v>579</v>
      </c>
      <c r="B194" t="s">
        <v>292</v>
      </c>
      <c r="C194" t="s">
        <v>296</v>
      </c>
      <c r="D194" t="s">
        <v>296</v>
      </c>
      <c r="G194">
        <f t="shared" si="35"/>
        <v>0</v>
      </c>
      <c r="J194">
        <f t="shared" si="36"/>
        <v>0</v>
      </c>
      <c r="M194">
        <f t="shared" si="37"/>
        <v>0</v>
      </c>
      <c r="P194">
        <f t="shared" si="38"/>
        <v>0</v>
      </c>
      <c r="S194">
        <f t="shared" si="39"/>
        <v>0</v>
      </c>
      <c r="V194">
        <f t="shared" si="40"/>
        <v>0</v>
      </c>
      <c r="AA194">
        <f t="shared" si="41"/>
        <v>0</v>
      </c>
      <c r="AD194">
        <f t="shared" si="42"/>
        <v>0</v>
      </c>
      <c r="AG194">
        <f t="shared" si="43"/>
        <v>0</v>
      </c>
      <c r="AJ194">
        <f t="shared" si="44"/>
        <v>0</v>
      </c>
      <c r="AO194">
        <f t="shared" si="45"/>
        <v>0</v>
      </c>
      <c r="AR194">
        <f t="shared" si="46"/>
        <v>0</v>
      </c>
      <c r="AU194">
        <f t="shared" si="47"/>
        <v>0</v>
      </c>
      <c r="AX194">
        <f t="shared" si="48"/>
        <v>0</v>
      </c>
      <c r="BA194">
        <f t="shared" si="49"/>
        <v>0</v>
      </c>
      <c r="BD194">
        <v>1</v>
      </c>
      <c r="BF194" s="26" t="s">
        <v>57</v>
      </c>
      <c r="BG194" s="26">
        <v>1</v>
      </c>
      <c r="BH194" s="26" t="s">
        <v>57</v>
      </c>
      <c r="BJ194">
        <f t="shared" si="34"/>
        <v>16</v>
      </c>
    </row>
    <row r="195" spans="1:62" x14ac:dyDescent="0.15">
      <c r="A195">
        <v>580</v>
      </c>
      <c r="B195" t="s">
        <v>292</v>
      </c>
      <c r="C195" t="s">
        <v>297</v>
      </c>
      <c r="D195" t="s">
        <v>297</v>
      </c>
      <c r="G195">
        <f t="shared" si="35"/>
        <v>0</v>
      </c>
      <c r="J195">
        <f t="shared" si="36"/>
        <v>0</v>
      </c>
      <c r="M195">
        <f t="shared" si="37"/>
        <v>0</v>
      </c>
      <c r="P195">
        <f t="shared" si="38"/>
        <v>0</v>
      </c>
      <c r="S195">
        <f t="shared" si="39"/>
        <v>0</v>
      </c>
      <c r="V195">
        <f t="shared" si="40"/>
        <v>0</v>
      </c>
      <c r="AA195">
        <f t="shared" si="41"/>
        <v>0</v>
      </c>
      <c r="AD195">
        <f t="shared" si="42"/>
        <v>0</v>
      </c>
      <c r="AG195">
        <f t="shared" si="43"/>
        <v>0</v>
      </c>
      <c r="AJ195">
        <f t="shared" si="44"/>
        <v>0</v>
      </c>
      <c r="AO195">
        <f t="shared" si="45"/>
        <v>0</v>
      </c>
      <c r="AR195">
        <f t="shared" si="46"/>
        <v>0</v>
      </c>
      <c r="AU195">
        <f t="shared" si="47"/>
        <v>0</v>
      </c>
      <c r="AX195">
        <f t="shared" si="48"/>
        <v>0</v>
      </c>
      <c r="BA195">
        <f t="shared" si="49"/>
        <v>0</v>
      </c>
      <c r="BB195">
        <v>1</v>
      </c>
      <c r="BF195" s="26" t="s">
        <v>57</v>
      </c>
      <c r="BG195" s="26" t="s">
        <v>57</v>
      </c>
      <c r="BH195" s="26">
        <v>1</v>
      </c>
      <c r="BJ195">
        <f t="shared" si="34"/>
        <v>16</v>
      </c>
    </row>
    <row r="196" spans="1:62" x14ac:dyDescent="0.15">
      <c r="A196">
        <v>585</v>
      </c>
      <c r="B196" t="s">
        <v>298</v>
      </c>
      <c r="C196" t="s">
        <v>299</v>
      </c>
      <c r="D196" t="s">
        <v>299</v>
      </c>
      <c r="E196">
        <v>1</v>
      </c>
      <c r="G196">
        <f t="shared" si="35"/>
        <v>1</v>
      </c>
      <c r="J196">
        <f t="shared" si="36"/>
        <v>0</v>
      </c>
      <c r="K196">
        <v>1</v>
      </c>
      <c r="M196">
        <f t="shared" si="37"/>
        <v>1</v>
      </c>
      <c r="N196">
        <v>1</v>
      </c>
      <c r="O196">
        <v>1</v>
      </c>
      <c r="P196">
        <f t="shared" si="38"/>
        <v>2</v>
      </c>
      <c r="Q196">
        <v>1</v>
      </c>
      <c r="R196">
        <v>1</v>
      </c>
      <c r="S196">
        <f t="shared" si="39"/>
        <v>2</v>
      </c>
      <c r="T196">
        <v>1</v>
      </c>
      <c r="U196">
        <v>1</v>
      </c>
      <c r="V196">
        <f t="shared" si="40"/>
        <v>2</v>
      </c>
      <c r="Y196">
        <v>1</v>
      </c>
      <c r="Z196">
        <v>1</v>
      </c>
      <c r="AA196">
        <f t="shared" si="41"/>
        <v>2</v>
      </c>
      <c r="AB196">
        <v>1</v>
      </c>
      <c r="AC196">
        <v>1</v>
      </c>
      <c r="AD196">
        <f t="shared" si="42"/>
        <v>2</v>
      </c>
      <c r="AG196">
        <f t="shared" si="43"/>
        <v>0</v>
      </c>
      <c r="AH196">
        <v>1</v>
      </c>
      <c r="AJ196">
        <f t="shared" si="44"/>
        <v>1</v>
      </c>
      <c r="AM196">
        <v>1</v>
      </c>
      <c r="AN196">
        <v>1</v>
      </c>
      <c r="AO196">
        <f t="shared" si="45"/>
        <v>2</v>
      </c>
      <c r="AQ196">
        <v>1</v>
      </c>
      <c r="AR196">
        <f t="shared" si="46"/>
        <v>1</v>
      </c>
      <c r="AT196">
        <v>1</v>
      </c>
      <c r="AU196">
        <f t="shared" si="47"/>
        <v>1</v>
      </c>
      <c r="AV196">
        <v>1</v>
      </c>
      <c r="AW196">
        <v>1</v>
      </c>
      <c r="AX196">
        <f t="shared" si="48"/>
        <v>2</v>
      </c>
      <c r="AY196">
        <v>1</v>
      </c>
      <c r="AZ196">
        <v>1</v>
      </c>
      <c r="BA196">
        <f t="shared" si="49"/>
        <v>2</v>
      </c>
      <c r="BB196">
        <v>1</v>
      </c>
      <c r="BD196">
        <v>1</v>
      </c>
      <c r="BE196">
        <v>1</v>
      </c>
      <c r="BF196" s="26">
        <v>1</v>
      </c>
      <c r="BG196" s="26">
        <v>1</v>
      </c>
      <c r="BH196" s="26">
        <v>1</v>
      </c>
      <c r="BJ196">
        <f t="shared" si="34"/>
        <v>39</v>
      </c>
    </row>
    <row r="197" spans="1:62" x14ac:dyDescent="0.15">
      <c r="A197">
        <v>586</v>
      </c>
      <c r="B197" t="s">
        <v>298</v>
      </c>
      <c r="C197" s="5" t="s">
        <v>300</v>
      </c>
      <c r="D197" s="5" t="s">
        <v>301</v>
      </c>
      <c r="E197">
        <v>1</v>
      </c>
      <c r="F197">
        <v>1</v>
      </c>
      <c r="G197">
        <f t="shared" si="35"/>
        <v>2</v>
      </c>
      <c r="H197">
        <v>1</v>
      </c>
      <c r="I197">
        <v>1</v>
      </c>
      <c r="J197">
        <f t="shared" si="36"/>
        <v>2</v>
      </c>
      <c r="M197">
        <f t="shared" si="37"/>
        <v>0</v>
      </c>
      <c r="N197">
        <v>1</v>
      </c>
      <c r="O197">
        <v>1</v>
      </c>
      <c r="P197">
        <f t="shared" si="38"/>
        <v>2</v>
      </c>
      <c r="S197">
        <f t="shared" si="39"/>
        <v>0</v>
      </c>
      <c r="V197">
        <f t="shared" si="40"/>
        <v>0</v>
      </c>
      <c r="W197">
        <v>1</v>
      </c>
      <c r="AA197">
        <f t="shared" si="41"/>
        <v>0</v>
      </c>
      <c r="AD197">
        <f t="shared" si="42"/>
        <v>0</v>
      </c>
      <c r="AE197">
        <v>1</v>
      </c>
      <c r="AF197">
        <v>1</v>
      </c>
      <c r="AG197">
        <f t="shared" si="43"/>
        <v>2</v>
      </c>
      <c r="AI197">
        <v>1</v>
      </c>
      <c r="AJ197">
        <f t="shared" si="44"/>
        <v>1</v>
      </c>
      <c r="AK197">
        <v>1</v>
      </c>
      <c r="AL197">
        <v>1</v>
      </c>
      <c r="AO197">
        <f t="shared" si="45"/>
        <v>0</v>
      </c>
      <c r="AP197">
        <v>1</v>
      </c>
      <c r="AQ197">
        <v>1</v>
      </c>
      <c r="AR197">
        <f t="shared" si="46"/>
        <v>2</v>
      </c>
      <c r="AS197">
        <v>1</v>
      </c>
      <c r="AT197">
        <v>1</v>
      </c>
      <c r="AU197">
        <f t="shared" si="47"/>
        <v>2</v>
      </c>
      <c r="AV197">
        <v>1</v>
      </c>
      <c r="AX197">
        <f t="shared" si="48"/>
        <v>1</v>
      </c>
      <c r="BA197">
        <f t="shared" si="49"/>
        <v>0</v>
      </c>
      <c r="BB197">
        <v>1</v>
      </c>
      <c r="BD197">
        <v>1</v>
      </c>
      <c r="BF197" s="26">
        <v>1</v>
      </c>
      <c r="BG197" s="26">
        <v>1</v>
      </c>
      <c r="BH197" s="26">
        <v>1</v>
      </c>
      <c r="BJ197">
        <f t="shared" si="34"/>
        <v>34</v>
      </c>
    </row>
    <row r="198" spans="1:62" x14ac:dyDescent="0.15">
      <c r="A198">
        <v>587</v>
      </c>
      <c r="B198" t="s">
        <v>298</v>
      </c>
      <c r="C198" t="s">
        <v>302</v>
      </c>
      <c r="D198" t="s">
        <v>302</v>
      </c>
      <c r="E198">
        <v>1</v>
      </c>
      <c r="G198">
        <f t="shared" si="35"/>
        <v>1</v>
      </c>
      <c r="J198">
        <f t="shared" si="36"/>
        <v>0</v>
      </c>
      <c r="L198">
        <v>1</v>
      </c>
      <c r="M198">
        <f t="shared" si="37"/>
        <v>1</v>
      </c>
      <c r="N198">
        <v>1</v>
      </c>
      <c r="O198">
        <v>1</v>
      </c>
      <c r="P198">
        <f t="shared" si="38"/>
        <v>2</v>
      </c>
      <c r="S198">
        <f t="shared" si="39"/>
        <v>0</v>
      </c>
      <c r="V198">
        <f t="shared" si="40"/>
        <v>0</v>
      </c>
      <c r="W198">
        <v>1</v>
      </c>
      <c r="Y198">
        <v>1</v>
      </c>
      <c r="Z198">
        <v>1</v>
      </c>
      <c r="AA198">
        <f t="shared" si="41"/>
        <v>2</v>
      </c>
      <c r="AB198">
        <v>1</v>
      </c>
      <c r="AC198">
        <v>1</v>
      </c>
      <c r="AD198">
        <f t="shared" si="42"/>
        <v>2</v>
      </c>
      <c r="AG198">
        <f t="shared" si="43"/>
        <v>0</v>
      </c>
      <c r="AJ198">
        <f t="shared" si="44"/>
        <v>0</v>
      </c>
      <c r="AO198">
        <f t="shared" si="45"/>
        <v>0</v>
      </c>
      <c r="AR198">
        <f t="shared" si="46"/>
        <v>0</v>
      </c>
      <c r="AU198">
        <f t="shared" si="47"/>
        <v>0</v>
      </c>
      <c r="AV198">
        <v>1</v>
      </c>
      <c r="AX198">
        <f t="shared" si="48"/>
        <v>1</v>
      </c>
      <c r="BA198">
        <f t="shared" si="49"/>
        <v>0</v>
      </c>
      <c r="BD198">
        <v>1</v>
      </c>
      <c r="BF198" s="26">
        <v>1</v>
      </c>
      <c r="BG198" s="26">
        <v>1</v>
      </c>
      <c r="BH198" s="26">
        <v>1</v>
      </c>
      <c r="BJ198">
        <f t="shared" ref="BJ198:BJ261" si="50">COUNTA(E198:BE198)</f>
        <v>26</v>
      </c>
    </row>
    <row r="199" spans="1:62" x14ac:dyDescent="0.15">
      <c r="A199">
        <v>588</v>
      </c>
      <c r="B199" t="s">
        <v>298</v>
      </c>
      <c r="C199" t="s">
        <v>303</v>
      </c>
      <c r="D199" t="s">
        <v>303</v>
      </c>
      <c r="E199">
        <v>1</v>
      </c>
      <c r="F199">
        <v>1</v>
      </c>
      <c r="G199">
        <f t="shared" ref="G199:G262" si="51">SUM(E199:F199)</f>
        <v>2</v>
      </c>
      <c r="H199">
        <v>1</v>
      </c>
      <c r="I199">
        <v>1</v>
      </c>
      <c r="J199">
        <f t="shared" ref="J199:J262" si="52">SUM(H199:I199)</f>
        <v>2</v>
      </c>
      <c r="K199">
        <v>1</v>
      </c>
      <c r="M199">
        <f t="shared" ref="M199:M262" si="53">SUM(K199:L199)</f>
        <v>1</v>
      </c>
      <c r="P199">
        <f t="shared" ref="P199:P262" si="54">SUM(N199:O199)</f>
        <v>0</v>
      </c>
      <c r="Q199">
        <v>1</v>
      </c>
      <c r="S199">
        <f t="shared" ref="S199:S262" si="55">SUM(Q199:R199)</f>
        <v>1</v>
      </c>
      <c r="T199">
        <v>1</v>
      </c>
      <c r="V199">
        <f t="shared" ref="V199:V262" si="56">SUM(T199:U199)</f>
        <v>1</v>
      </c>
      <c r="W199">
        <v>1</v>
      </c>
      <c r="AA199">
        <f t="shared" ref="AA199:AA262" si="57">SUM(Y199:Z199)</f>
        <v>0</v>
      </c>
      <c r="AD199">
        <f t="shared" ref="AD199:AD262" si="58">SUM(AB199:AC199)</f>
        <v>0</v>
      </c>
      <c r="AG199">
        <f t="shared" ref="AG199:AG262" si="59">SUM(AE199:AF199)</f>
        <v>0</v>
      </c>
      <c r="AJ199">
        <f t="shared" ref="AJ199:AJ262" si="60">SUM(AH199:AI199)</f>
        <v>0</v>
      </c>
      <c r="AN199">
        <v>1</v>
      </c>
      <c r="AO199">
        <f t="shared" ref="AO199:AO262" si="61">SUM(AM199:AN199)</f>
        <v>1</v>
      </c>
      <c r="AR199">
        <f t="shared" ref="AR199:AR262" si="62">SUM(AP199:AQ199)</f>
        <v>0</v>
      </c>
      <c r="AU199">
        <f t="shared" ref="AU199:AU262" si="63">SUM(AS199:AT199)</f>
        <v>0</v>
      </c>
      <c r="AV199">
        <v>1</v>
      </c>
      <c r="AW199">
        <v>1</v>
      </c>
      <c r="AX199">
        <f t="shared" ref="AX199:AX262" si="64">SUM(AV199:AW199)</f>
        <v>2</v>
      </c>
      <c r="AY199">
        <v>1</v>
      </c>
      <c r="AZ199">
        <v>1</v>
      </c>
      <c r="BA199">
        <f t="shared" ref="BA199:BA262" si="65">SUM(AY199:AZ199)</f>
        <v>2</v>
      </c>
      <c r="BF199" s="26">
        <v>1</v>
      </c>
      <c r="BG199" s="26">
        <v>1</v>
      </c>
      <c r="BH199" s="26">
        <v>1</v>
      </c>
      <c r="BJ199">
        <f t="shared" si="50"/>
        <v>28</v>
      </c>
    </row>
    <row r="200" spans="1:62" x14ac:dyDescent="0.15">
      <c r="A200">
        <v>593</v>
      </c>
      <c r="B200" t="s">
        <v>304</v>
      </c>
      <c r="C200" t="s">
        <v>305</v>
      </c>
      <c r="D200" t="s">
        <v>305</v>
      </c>
      <c r="G200">
        <f t="shared" si="51"/>
        <v>0</v>
      </c>
      <c r="J200">
        <f t="shared" si="52"/>
        <v>0</v>
      </c>
      <c r="M200">
        <f t="shared" si="53"/>
        <v>0</v>
      </c>
      <c r="P200">
        <f t="shared" si="54"/>
        <v>0</v>
      </c>
      <c r="S200">
        <f t="shared" si="55"/>
        <v>0</v>
      </c>
      <c r="V200">
        <f t="shared" si="56"/>
        <v>0</v>
      </c>
      <c r="X200">
        <v>1</v>
      </c>
      <c r="AA200">
        <f t="shared" si="57"/>
        <v>0</v>
      </c>
      <c r="AD200">
        <f t="shared" si="58"/>
        <v>0</v>
      </c>
      <c r="AG200">
        <f t="shared" si="59"/>
        <v>0</v>
      </c>
      <c r="AH200">
        <v>1</v>
      </c>
      <c r="AJ200">
        <f t="shared" si="60"/>
        <v>1</v>
      </c>
      <c r="AO200">
        <f t="shared" si="61"/>
        <v>0</v>
      </c>
      <c r="AR200">
        <f t="shared" si="62"/>
        <v>0</v>
      </c>
      <c r="AU200">
        <f t="shared" si="63"/>
        <v>0</v>
      </c>
      <c r="AX200">
        <f t="shared" si="64"/>
        <v>0</v>
      </c>
      <c r="BA200">
        <f t="shared" si="65"/>
        <v>0</v>
      </c>
      <c r="BF200" s="26" t="s">
        <v>57</v>
      </c>
      <c r="BG200" s="26" t="s">
        <v>57</v>
      </c>
      <c r="BH200" s="26">
        <v>1</v>
      </c>
      <c r="BJ200">
        <f t="shared" si="50"/>
        <v>17</v>
      </c>
    </row>
    <row r="201" spans="1:62" x14ac:dyDescent="0.15">
      <c r="A201">
        <v>594</v>
      </c>
      <c r="B201" t="s">
        <v>304</v>
      </c>
      <c r="C201" t="s">
        <v>306</v>
      </c>
      <c r="D201" t="s">
        <v>306</v>
      </c>
      <c r="G201">
        <f t="shared" si="51"/>
        <v>0</v>
      </c>
      <c r="J201">
        <f t="shared" si="52"/>
        <v>0</v>
      </c>
      <c r="M201">
        <f t="shared" si="53"/>
        <v>0</v>
      </c>
      <c r="P201">
        <f t="shared" si="54"/>
        <v>0</v>
      </c>
      <c r="S201">
        <f t="shared" si="55"/>
        <v>0</v>
      </c>
      <c r="V201">
        <f t="shared" si="56"/>
        <v>0</v>
      </c>
      <c r="Y201">
        <v>1</v>
      </c>
      <c r="AA201">
        <f t="shared" si="57"/>
        <v>1</v>
      </c>
      <c r="AD201">
        <f t="shared" si="58"/>
        <v>0</v>
      </c>
      <c r="AE201">
        <v>1</v>
      </c>
      <c r="AG201">
        <f t="shared" si="59"/>
        <v>1</v>
      </c>
      <c r="AJ201">
        <f t="shared" si="60"/>
        <v>0</v>
      </c>
      <c r="AO201">
        <f t="shared" si="61"/>
        <v>0</v>
      </c>
      <c r="AR201">
        <f t="shared" si="62"/>
        <v>0</v>
      </c>
      <c r="AU201">
        <f t="shared" si="63"/>
        <v>0</v>
      </c>
      <c r="AX201">
        <f t="shared" si="64"/>
        <v>0</v>
      </c>
      <c r="BA201">
        <f t="shared" si="65"/>
        <v>0</v>
      </c>
      <c r="BF201" s="26" t="s">
        <v>57</v>
      </c>
      <c r="BG201" s="26" t="s">
        <v>57</v>
      </c>
      <c r="BH201" s="26">
        <v>1</v>
      </c>
      <c r="BJ201">
        <f t="shared" si="50"/>
        <v>17</v>
      </c>
    </row>
    <row r="202" spans="1:62" x14ac:dyDescent="0.15">
      <c r="A202">
        <v>597</v>
      </c>
      <c r="B202" t="s">
        <v>304</v>
      </c>
      <c r="C202" t="s">
        <v>307</v>
      </c>
      <c r="D202" t="s">
        <v>307</v>
      </c>
      <c r="G202">
        <f t="shared" si="51"/>
        <v>0</v>
      </c>
      <c r="I202">
        <v>1</v>
      </c>
      <c r="J202">
        <f t="shared" si="52"/>
        <v>1</v>
      </c>
      <c r="L202">
        <v>1</v>
      </c>
      <c r="M202">
        <f t="shared" si="53"/>
        <v>1</v>
      </c>
      <c r="O202">
        <v>1</v>
      </c>
      <c r="P202">
        <f t="shared" si="54"/>
        <v>1</v>
      </c>
      <c r="R202">
        <v>1</v>
      </c>
      <c r="S202">
        <f t="shared" si="55"/>
        <v>1</v>
      </c>
      <c r="U202">
        <v>1</v>
      </c>
      <c r="V202">
        <f t="shared" si="56"/>
        <v>1</v>
      </c>
      <c r="AA202">
        <f t="shared" si="57"/>
        <v>0</v>
      </c>
      <c r="AD202">
        <f t="shared" si="58"/>
        <v>0</v>
      </c>
      <c r="AG202">
        <f t="shared" si="59"/>
        <v>0</v>
      </c>
      <c r="AI202">
        <v>1</v>
      </c>
      <c r="AJ202">
        <f t="shared" si="60"/>
        <v>1</v>
      </c>
      <c r="AN202">
        <v>1</v>
      </c>
      <c r="AO202">
        <f t="shared" si="61"/>
        <v>1</v>
      </c>
      <c r="AR202">
        <f t="shared" si="62"/>
        <v>0</v>
      </c>
      <c r="AS202">
        <v>1</v>
      </c>
      <c r="AU202">
        <f t="shared" si="63"/>
        <v>1</v>
      </c>
      <c r="AV202">
        <v>1</v>
      </c>
      <c r="AX202">
        <f t="shared" si="64"/>
        <v>1</v>
      </c>
      <c r="AZ202">
        <v>1</v>
      </c>
      <c r="BA202">
        <f t="shared" si="65"/>
        <v>1</v>
      </c>
      <c r="BF202" s="26">
        <v>1</v>
      </c>
      <c r="BG202" s="26" t="s">
        <v>57</v>
      </c>
      <c r="BH202" s="26">
        <v>1</v>
      </c>
      <c r="BJ202">
        <f t="shared" si="50"/>
        <v>25</v>
      </c>
    </row>
    <row r="203" spans="1:62" x14ac:dyDescent="0.15">
      <c r="A203">
        <v>604</v>
      </c>
      <c r="B203" t="s">
        <v>304</v>
      </c>
      <c r="C203" t="s">
        <v>308</v>
      </c>
      <c r="D203" t="s">
        <v>308</v>
      </c>
      <c r="E203">
        <v>1</v>
      </c>
      <c r="F203">
        <v>1</v>
      </c>
      <c r="G203">
        <f t="shared" si="51"/>
        <v>2</v>
      </c>
      <c r="H203">
        <v>1</v>
      </c>
      <c r="J203">
        <f t="shared" si="52"/>
        <v>1</v>
      </c>
      <c r="K203">
        <v>1</v>
      </c>
      <c r="M203">
        <f t="shared" si="53"/>
        <v>1</v>
      </c>
      <c r="N203">
        <v>1</v>
      </c>
      <c r="O203">
        <v>1</v>
      </c>
      <c r="P203">
        <f t="shared" si="54"/>
        <v>2</v>
      </c>
      <c r="Q203">
        <v>1</v>
      </c>
      <c r="R203">
        <v>1</v>
      </c>
      <c r="S203">
        <f t="shared" si="55"/>
        <v>2</v>
      </c>
      <c r="T203">
        <v>1</v>
      </c>
      <c r="U203">
        <v>1</v>
      </c>
      <c r="V203">
        <f t="shared" si="56"/>
        <v>2</v>
      </c>
      <c r="X203">
        <v>1</v>
      </c>
      <c r="Y203">
        <v>1</v>
      </c>
      <c r="Z203">
        <v>1</v>
      </c>
      <c r="AA203">
        <f t="shared" si="57"/>
        <v>2</v>
      </c>
      <c r="AB203">
        <v>1</v>
      </c>
      <c r="AD203">
        <f t="shared" si="58"/>
        <v>1</v>
      </c>
      <c r="AG203">
        <f t="shared" si="59"/>
        <v>0</v>
      </c>
      <c r="AH203">
        <v>1</v>
      </c>
      <c r="AJ203">
        <f t="shared" si="60"/>
        <v>1</v>
      </c>
      <c r="AM203">
        <v>1</v>
      </c>
      <c r="AO203">
        <f t="shared" si="61"/>
        <v>1</v>
      </c>
      <c r="AP203">
        <v>1</v>
      </c>
      <c r="AR203">
        <f t="shared" si="62"/>
        <v>1</v>
      </c>
      <c r="AS203">
        <v>1</v>
      </c>
      <c r="AT203">
        <v>1</v>
      </c>
      <c r="AU203">
        <f t="shared" si="63"/>
        <v>2</v>
      </c>
      <c r="AV203">
        <v>1</v>
      </c>
      <c r="AW203">
        <v>1</v>
      </c>
      <c r="AX203">
        <f t="shared" si="64"/>
        <v>2</v>
      </c>
      <c r="AY203">
        <v>1</v>
      </c>
      <c r="AZ203">
        <v>1</v>
      </c>
      <c r="BA203">
        <f t="shared" si="65"/>
        <v>2</v>
      </c>
      <c r="BC203">
        <v>1</v>
      </c>
      <c r="BD203">
        <v>1</v>
      </c>
      <c r="BF203" s="26">
        <v>1</v>
      </c>
      <c r="BG203" s="26">
        <v>1</v>
      </c>
      <c r="BH203" s="26">
        <v>1</v>
      </c>
      <c r="BJ203">
        <f t="shared" si="50"/>
        <v>40</v>
      </c>
    </row>
    <row r="204" spans="1:62" x14ac:dyDescent="0.15">
      <c r="A204">
        <v>610</v>
      </c>
      <c r="B204" t="s">
        <v>304</v>
      </c>
      <c r="C204" t="s">
        <v>309</v>
      </c>
      <c r="D204" t="s">
        <v>309</v>
      </c>
      <c r="G204">
        <f t="shared" si="51"/>
        <v>0</v>
      </c>
      <c r="J204">
        <f t="shared" si="52"/>
        <v>0</v>
      </c>
      <c r="K204">
        <v>1</v>
      </c>
      <c r="M204">
        <f t="shared" si="53"/>
        <v>1</v>
      </c>
      <c r="P204">
        <f t="shared" si="54"/>
        <v>0</v>
      </c>
      <c r="Q204">
        <v>1</v>
      </c>
      <c r="S204">
        <f t="shared" si="55"/>
        <v>1</v>
      </c>
      <c r="V204">
        <f t="shared" si="56"/>
        <v>0</v>
      </c>
      <c r="AA204">
        <f t="shared" si="57"/>
        <v>0</v>
      </c>
      <c r="AD204">
        <f t="shared" si="58"/>
        <v>0</v>
      </c>
      <c r="AG204">
        <f t="shared" si="59"/>
        <v>0</v>
      </c>
      <c r="AJ204">
        <f t="shared" si="60"/>
        <v>0</v>
      </c>
      <c r="AO204">
        <f t="shared" si="61"/>
        <v>0</v>
      </c>
      <c r="AR204">
        <f t="shared" si="62"/>
        <v>0</v>
      </c>
      <c r="AU204">
        <f t="shared" si="63"/>
        <v>0</v>
      </c>
      <c r="AX204">
        <f t="shared" si="64"/>
        <v>0</v>
      </c>
      <c r="BA204">
        <f t="shared" si="65"/>
        <v>0</v>
      </c>
      <c r="BF204" s="26" t="s">
        <v>57</v>
      </c>
      <c r="BG204" s="26" t="s">
        <v>57</v>
      </c>
      <c r="BH204" s="26">
        <v>1</v>
      </c>
      <c r="BJ204">
        <f t="shared" si="50"/>
        <v>17</v>
      </c>
    </row>
    <row r="205" spans="1:62" x14ac:dyDescent="0.15">
      <c r="A205">
        <v>615</v>
      </c>
      <c r="B205" t="s">
        <v>304</v>
      </c>
      <c r="C205" t="s">
        <v>310</v>
      </c>
      <c r="D205" t="s">
        <v>310</v>
      </c>
      <c r="E205">
        <v>1</v>
      </c>
      <c r="F205">
        <v>1</v>
      </c>
      <c r="G205">
        <f t="shared" si="51"/>
        <v>2</v>
      </c>
      <c r="H205">
        <v>1</v>
      </c>
      <c r="J205">
        <f t="shared" si="52"/>
        <v>1</v>
      </c>
      <c r="K205">
        <v>1</v>
      </c>
      <c r="L205">
        <v>1</v>
      </c>
      <c r="M205">
        <f t="shared" si="53"/>
        <v>2</v>
      </c>
      <c r="P205">
        <f t="shared" si="54"/>
        <v>0</v>
      </c>
      <c r="Q205">
        <v>1</v>
      </c>
      <c r="S205">
        <f t="shared" si="55"/>
        <v>1</v>
      </c>
      <c r="T205">
        <v>1</v>
      </c>
      <c r="U205">
        <v>1</v>
      </c>
      <c r="V205">
        <f t="shared" si="56"/>
        <v>2</v>
      </c>
      <c r="W205">
        <v>1</v>
      </c>
      <c r="AA205">
        <f t="shared" si="57"/>
        <v>0</v>
      </c>
      <c r="AD205">
        <f t="shared" si="58"/>
        <v>0</v>
      </c>
      <c r="AG205">
        <f t="shared" si="59"/>
        <v>0</v>
      </c>
      <c r="AJ205">
        <f t="shared" si="60"/>
        <v>0</v>
      </c>
      <c r="AN205">
        <v>1</v>
      </c>
      <c r="AO205">
        <f t="shared" si="61"/>
        <v>1</v>
      </c>
      <c r="AR205">
        <f t="shared" si="62"/>
        <v>0</v>
      </c>
      <c r="AU205">
        <f t="shared" si="63"/>
        <v>0</v>
      </c>
      <c r="AX205">
        <f t="shared" si="64"/>
        <v>0</v>
      </c>
      <c r="AZ205">
        <v>1</v>
      </c>
      <c r="BA205">
        <f t="shared" si="65"/>
        <v>1</v>
      </c>
      <c r="BD205">
        <v>1</v>
      </c>
      <c r="BF205" s="26">
        <v>1</v>
      </c>
      <c r="BG205" s="26">
        <v>1</v>
      </c>
      <c r="BH205" s="26">
        <v>1</v>
      </c>
      <c r="BJ205">
        <f t="shared" si="50"/>
        <v>27</v>
      </c>
    </row>
    <row r="206" spans="1:62" x14ac:dyDescent="0.15">
      <c r="A206">
        <v>619</v>
      </c>
      <c r="B206" t="s">
        <v>304</v>
      </c>
      <c r="C206" t="s">
        <v>311</v>
      </c>
      <c r="D206" t="s">
        <v>311</v>
      </c>
      <c r="G206">
        <f t="shared" si="51"/>
        <v>0</v>
      </c>
      <c r="J206">
        <f t="shared" si="52"/>
        <v>0</v>
      </c>
      <c r="M206">
        <f t="shared" si="53"/>
        <v>0</v>
      </c>
      <c r="P206">
        <f t="shared" si="54"/>
        <v>0</v>
      </c>
      <c r="S206">
        <f t="shared" si="55"/>
        <v>0</v>
      </c>
      <c r="V206">
        <f t="shared" si="56"/>
        <v>0</v>
      </c>
      <c r="X206">
        <v>1</v>
      </c>
      <c r="AA206">
        <f t="shared" si="57"/>
        <v>0</v>
      </c>
      <c r="AD206">
        <f t="shared" si="58"/>
        <v>0</v>
      </c>
      <c r="AG206">
        <f t="shared" si="59"/>
        <v>0</v>
      </c>
      <c r="AJ206">
        <f t="shared" si="60"/>
        <v>0</v>
      </c>
      <c r="AO206">
        <f t="shared" si="61"/>
        <v>0</v>
      </c>
      <c r="AR206">
        <f t="shared" si="62"/>
        <v>0</v>
      </c>
      <c r="AU206">
        <f t="shared" si="63"/>
        <v>0</v>
      </c>
      <c r="AX206">
        <f t="shared" si="64"/>
        <v>0</v>
      </c>
      <c r="BA206">
        <f t="shared" si="65"/>
        <v>0</v>
      </c>
      <c r="BD206">
        <v>1</v>
      </c>
      <c r="BF206" s="26" t="s">
        <v>57</v>
      </c>
      <c r="BG206" s="26">
        <v>1</v>
      </c>
      <c r="BH206" s="26">
        <v>1</v>
      </c>
      <c r="BJ206">
        <f t="shared" si="50"/>
        <v>17</v>
      </c>
    </row>
    <row r="207" spans="1:62" x14ac:dyDescent="0.15">
      <c r="A207">
        <v>621</v>
      </c>
      <c r="B207" t="s">
        <v>304</v>
      </c>
      <c r="C207" t="s">
        <v>312</v>
      </c>
      <c r="D207" t="s">
        <v>312</v>
      </c>
      <c r="G207">
        <f t="shared" si="51"/>
        <v>0</v>
      </c>
      <c r="J207">
        <f t="shared" si="52"/>
        <v>0</v>
      </c>
      <c r="M207">
        <f t="shared" si="53"/>
        <v>0</v>
      </c>
      <c r="P207">
        <f t="shared" si="54"/>
        <v>0</v>
      </c>
      <c r="S207">
        <f t="shared" si="55"/>
        <v>0</v>
      </c>
      <c r="T207">
        <v>1</v>
      </c>
      <c r="U207">
        <v>1</v>
      </c>
      <c r="V207">
        <f t="shared" si="56"/>
        <v>2</v>
      </c>
      <c r="AA207">
        <f t="shared" si="57"/>
        <v>0</v>
      </c>
      <c r="AD207">
        <f t="shared" si="58"/>
        <v>0</v>
      </c>
      <c r="AG207">
        <f t="shared" si="59"/>
        <v>0</v>
      </c>
      <c r="AJ207">
        <f t="shared" si="60"/>
        <v>0</v>
      </c>
      <c r="AO207">
        <f t="shared" si="61"/>
        <v>0</v>
      </c>
      <c r="AR207">
        <f t="shared" si="62"/>
        <v>0</v>
      </c>
      <c r="AU207">
        <f t="shared" si="63"/>
        <v>0</v>
      </c>
      <c r="AX207">
        <f t="shared" si="64"/>
        <v>0</v>
      </c>
      <c r="BA207">
        <f t="shared" si="65"/>
        <v>0</v>
      </c>
      <c r="BF207" s="26">
        <v>1</v>
      </c>
      <c r="BG207" s="26">
        <v>1</v>
      </c>
      <c r="BH207" s="26" t="s">
        <v>57</v>
      </c>
      <c r="BJ207">
        <f t="shared" si="50"/>
        <v>17</v>
      </c>
    </row>
    <row r="208" spans="1:62" x14ac:dyDescent="0.15">
      <c r="A208">
        <v>624</v>
      </c>
      <c r="B208" t="s">
        <v>304</v>
      </c>
      <c r="C208" t="s">
        <v>313</v>
      </c>
      <c r="D208" t="s">
        <v>313</v>
      </c>
      <c r="E208">
        <v>1</v>
      </c>
      <c r="F208">
        <v>1</v>
      </c>
      <c r="G208">
        <f t="shared" si="51"/>
        <v>2</v>
      </c>
      <c r="H208">
        <v>1</v>
      </c>
      <c r="J208">
        <f t="shared" si="52"/>
        <v>1</v>
      </c>
      <c r="K208">
        <v>1</v>
      </c>
      <c r="L208">
        <v>1</v>
      </c>
      <c r="M208">
        <f t="shared" si="53"/>
        <v>2</v>
      </c>
      <c r="P208">
        <f t="shared" si="54"/>
        <v>0</v>
      </c>
      <c r="Q208">
        <v>1</v>
      </c>
      <c r="S208">
        <f t="shared" si="55"/>
        <v>1</v>
      </c>
      <c r="T208">
        <v>1</v>
      </c>
      <c r="U208">
        <v>1</v>
      </c>
      <c r="V208">
        <f t="shared" si="56"/>
        <v>2</v>
      </c>
      <c r="X208">
        <v>1</v>
      </c>
      <c r="AA208">
        <f t="shared" si="57"/>
        <v>0</v>
      </c>
      <c r="AD208">
        <f t="shared" si="58"/>
        <v>0</v>
      </c>
      <c r="AG208">
        <f t="shared" si="59"/>
        <v>0</v>
      </c>
      <c r="AJ208">
        <f t="shared" si="60"/>
        <v>0</v>
      </c>
      <c r="AM208">
        <v>1</v>
      </c>
      <c r="AO208">
        <f t="shared" si="61"/>
        <v>1</v>
      </c>
      <c r="AR208">
        <f t="shared" si="62"/>
        <v>0</v>
      </c>
      <c r="AU208">
        <f t="shared" si="63"/>
        <v>0</v>
      </c>
      <c r="AX208">
        <f t="shared" si="64"/>
        <v>0</v>
      </c>
      <c r="AZ208">
        <v>1</v>
      </c>
      <c r="BA208">
        <f t="shared" si="65"/>
        <v>1</v>
      </c>
      <c r="BD208">
        <v>1</v>
      </c>
      <c r="BF208" s="26">
        <v>1</v>
      </c>
      <c r="BG208" s="26">
        <v>1</v>
      </c>
      <c r="BH208" s="26">
        <v>1</v>
      </c>
      <c r="BJ208">
        <f t="shared" si="50"/>
        <v>27</v>
      </c>
    </row>
    <row r="209" spans="1:62" x14ac:dyDescent="0.15">
      <c r="A209">
        <v>634</v>
      </c>
      <c r="B209" t="s">
        <v>304</v>
      </c>
      <c r="C209" t="s">
        <v>314</v>
      </c>
      <c r="D209" t="s">
        <v>314</v>
      </c>
      <c r="G209">
        <f t="shared" si="51"/>
        <v>0</v>
      </c>
      <c r="J209">
        <f t="shared" si="52"/>
        <v>0</v>
      </c>
      <c r="M209">
        <f t="shared" si="53"/>
        <v>0</v>
      </c>
      <c r="O209">
        <v>1</v>
      </c>
      <c r="P209">
        <f t="shared" si="54"/>
        <v>1</v>
      </c>
      <c r="S209">
        <f t="shared" si="55"/>
        <v>0</v>
      </c>
      <c r="V209">
        <f t="shared" si="56"/>
        <v>0</v>
      </c>
      <c r="AA209">
        <f t="shared" si="57"/>
        <v>0</v>
      </c>
      <c r="AD209">
        <f t="shared" si="58"/>
        <v>0</v>
      </c>
      <c r="AG209">
        <f t="shared" si="59"/>
        <v>0</v>
      </c>
      <c r="AJ209">
        <f t="shared" si="60"/>
        <v>0</v>
      </c>
      <c r="AO209">
        <f t="shared" si="61"/>
        <v>0</v>
      </c>
      <c r="AR209">
        <f t="shared" si="62"/>
        <v>0</v>
      </c>
      <c r="AS209">
        <v>1</v>
      </c>
      <c r="AU209">
        <f t="shared" si="63"/>
        <v>1</v>
      </c>
      <c r="AX209">
        <f t="shared" si="64"/>
        <v>0</v>
      </c>
      <c r="BA209">
        <f t="shared" si="65"/>
        <v>0</v>
      </c>
      <c r="BF209" s="26">
        <v>1</v>
      </c>
      <c r="BG209" s="26" t="s">
        <v>57</v>
      </c>
      <c r="BH209" s="26" t="s">
        <v>57</v>
      </c>
      <c r="BJ209">
        <f t="shared" si="50"/>
        <v>17</v>
      </c>
    </row>
    <row r="210" spans="1:62" x14ac:dyDescent="0.15">
      <c r="A210">
        <v>635</v>
      </c>
      <c r="B210" t="s">
        <v>304</v>
      </c>
      <c r="C210" t="s">
        <v>315</v>
      </c>
      <c r="D210" t="s">
        <v>315</v>
      </c>
      <c r="E210">
        <v>1</v>
      </c>
      <c r="F210">
        <v>1</v>
      </c>
      <c r="G210">
        <f t="shared" si="51"/>
        <v>2</v>
      </c>
      <c r="H210">
        <v>1</v>
      </c>
      <c r="I210">
        <v>1</v>
      </c>
      <c r="J210">
        <f t="shared" si="52"/>
        <v>2</v>
      </c>
      <c r="K210">
        <v>1</v>
      </c>
      <c r="L210">
        <v>1</v>
      </c>
      <c r="M210">
        <f t="shared" si="53"/>
        <v>2</v>
      </c>
      <c r="N210">
        <v>1</v>
      </c>
      <c r="P210">
        <f t="shared" si="54"/>
        <v>1</v>
      </c>
      <c r="Q210">
        <v>1</v>
      </c>
      <c r="R210">
        <v>1</v>
      </c>
      <c r="S210">
        <f t="shared" si="55"/>
        <v>2</v>
      </c>
      <c r="T210">
        <v>1</v>
      </c>
      <c r="U210">
        <v>1</v>
      </c>
      <c r="V210">
        <f t="shared" si="56"/>
        <v>2</v>
      </c>
      <c r="X210">
        <v>1</v>
      </c>
      <c r="Y210">
        <v>1</v>
      </c>
      <c r="Z210">
        <v>1</v>
      </c>
      <c r="AA210">
        <f t="shared" si="57"/>
        <v>2</v>
      </c>
      <c r="AD210">
        <f t="shared" si="58"/>
        <v>0</v>
      </c>
      <c r="AE210">
        <v>1</v>
      </c>
      <c r="AF210">
        <v>1</v>
      </c>
      <c r="AG210">
        <f t="shared" si="59"/>
        <v>2</v>
      </c>
      <c r="AH210">
        <v>1</v>
      </c>
      <c r="AJ210">
        <f t="shared" si="60"/>
        <v>1</v>
      </c>
      <c r="AK210">
        <v>1</v>
      </c>
      <c r="AL210">
        <v>1</v>
      </c>
      <c r="AM210">
        <v>1</v>
      </c>
      <c r="AN210">
        <v>1</v>
      </c>
      <c r="AO210">
        <f t="shared" si="61"/>
        <v>2</v>
      </c>
      <c r="AR210">
        <f t="shared" si="62"/>
        <v>0</v>
      </c>
      <c r="AT210">
        <v>1</v>
      </c>
      <c r="AU210">
        <f t="shared" si="63"/>
        <v>1</v>
      </c>
      <c r="AV210">
        <v>1</v>
      </c>
      <c r="AW210">
        <v>1</v>
      </c>
      <c r="AX210">
        <f t="shared" si="64"/>
        <v>2</v>
      </c>
      <c r="AY210">
        <v>1</v>
      </c>
      <c r="BA210">
        <f t="shared" si="65"/>
        <v>1</v>
      </c>
      <c r="BB210">
        <v>1</v>
      </c>
      <c r="BC210">
        <v>1</v>
      </c>
      <c r="BD210">
        <v>1</v>
      </c>
      <c r="BF210" s="26">
        <v>1</v>
      </c>
      <c r="BG210" s="26">
        <v>1</v>
      </c>
      <c r="BH210" s="26">
        <v>1</v>
      </c>
      <c r="BJ210">
        <f t="shared" si="50"/>
        <v>43</v>
      </c>
    </row>
    <row r="211" spans="1:62" x14ac:dyDescent="0.15">
      <c r="A211">
        <v>636</v>
      </c>
      <c r="B211" t="s">
        <v>304</v>
      </c>
      <c r="C211" t="s">
        <v>316</v>
      </c>
      <c r="D211" t="s">
        <v>316</v>
      </c>
      <c r="E211">
        <v>1</v>
      </c>
      <c r="G211">
        <f t="shared" si="51"/>
        <v>1</v>
      </c>
      <c r="J211">
        <f t="shared" si="52"/>
        <v>0</v>
      </c>
      <c r="K211">
        <v>1</v>
      </c>
      <c r="M211">
        <f t="shared" si="53"/>
        <v>1</v>
      </c>
      <c r="P211">
        <f t="shared" si="54"/>
        <v>0</v>
      </c>
      <c r="Q211">
        <v>1</v>
      </c>
      <c r="S211">
        <f t="shared" si="55"/>
        <v>1</v>
      </c>
      <c r="T211">
        <v>1</v>
      </c>
      <c r="V211">
        <f t="shared" si="56"/>
        <v>1</v>
      </c>
      <c r="W211">
        <v>1</v>
      </c>
      <c r="AA211">
        <f t="shared" si="57"/>
        <v>0</v>
      </c>
      <c r="AD211">
        <f t="shared" si="58"/>
        <v>0</v>
      </c>
      <c r="AG211">
        <f t="shared" si="59"/>
        <v>0</v>
      </c>
      <c r="AJ211">
        <f t="shared" si="60"/>
        <v>0</v>
      </c>
      <c r="AO211">
        <f t="shared" si="61"/>
        <v>0</v>
      </c>
      <c r="AR211">
        <f t="shared" si="62"/>
        <v>0</v>
      </c>
      <c r="AT211">
        <v>1</v>
      </c>
      <c r="AU211">
        <f t="shared" si="63"/>
        <v>1</v>
      </c>
      <c r="AX211">
        <f t="shared" si="64"/>
        <v>0</v>
      </c>
      <c r="BA211">
        <f t="shared" si="65"/>
        <v>0</v>
      </c>
      <c r="BD211">
        <v>1</v>
      </c>
      <c r="BF211" s="26">
        <v>1</v>
      </c>
      <c r="BG211" s="26">
        <v>1</v>
      </c>
      <c r="BH211" s="26">
        <v>1</v>
      </c>
      <c r="BJ211">
        <f t="shared" si="50"/>
        <v>22</v>
      </c>
    </row>
    <row r="212" spans="1:62" x14ac:dyDescent="0.15">
      <c r="A212">
        <v>637</v>
      </c>
      <c r="B212" t="s">
        <v>304</v>
      </c>
      <c r="C212" s="5" t="s">
        <v>317</v>
      </c>
      <c r="D212" s="5" t="s">
        <v>318</v>
      </c>
      <c r="G212">
        <f t="shared" si="51"/>
        <v>0</v>
      </c>
      <c r="J212">
        <f t="shared" si="52"/>
        <v>0</v>
      </c>
      <c r="M212">
        <f t="shared" si="53"/>
        <v>0</v>
      </c>
      <c r="P212">
        <f t="shared" si="54"/>
        <v>0</v>
      </c>
      <c r="Q212">
        <v>1</v>
      </c>
      <c r="S212">
        <f t="shared" si="55"/>
        <v>1</v>
      </c>
      <c r="V212">
        <f t="shared" si="56"/>
        <v>0</v>
      </c>
      <c r="AA212">
        <f t="shared" si="57"/>
        <v>0</v>
      </c>
      <c r="AD212">
        <f t="shared" si="58"/>
        <v>0</v>
      </c>
      <c r="AG212">
        <f t="shared" si="59"/>
        <v>0</v>
      </c>
      <c r="AJ212">
        <f t="shared" si="60"/>
        <v>0</v>
      </c>
      <c r="AO212">
        <f t="shared" si="61"/>
        <v>0</v>
      </c>
      <c r="AR212">
        <f t="shared" si="62"/>
        <v>0</v>
      </c>
      <c r="AU212">
        <f t="shared" si="63"/>
        <v>0</v>
      </c>
      <c r="AX212">
        <f t="shared" si="64"/>
        <v>0</v>
      </c>
      <c r="BA212">
        <f t="shared" si="65"/>
        <v>0</v>
      </c>
      <c r="BF212" s="26" t="s">
        <v>57</v>
      </c>
      <c r="BG212" s="26" t="s">
        <v>57</v>
      </c>
      <c r="BH212" s="26">
        <v>1</v>
      </c>
      <c r="BJ212">
        <f t="shared" si="50"/>
        <v>16</v>
      </c>
    </row>
    <row r="213" spans="1:62" x14ac:dyDescent="0.15">
      <c r="A213">
        <v>641</v>
      </c>
      <c r="B213" t="s">
        <v>304</v>
      </c>
      <c r="C213" t="s">
        <v>319</v>
      </c>
      <c r="D213" t="s">
        <v>319</v>
      </c>
      <c r="F213">
        <v>1</v>
      </c>
      <c r="G213">
        <f t="shared" si="51"/>
        <v>1</v>
      </c>
      <c r="I213">
        <v>1</v>
      </c>
      <c r="J213">
        <f t="shared" si="52"/>
        <v>1</v>
      </c>
      <c r="M213">
        <f t="shared" si="53"/>
        <v>0</v>
      </c>
      <c r="O213">
        <v>1</v>
      </c>
      <c r="P213">
        <f t="shared" si="54"/>
        <v>1</v>
      </c>
      <c r="S213">
        <f t="shared" si="55"/>
        <v>0</v>
      </c>
      <c r="V213">
        <f t="shared" si="56"/>
        <v>0</v>
      </c>
      <c r="Z213">
        <v>1</v>
      </c>
      <c r="AA213">
        <f t="shared" si="57"/>
        <v>1</v>
      </c>
      <c r="AC213">
        <v>1</v>
      </c>
      <c r="AD213">
        <f t="shared" si="58"/>
        <v>1</v>
      </c>
      <c r="AF213">
        <v>1</v>
      </c>
      <c r="AG213">
        <f t="shared" si="59"/>
        <v>1</v>
      </c>
      <c r="AJ213">
        <f t="shared" si="60"/>
        <v>0</v>
      </c>
      <c r="AN213">
        <v>1</v>
      </c>
      <c r="AO213">
        <f t="shared" si="61"/>
        <v>1</v>
      </c>
      <c r="AP213">
        <v>1</v>
      </c>
      <c r="AR213">
        <f t="shared" si="62"/>
        <v>1</v>
      </c>
      <c r="AS213">
        <v>1</v>
      </c>
      <c r="AU213">
        <f t="shared" si="63"/>
        <v>1</v>
      </c>
      <c r="AV213">
        <v>1</v>
      </c>
      <c r="AX213">
        <f t="shared" si="64"/>
        <v>1</v>
      </c>
      <c r="BA213">
        <f t="shared" si="65"/>
        <v>0</v>
      </c>
      <c r="BD213">
        <v>1</v>
      </c>
      <c r="BF213" s="26">
        <v>1</v>
      </c>
      <c r="BG213" s="26">
        <v>1</v>
      </c>
      <c r="BH213" s="26" t="s">
        <v>57</v>
      </c>
      <c r="BJ213">
        <f t="shared" si="50"/>
        <v>26</v>
      </c>
    </row>
    <row r="214" spans="1:62" x14ac:dyDescent="0.15">
      <c r="A214">
        <v>644</v>
      </c>
      <c r="B214" t="s">
        <v>304</v>
      </c>
      <c r="C214" t="s">
        <v>320</v>
      </c>
      <c r="D214" t="s">
        <v>320</v>
      </c>
      <c r="E214">
        <v>1</v>
      </c>
      <c r="F214">
        <v>1</v>
      </c>
      <c r="G214">
        <f t="shared" si="51"/>
        <v>2</v>
      </c>
      <c r="J214">
        <f t="shared" si="52"/>
        <v>0</v>
      </c>
      <c r="M214">
        <f t="shared" si="53"/>
        <v>0</v>
      </c>
      <c r="O214">
        <v>1</v>
      </c>
      <c r="P214">
        <f t="shared" si="54"/>
        <v>1</v>
      </c>
      <c r="Q214">
        <v>1</v>
      </c>
      <c r="S214">
        <f t="shared" si="55"/>
        <v>1</v>
      </c>
      <c r="U214">
        <v>1</v>
      </c>
      <c r="V214">
        <f t="shared" si="56"/>
        <v>1</v>
      </c>
      <c r="Y214">
        <v>1</v>
      </c>
      <c r="AA214">
        <f t="shared" si="57"/>
        <v>1</v>
      </c>
      <c r="AB214">
        <v>1</v>
      </c>
      <c r="AC214">
        <v>1</v>
      </c>
      <c r="AD214">
        <f t="shared" si="58"/>
        <v>2</v>
      </c>
      <c r="AE214">
        <v>1</v>
      </c>
      <c r="AG214">
        <f t="shared" si="59"/>
        <v>1</v>
      </c>
      <c r="AH214">
        <v>1</v>
      </c>
      <c r="AI214">
        <v>1</v>
      </c>
      <c r="AJ214">
        <f t="shared" si="60"/>
        <v>2</v>
      </c>
      <c r="AM214">
        <v>1</v>
      </c>
      <c r="AN214">
        <v>1</v>
      </c>
      <c r="AO214">
        <f t="shared" si="61"/>
        <v>2</v>
      </c>
      <c r="AR214">
        <f t="shared" si="62"/>
        <v>0</v>
      </c>
      <c r="AU214">
        <f t="shared" si="63"/>
        <v>0</v>
      </c>
      <c r="AV214">
        <v>1</v>
      </c>
      <c r="AX214">
        <f t="shared" si="64"/>
        <v>1</v>
      </c>
      <c r="AY214">
        <v>1</v>
      </c>
      <c r="AZ214">
        <v>1</v>
      </c>
      <c r="BA214">
        <f t="shared" si="65"/>
        <v>2</v>
      </c>
      <c r="BD214">
        <v>1</v>
      </c>
      <c r="BF214" s="26">
        <v>1</v>
      </c>
      <c r="BG214" s="26">
        <v>1</v>
      </c>
      <c r="BH214" s="26">
        <v>1</v>
      </c>
      <c r="BJ214">
        <f t="shared" si="50"/>
        <v>32</v>
      </c>
    </row>
    <row r="215" spans="1:62" x14ac:dyDescent="0.15">
      <c r="A215">
        <v>646</v>
      </c>
      <c r="B215" t="s">
        <v>304</v>
      </c>
      <c r="C215" t="s">
        <v>321</v>
      </c>
      <c r="D215" t="s">
        <v>321</v>
      </c>
      <c r="G215">
        <f t="shared" si="51"/>
        <v>0</v>
      </c>
      <c r="J215">
        <f t="shared" si="52"/>
        <v>0</v>
      </c>
      <c r="M215">
        <f t="shared" si="53"/>
        <v>0</v>
      </c>
      <c r="O215">
        <v>1</v>
      </c>
      <c r="P215">
        <f t="shared" si="54"/>
        <v>1</v>
      </c>
      <c r="S215">
        <f t="shared" si="55"/>
        <v>0</v>
      </c>
      <c r="V215">
        <f t="shared" si="56"/>
        <v>0</v>
      </c>
      <c r="W215">
        <v>1</v>
      </c>
      <c r="Z215">
        <v>1</v>
      </c>
      <c r="AA215">
        <f t="shared" si="57"/>
        <v>1</v>
      </c>
      <c r="AC215">
        <v>1</v>
      </c>
      <c r="AD215">
        <f t="shared" si="58"/>
        <v>1</v>
      </c>
      <c r="AG215">
        <f t="shared" si="59"/>
        <v>0</v>
      </c>
      <c r="AI215">
        <v>1</v>
      </c>
      <c r="AJ215">
        <f t="shared" si="60"/>
        <v>1</v>
      </c>
      <c r="AN215">
        <v>1</v>
      </c>
      <c r="AO215">
        <f t="shared" si="61"/>
        <v>1</v>
      </c>
      <c r="AR215">
        <f t="shared" si="62"/>
        <v>0</v>
      </c>
      <c r="AS215">
        <v>1</v>
      </c>
      <c r="AU215">
        <f t="shared" si="63"/>
        <v>1</v>
      </c>
      <c r="AV215">
        <v>1</v>
      </c>
      <c r="AX215">
        <f t="shared" si="64"/>
        <v>1</v>
      </c>
      <c r="BA215">
        <f t="shared" si="65"/>
        <v>0</v>
      </c>
      <c r="BF215" s="26">
        <v>1</v>
      </c>
      <c r="BG215" s="26" t="s">
        <v>57</v>
      </c>
      <c r="BH215" s="26" t="s">
        <v>57</v>
      </c>
      <c r="BJ215">
        <f t="shared" si="50"/>
        <v>23</v>
      </c>
    </row>
    <row r="216" spans="1:62" x14ac:dyDescent="0.15">
      <c r="A216">
        <v>647</v>
      </c>
      <c r="B216" t="s">
        <v>304</v>
      </c>
      <c r="C216" s="5" t="s">
        <v>322</v>
      </c>
      <c r="D216" s="5" t="s">
        <v>323</v>
      </c>
      <c r="F216">
        <v>1</v>
      </c>
      <c r="G216">
        <f t="shared" si="51"/>
        <v>1</v>
      </c>
      <c r="I216">
        <v>1</v>
      </c>
      <c r="J216">
        <f t="shared" si="52"/>
        <v>1</v>
      </c>
      <c r="M216">
        <f t="shared" si="53"/>
        <v>0</v>
      </c>
      <c r="O216">
        <v>1</v>
      </c>
      <c r="P216">
        <f t="shared" si="54"/>
        <v>1</v>
      </c>
      <c r="R216">
        <v>1</v>
      </c>
      <c r="S216">
        <f t="shared" si="55"/>
        <v>1</v>
      </c>
      <c r="U216">
        <v>1</v>
      </c>
      <c r="V216">
        <f t="shared" si="56"/>
        <v>1</v>
      </c>
      <c r="W216">
        <v>1</v>
      </c>
      <c r="Y216">
        <v>1</v>
      </c>
      <c r="Z216">
        <v>1</v>
      </c>
      <c r="AA216">
        <f t="shared" si="57"/>
        <v>2</v>
      </c>
      <c r="AB216">
        <v>1</v>
      </c>
      <c r="AC216">
        <v>1</v>
      </c>
      <c r="AD216">
        <f t="shared" si="58"/>
        <v>2</v>
      </c>
      <c r="AE216">
        <v>1</v>
      </c>
      <c r="AF216">
        <v>1</v>
      </c>
      <c r="AG216">
        <f t="shared" si="59"/>
        <v>2</v>
      </c>
      <c r="AI216">
        <v>1</v>
      </c>
      <c r="AJ216">
        <f t="shared" si="60"/>
        <v>1</v>
      </c>
      <c r="AN216">
        <v>1</v>
      </c>
      <c r="AO216">
        <f t="shared" si="61"/>
        <v>1</v>
      </c>
      <c r="AP216">
        <v>1</v>
      </c>
      <c r="AQ216">
        <v>1</v>
      </c>
      <c r="AR216">
        <f t="shared" si="62"/>
        <v>2</v>
      </c>
      <c r="AS216">
        <v>1</v>
      </c>
      <c r="AT216">
        <v>1</v>
      </c>
      <c r="AU216">
        <f t="shared" si="63"/>
        <v>2</v>
      </c>
      <c r="AV216">
        <v>1</v>
      </c>
      <c r="AW216">
        <v>1</v>
      </c>
      <c r="AX216">
        <f t="shared" si="64"/>
        <v>2</v>
      </c>
      <c r="AY216">
        <v>1</v>
      </c>
      <c r="AZ216">
        <v>1</v>
      </c>
      <c r="BA216">
        <f t="shared" si="65"/>
        <v>2</v>
      </c>
      <c r="BB216">
        <v>1</v>
      </c>
      <c r="BD216">
        <v>1</v>
      </c>
      <c r="BE216">
        <v>1</v>
      </c>
      <c r="BF216" s="26">
        <v>1</v>
      </c>
      <c r="BG216" s="26">
        <v>1</v>
      </c>
      <c r="BH216" s="26">
        <v>1</v>
      </c>
      <c r="BJ216">
        <f t="shared" si="50"/>
        <v>40</v>
      </c>
    </row>
    <row r="217" spans="1:62" x14ac:dyDescent="0.15">
      <c r="A217">
        <v>649</v>
      </c>
      <c r="B217" t="s">
        <v>304</v>
      </c>
      <c r="C217" t="s">
        <v>324</v>
      </c>
      <c r="D217" t="s">
        <v>324</v>
      </c>
      <c r="G217">
        <f t="shared" si="51"/>
        <v>0</v>
      </c>
      <c r="J217">
        <f t="shared" si="52"/>
        <v>0</v>
      </c>
      <c r="M217">
        <f t="shared" si="53"/>
        <v>0</v>
      </c>
      <c r="P217">
        <f t="shared" si="54"/>
        <v>0</v>
      </c>
      <c r="S217">
        <f t="shared" si="55"/>
        <v>0</v>
      </c>
      <c r="V217">
        <f t="shared" si="56"/>
        <v>0</v>
      </c>
      <c r="Z217">
        <v>1</v>
      </c>
      <c r="AA217">
        <f t="shared" si="57"/>
        <v>1</v>
      </c>
      <c r="AD217">
        <f t="shared" si="58"/>
        <v>0</v>
      </c>
      <c r="AG217">
        <f t="shared" si="59"/>
        <v>0</v>
      </c>
      <c r="AJ217">
        <f t="shared" si="60"/>
        <v>0</v>
      </c>
      <c r="AN217">
        <v>1</v>
      </c>
      <c r="AO217">
        <f t="shared" si="61"/>
        <v>1</v>
      </c>
      <c r="AP217">
        <v>1</v>
      </c>
      <c r="AR217">
        <f t="shared" si="62"/>
        <v>1</v>
      </c>
      <c r="AU217">
        <f t="shared" si="63"/>
        <v>0</v>
      </c>
      <c r="AX217">
        <f t="shared" si="64"/>
        <v>0</v>
      </c>
      <c r="AY217">
        <v>1</v>
      </c>
      <c r="BA217">
        <f t="shared" si="65"/>
        <v>1</v>
      </c>
      <c r="BF217" s="26">
        <v>1</v>
      </c>
      <c r="BG217" s="26" t="s">
        <v>57</v>
      </c>
      <c r="BH217" s="26" t="s">
        <v>57</v>
      </c>
      <c r="BJ217">
        <f t="shared" si="50"/>
        <v>19</v>
      </c>
    </row>
    <row r="218" spans="1:62" x14ac:dyDescent="0.15">
      <c r="A218">
        <v>653</v>
      </c>
      <c r="B218" t="s">
        <v>304</v>
      </c>
      <c r="C218" t="s">
        <v>325</v>
      </c>
      <c r="D218" t="s">
        <v>325</v>
      </c>
      <c r="E218">
        <v>1</v>
      </c>
      <c r="F218">
        <v>1</v>
      </c>
      <c r="G218">
        <f t="shared" si="51"/>
        <v>2</v>
      </c>
      <c r="J218">
        <f t="shared" si="52"/>
        <v>0</v>
      </c>
      <c r="K218">
        <v>1</v>
      </c>
      <c r="L218">
        <v>1</v>
      </c>
      <c r="M218">
        <f t="shared" si="53"/>
        <v>2</v>
      </c>
      <c r="P218">
        <f t="shared" si="54"/>
        <v>0</v>
      </c>
      <c r="Q218">
        <v>1</v>
      </c>
      <c r="S218">
        <f t="shared" si="55"/>
        <v>1</v>
      </c>
      <c r="U218">
        <v>1</v>
      </c>
      <c r="V218">
        <f t="shared" si="56"/>
        <v>1</v>
      </c>
      <c r="Z218">
        <v>1</v>
      </c>
      <c r="AA218">
        <f t="shared" si="57"/>
        <v>1</v>
      </c>
      <c r="AD218">
        <f t="shared" si="58"/>
        <v>0</v>
      </c>
      <c r="AG218">
        <f t="shared" si="59"/>
        <v>0</v>
      </c>
      <c r="AJ218">
        <f t="shared" si="60"/>
        <v>0</v>
      </c>
      <c r="AO218">
        <f t="shared" si="61"/>
        <v>0</v>
      </c>
      <c r="AR218">
        <f t="shared" si="62"/>
        <v>0</v>
      </c>
      <c r="AU218">
        <f t="shared" si="63"/>
        <v>0</v>
      </c>
      <c r="AX218">
        <f t="shared" si="64"/>
        <v>0</v>
      </c>
      <c r="AZ218">
        <v>1</v>
      </c>
      <c r="BA218">
        <f t="shared" si="65"/>
        <v>1</v>
      </c>
      <c r="BD218">
        <v>1</v>
      </c>
      <c r="BF218" s="26">
        <v>1</v>
      </c>
      <c r="BG218" s="26">
        <v>1</v>
      </c>
      <c r="BH218" s="26">
        <v>1</v>
      </c>
      <c r="BJ218">
        <f t="shared" si="50"/>
        <v>24</v>
      </c>
    </row>
    <row r="219" spans="1:62" x14ac:dyDescent="0.15">
      <c r="A219">
        <v>654</v>
      </c>
      <c r="B219" t="s">
        <v>304</v>
      </c>
      <c r="C219" t="s">
        <v>326</v>
      </c>
      <c r="D219" t="s">
        <v>326</v>
      </c>
      <c r="E219">
        <v>1</v>
      </c>
      <c r="F219">
        <v>1</v>
      </c>
      <c r="G219">
        <f t="shared" si="51"/>
        <v>2</v>
      </c>
      <c r="I219">
        <v>1</v>
      </c>
      <c r="J219">
        <f t="shared" si="52"/>
        <v>1</v>
      </c>
      <c r="K219">
        <v>1</v>
      </c>
      <c r="L219">
        <v>1</v>
      </c>
      <c r="M219">
        <f t="shared" si="53"/>
        <v>2</v>
      </c>
      <c r="N219">
        <v>1</v>
      </c>
      <c r="P219">
        <f t="shared" si="54"/>
        <v>1</v>
      </c>
      <c r="Q219">
        <v>1</v>
      </c>
      <c r="S219">
        <f t="shared" si="55"/>
        <v>1</v>
      </c>
      <c r="T219">
        <v>1</v>
      </c>
      <c r="V219">
        <f t="shared" si="56"/>
        <v>1</v>
      </c>
      <c r="AA219">
        <f t="shared" si="57"/>
        <v>0</v>
      </c>
      <c r="AD219">
        <f t="shared" si="58"/>
        <v>0</v>
      </c>
      <c r="AG219">
        <f t="shared" si="59"/>
        <v>0</v>
      </c>
      <c r="AJ219">
        <f t="shared" si="60"/>
        <v>0</v>
      </c>
      <c r="AN219">
        <v>1</v>
      </c>
      <c r="AO219">
        <f t="shared" si="61"/>
        <v>1</v>
      </c>
      <c r="AQ219">
        <v>1</v>
      </c>
      <c r="AR219">
        <f t="shared" si="62"/>
        <v>1</v>
      </c>
      <c r="AU219">
        <f t="shared" si="63"/>
        <v>0</v>
      </c>
      <c r="AV219">
        <v>1</v>
      </c>
      <c r="AW219">
        <v>1</v>
      </c>
      <c r="AX219">
        <f t="shared" si="64"/>
        <v>2</v>
      </c>
      <c r="AY219">
        <v>1</v>
      </c>
      <c r="AZ219">
        <v>1</v>
      </c>
      <c r="BA219">
        <f t="shared" si="65"/>
        <v>2</v>
      </c>
      <c r="BD219">
        <v>1</v>
      </c>
      <c r="BF219" s="26">
        <v>1</v>
      </c>
      <c r="BG219" s="26">
        <v>1</v>
      </c>
      <c r="BH219" s="26">
        <v>1</v>
      </c>
      <c r="BJ219">
        <f t="shared" si="50"/>
        <v>30</v>
      </c>
    </row>
    <row r="220" spans="1:62" x14ac:dyDescent="0.15">
      <c r="A220">
        <v>661</v>
      </c>
      <c r="B220" t="s">
        <v>327</v>
      </c>
      <c r="C220" t="s">
        <v>328</v>
      </c>
      <c r="D220" t="s">
        <v>328</v>
      </c>
      <c r="F220">
        <v>1</v>
      </c>
      <c r="G220">
        <f t="shared" si="51"/>
        <v>1</v>
      </c>
      <c r="J220">
        <f t="shared" si="52"/>
        <v>0</v>
      </c>
      <c r="M220">
        <f t="shared" si="53"/>
        <v>0</v>
      </c>
      <c r="P220">
        <f t="shared" si="54"/>
        <v>0</v>
      </c>
      <c r="S220">
        <f t="shared" si="55"/>
        <v>0</v>
      </c>
      <c r="V220">
        <f t="shared" si="56"/>
        <v>0</v>
      </c>
      <c r="AA220">
        <f t="shared" si="57"/>
        <v>0</v>
      </c>
      <c r="AD220">
        <f t="shared" si="58"/>
        <v>0</v>
      </c>
      <c r="AG220">
        <f t="shared" si="59"/>
        <v>0</v>
      </c>
      <c r="AJ220">
        <f t="shared" si="60"/>
        <v>0</v>
      </c>
      <c r="AO220">
        <f t="shared" si="61"/>
        <v>0</v>
      </c>
      <c r="AR220">
        <f t="shared" si="62"/>
        <v>0</v>
      </c>
      <c r="AU220">
        <f t="shared" si="63"/>
        <v>0</v>
      </c>
      <c r="AX220">
        <f t="shared" si="64"/>
        <v>0</v>
      </c>
      <c r="BA220">
        <f t="shared" si="65"/>
        <v>0</v>
      </c>
      <c r="BD220">
        <v>1</v>
      </c>
      <c r="BF220" s="26">
        <v>1</v>
      </c>
      <c r="BG220" s="26">
        <v>1</v>
      </c>
      <c r="BH220" s="26" t="s">
        <v>57</v>
      </c>
      <c r="BJ220">
        <f t="shared" si="50"/>
        <v>17</v>
      </c>
    </row>
    <row r="221" spans="1:62" x14ac:dyDescent="0.15">
      <c r="A221">
        <v>664</v>
      </c>
      <c r="B221" t="s">
        <v>327</v>
      </c>
      <c r="C221" t="s">
        <v>329</v>
      </c>
      <c r="D221" t="s">
        <v>329</v>
      </c>
      <c r="G221">
        <f t="shared" si="51"/>
        <v>0</v>
      </c>
      <c r="J221">
        <f t="shared" si="52"/>
        <v>0</v>
      </c>
      <c r="M221">
        <f t="shared" si="53"/>
        <v>0</v>
      </c>
      <c r="P221">
        <f t="shared" si="54"/>
        <v>0</v>
      </c>
      <c r="S221">
        <f t="shared" si="55"/>
        <v>0</v>
      </c>
      <c r="V221">
        <f t="shared" si="56"/>
        <v>0</v>
      </c>
      <c r="AA221">
        <f t="shared" si="57"/>
        <v>0</v>
      </c>
      <c r="AD221">
        <f t="shared" si="58"/>
        <v>0</v>
      </c>
      <c r="AG221">
        <f t="shared" si="59"/>
        <v>0</v>
      </c>
      <c r="AJ221">
        <f t="shared" si="60"/>
        <v>0</v>
      </c>
      <c r="AO221">
        <f t="shared" si="61"/>
        <v>0</v>
      </c>
      <c r="AR221">
        <f t="shared" si="62"/>
        <v>0</v>
      </c>
      <c r="AU221">
        <f t="shared" si="63"/>
        <v>0</v>
      </c>
      <c r="AX221">
        <f t="shared" si="64"/>
        <v>0</v>
      </c>
      <c r="BA221">
        <f t="shared" si="65"/>
        <v>0</v>
      </c>
      <c r="BD221">
        <v>1</v>
      </c>
      <c r="BF221" s="26" t="s">
        <v>57</v>
      </c>
      <c r="BG221" s="26">
        <v>1</v>
      </c>
      <c r="BH221" s="26" t="s">
        <v>57</v>
      </c>
      <c r="BJ221">
        <f t="shared" si="50"/>
        <v>16</v>
      </c>
    </row>
    <row r="222" spans="1:62" x14ac:dyDescent="0.15">
      <c r="A222">
        <v>668</v>
      </c>
      <c r="B222" t="s">
        <v>330</v>
      </c>
      <c r="C222" t="s">
        <v>331</v>
      </c>
      <c r="D222" t="s">
        <v>331</v>
      </c>
      <c r="G222">
        <f t="shared" si="51"/>
        <v>0</v>
      </c>
      <c r="J222">
        <f t="shared" si="52"/>
        <v>0</v>
      </c>
      <c r="K222">
        <v>1</v>
      </c>
      <c r="M222">
        <f t="shared" si="53"/>
        <v>1</v>
      </c>
      <c r="P222">
        <f t="shared" si="54"/>
        <v>0</v>
      </c>
      <c r="Q222">
        <v>1</v>
      </c>
      <c r="S222">
        <f t="shared" si="55"/>
        <v>1</v>
      </c>
      <c r="V222">
        <f t="shared" si="56"/>
        <v>0</v>
      </c>
      <c r="Y222">
        <v>1</v>
      </c>
      <c r="Z222">
        <v>1</v>
      </c>
      <c r="AA222">
        <f t="shared" si="57"/>
        <v>2</v>
      </c>
      <c r="AB222">
        <v>1</v>
      </c>
      <c r="AC222">
        <v>1</v>
      </c>
      <c r="AD222">
        <f t="shared" si="58"/>
        <v>2</v>
      </c>
      <c r="AE222">
        <v>1</v>
      </c>
      <c r="AF222">
        <v>1</v>
      </c>
      <c r="AG222">
        <f t="shared" si="59"/>
        <v>2</v>
      </c>
      <c r="AH222">
        <v>1</v>
      </c>
      <c r="AJ222">
        <f t="shared" si="60"/>
        <v>1</v>
      </c>
      <c r="AM222">
        <v>1</v>
      </c>
      <c r="AO222">
        <f t="shared" si="61"/>
        <v>1</v>
      </c>
      <c r="AR222">
        <f t="shared" si="62"/>
        <v>0</v>
      </c>
      <c r="AU222">
        <f t="shared" si="63"/>
        <v>0</v>
      </c>
      <c r="AX222">
        <f t="shared" si="64"/>
        <v>0</v>
      </c>
      <c r="BA222">
        <f t="shared" si="65"/>
        <v>0</v>
      </c>
      <c r="BD222">
        <v>1</v>
      </c>
      <c r="BF222" s="26">
        <v>1</v>
      </c>
      <c r="BG222" s="26">
        <v>1</v>
      </c>
      <c r="BH222" s="26">
        <v>1</v>
      </c>
      <c r="BJ222">
        <f t="shared" si="50"/>
        <v>26</v>
      </c>
    </row>
    <row r="223" spans="1:62" x14ac:dyDescent="0.15">
      <c r="A223">
        <v>670</v>
      </c>
      <c r="B223" t="s">
        <v>332</v>
      </c>
      <c r="C223" t="s">
        <v>333</v>
      </c>
      <c r="D223" t="s">
        <v>333</v>
      </c>
      <c r="E223">
        <v>1</v>
      </c>
      <c r="G223">
        <f t="shared" si="51"/>
        <v>1</v>
      </c>
      <c r="J223">
        <f t="shared" si="52"/>
        <v>0</v>
      </c>
      <c r="M223">
        <f t="shared" si="53"/>
        <v>0</v>
      </c>
      <c r="P223">
        <f t="shared" si="54"/>
        <v>0</v>
      </c>
      <c r="R223">
        <v>1</v>
      </c>
      <c r="S223">
        <f t="shared" si="55"/>
        <v>1</v>
      </c>
      <c r="T223">
        <v>1</v>
      </c>
      <c r="U223">
        <v>1</v>
      </c>
      <c r="V223">
        <f t="shared" si="56"/>
        <v>2</v>
      </c>
      <c r="W223">
        <v>1</v>
      </c>
      <c r="Y223">
        <v>1</v>
      </c>
      <c r="Z223">
        <v>1</v>
      </c>
      <c r="AA223">
        <f t="shared" si="57"/>
        <v>2</v>
      </c>
      <c r="AD223">
        <f t="shared" si="58"/>
        <v>0</v>
      </c>
      <c r="AG223">
        <f t="shared" si="59"/>
        <v>0</v>
      </c>
      <c r="AJ223">
        <f t="shared" si="60"/>
        <v>0</v>
      </c>
      <c r="AO223">
        <f t="shared" si="61"/>
        <v>0</v>
      </c>
      <c r="AR223">
        <f t="shared" si="62"/>
        <v>0</v>
      </c>
      <c r="AU223">
        <f t="shared" si="63"/>
        <v>0</v>
      </c>
      <c r="AX223">
        <f t="shared" si="64"/>
        <v>0</v>
      </c>
      <c r="AZ223">
        <v>1</v>
      </c>
      <c r="BA223">
        <f t="shared" si="65"/>
        <v>1</v>
      </c>
      <c r="BD223">
        <v>1</v>
      </c>
      <c r="BF223" s="26">
        <v>1</v>
      </c>
      <c r="BG223" s="26">
        <v>1</v>
      </c>
      <c r="BH223" s="26">
        <v>1</v>
      </c>
      <c r="BJ223">
        <f t="shared" si="50"/>
        <v>24</v>
      </c>
    </row>
    <row r="224" spans="1:62" x14ac:dyDescent="0.15">
      <c r="A224">
        <v>671</v>
      </c>
      <c r="B224" t="s">
        <v>332</v>
      </c>
      <c r="C224" t="s">
        <v>334</v>
      </c>
      <c r="D224" t="s">
        <v>334</v>
      </c>
      <c r="E224">
        <v>1</v>
      </c>
      <c r="F224">
        <v>1</v>
      </c>
      <c r="G224">
        <f t="shared" si="51"/>
        <v>2</v>
      </c>
      <c r="H224">
        <v>1</v>
      </c>
      <c r="J224">
        <f t="shared" si="52"/>
        <v>1</v>
      </c>
      <c r="K224">
        <v>1</v>
      </c>
      <c r="M224">
        <f t="shared" si="53"/>
        <v>1</v>
      </c>
      <c r="N224">
        <v>1</v>
      </c>
      <c r="O224">
        <v>1</v>
      </c>
      <c r="P224">
        <f t="shared" si="54"/>
        <v>2</v>
      </c>
      <c r="Q224">
        <v>1</v>
      </c>
      <c r="R224">
        <v>1</v>
      </c>
      <c r="S224">
        <f t="shared" si="55"/>
        <v>2</v>
      </c>
      <c r="T224">
        <v>1</v>
      </c>
      <c r="V224">
        <f t="shared" si="56"/>
        <v>1</v>
      </c>
      <c r="W224">
        <v>1</v>
      </c>
      <c r="AA224">
        <f t="shared" si="57"/>
        <v>0</v>
      </c>
      <c r="AB224">
        <v>1</v>
      </c>
      <c r="AC224">
        <v>1</v>
      </c>
      <c r="AD224">
        <f t="shared" si="58"/>
        <v>2</v>
      </c>
      <c r="AE224">
        <v>1</v>
      </c>
      <c r="AG224">
        <f t="shared" si="59"/>
        <v>1</v>
      </c>
      <c r="AH224">
        <v>1</v>
      </c>
      <c r="AI224">
        <v>1</v>
      </c>
      <c r="AJ224">
        <f t="shared" si="60"/>
        <v>2</v>
      </c>
      <c r="AK224">
        <v>1</v>
      </c>
      <c r="AL224">
        <v>1</v>
      </c>
      <c r="AM224">
        <v>1</v>
      </c>
      <c r="AN224">
        <v>1</v>
      </c>
      <c r="AO224">
        <f t="shared" si="61"/>
        <v>2</v>
      </c>
      <c r="AQ224">
        <v>1</v>
      </c>
      <c r="AR224">
        <f t="shared" si="62"/>
        <v>1</v>
      </c>
      <c r="AT224">
        <v>1</v>
      </c>
      <c r="AU224">
        <f t="shared" si="63"/>
        <v>1</v>
      </c>
      <c r="AV224">
        <v>1</v>
      </c>
      <c r="AX224">
        <f t="shared" si="64"/>
        <v>1</v>
      </c>
      <c r="AY224">
        <v>1</v>
      </c>
      <c r="AZ224">
        <v>1</v>
      </c>
      <c r="BA224">
        <f t="shared" si="65"/>
        <v>2</v>
      </c>
      <c r="BB224">
        <v>1</v>
      </c>
      <c r="BD224">
        <v>1</v>
      </c>
      <c r="BF224" s="26">
        <v>1</v>
      </c>
      <c r="BG224" s="26">
        <v>1</v>
      </c>
      <c r="BH224" s="26">
        <v>1</v>
      </c>
      <c r="BJ224">
        <f t="shared" si="50"/>
        <v>41</v>
      </c>
    </row>
    <row r="225" spans="1:62" x14ac:dyDescent="0.15">
      <c r="A225">
        <v>672</v>
      </c>
      <c r="B225" s="8" t="s">
        <v>335</v>
      </c>
      <c r="C225" s="9" t="s">
        <v>336</v>
      </c>
      <c r="D225" s="9" t="s">
        <v>336</v>
      </c>
      <c r="G225">
        <f t="shared" si="51"/>
        <v>0</v>
      </c>
      <c r="J225">
        <f t="shared" si="52"/>
        <v>0</v>
      </c>
      <c r="M225">
        <f t="shared" si="53"/>
        <v>0</v>
      </c>
      <c r="P225">
        <f t="shared" si="54"/>
        <v>0</v>
      </c>
      <c r="S225">
        <f t="shared" si="55"/>
        <v>0</v>
      </c>
      <c r="V225">
        <f t="shared" si="56"/>
        <v>0</v>
      </c>
      <c r="AA225">
        <f t="shared" si="57"/>
        <v>0</v>
      </c>
      <c r="AD225">
        <f t="shared" si="58"/>
        <v>0</v>
      </c>
      <c r="AG225">
        <f t="shared" si="59"/>
        <v>0</v>
      </c>
      <c r="AJ225">
        <f t="shared" si="60"/>
        <v>0</v>
      </c>
      <c r="AO225">
        <f t="shared" si="61"/>
        <v>0</v>
      </c>
      <c r="AR225">
        <f t="shared" si="62"/>
        <v>0</v>
      </c>
      <c r="AU225">
        <f t="shared" si="63"/>
        <v>0</v>
      </c>
      <c r="AX225">
        <f t="shared" si="64"/>
        <v>0</v>
      </c>
      <c r="BA225">
        <f t="shared" si="65"/>
        <v>0</v>
      </c>
      <c r="BD225">
        <v>1</v>
      </c>
      <c r="BF225" s="26" t="s">
        <v>57</v>
      </c>
      <c r="BG225" s="26">
        <v>1</v>
      </c>
      <c r="BH225" s="26" t="s">
        <v>57</v>
      </c>
      <c r="BJ225">
        <f t="shared" si="50"/>
        <v>16</v>
      </c>
    </row>
    <row r="226" spans="1:62" x14ac:dyDescent="0.15">
      <c r="A226">
        <v>673</v>
      </c>
      <c r="B226" t="s">
        <v>332</v>
      </c>
      <c r="C226" t="s">
        <v>337</v>
      </c>
      <c r="D226" t="s">
        <v>337</v>
      </c>
      <c r="G226">
        <f t="shared" si="51"/>
        <v>0</v>
      </c>
      <c r="J226">
        <f t="shared" si="52"/>
        <v>0</v>
      </c>
      <c r="M226">
        <f t="shared" si="53"/>
        <v>0</v>
      </c>
      <c r="P226">
        <f t="shared" si="54"/>
        <v>0</v>
      </c>
      <c r="S226">
        <f t="shared" si="55"/>
        <v>0</v>
      </c>
      <c r="V226">
        <f t="shared" si="56"/>
        <v>0</v>
      </c>
      <c r="AA226">
        <f t="shared" si="57"/>
        <v>0</v>
      </c>
      <c r="AB226">
        <v>1</v>
      </c>
      <c r="AD226">
        <f t="shared" si="58"/>
        <v>1</v>
      </c>
      <c r="AE226">
        <v>1</v>
      </c>
      <c r="AG226">
        <f t="shared" si="59"/>
        <v>1</v>
      </c>
      <c r="AJ226">
        <f t="shared" si="60"/>
        <v>0</v>
      </c>
      <c r="AO226">
        <f t="shared" si="61"/>
        <v>0</v>
      </c>
      <c r="AR226">
        <f t="shared" si="62"/>
        <v>0</v>
      </c>
      <c r="AU226">
        <f t="shared" si="63"/>
        <v>0</v>
      </c>
      <c r="AW226">
        <v>1</v>
      </c>
      <c r="AX226">
        <f t="shared" si="64"/>
        <v>1</v>
      </c>
      <c r="AZ226">
        <v>1</v>
      </c>
      <c r="BA226">
        <f t="shared" si="65"/>
        <v>1</v>
      </c>
      <c r="BF226" s="26" t="s">
        <v>57</v>
      </c>
      <c r="BG226" s="26" t="s">
        <v>57</v>
      </c>
      <c r="BH226" s="26">
        <v>1</v>
      </c>
      <c r="BJ226">
        <f t="shared" si="50"/>
        <v>19</v>
      </c>
    </row>
    <row r="227" spans="1:62" x14ac:dyDescent="0.15">
      <c r="A227">
        <v>675</v>
      </c>
      <c r="B227" t="s">
        <v>338</v>
      </c>
      <c r="C227" t="s">
        <v>339</v>
      </c>
      <c r="D227" t="s">
        <v>339</v>
      </c>
      <c r="E227">
        <v>1</v>
      </c>
      <c r="G227">
        <f t="shared" si="51"/>
        <v>1</v>
      </c>
      <c r="J227">
        <f t="shared" si="52"/>
        <v>0</v>
      </c>
      <c r="M227">
        <f t="shared" si="53"/>
        <v>0</v>
      </c>
      <c r="N227">
        <v>1</v>
      </c>
      <c r="P227">
        <f t="shared" si="54"/>
        <v>1</v>
      </c>
      <c r="S227">
        <f t="shared" si="55"/>
        <v>0</v>
      </c>
      <c r="V227">
        <f t="shared" si="56"/>
        <v>0</v>
      </c>
      <c r="Y227">
        <v>1</v>
      </c>
      <c r="AA227">
        <f t="shared" si="57"/>
        <v>1</v>
      </c>
      <c r="AD227">
        <f t="shared" si="58"/>
        <v>0</v>
      </c>
      <c r="AG227">
        <f t="shared" si="59"/>
        <v>0</v>
      </c>
      <c r="AH227">
        <v>1</v>
      </c>
      <c r="AJ227">
        <f t="shared" si="60"/>
        <v>1</v>
      </c>
      <c r="AK227">
        <v>1</v>
      </c>
      <c r="AL227">
        <v>1</v>
      </c>
      <c r="AM227">
        <v>1</v>
      </c>
      <c r="AO227">
        <f t="shared" si="61"/>
        <v>1</v>
      </c>
      <c r="AQ227">
        <v>1</v>
      </c>
      <c r="AR227">
        <f t="shared" si="62"/>
        <v>1</v>
      </c>
      <c r="AT227">
        <v>1</v>
      </c>
      <c r="AU227">
        <f t="shared" si="63"/>
        <v>1</v>
      </c>
      <c r="AW227">
        <v>1</v>
      </c>
      <c r="AX227">
        <f t="shared" si="64"/>
        <v>1</v>
      </c>
      <c r="AZ227">
        <v>1</v>
      </c>
      <c r="BA227">
        <f t="shared" si="65"/>
        <v>1</v>
      </c>
      <c r="BD227">
        <v>1</v>
      </c>
      <c r="BF227" s="26" t="s">
        <v>57</v>
      </c>
      <c r="BG227" s="26">
        <v>1</v>
      </c>
      <c r="BH227" s="26">
        <v>1</v>
      </c>
      <c r="BJ227">
        <f t="shared" si="50"/>
        <v>27</v>
      </c>
    </row>
    <row r="228" spans="1:62" x14ac:dyDescent="0.15">
      <c r="A228">
        <v>678</v>
      </c>
      <c r="B228" t="s">
        <v>338</v>
      </c>
      <c r="C228" t="s">
        <v>340</v>
      </c>
      <c r="D228" t="s">
        <v>340</v>
      </c>
      <c r="E228">
        <v>1</v>
      </c>
      <c r="F228">
        <v>1</v>
      </c>
      <c r="G228">
        <f t="shared" si="51"/>
        <v>2</v>
      </c>
      <c r="H228">
        <v>1</v>
      </c>
      <c r="J228">
        <f t="shared" si="52"/>
        <v>1</v>
      </c>
      <c r="K228">
        <v>1</v>
      </c>
      <c r="L228">
        <v>1</v>
      </c>
      <c r="M228">
        <f t="shared" si="53"/>
        <v>2</v>
      </c>
      <c r="N228">
        <v>1</v>
      </c>
      <c r="O228">
        <v>1</v>
      </c>
      <c r="P228">
        <f t="shared" si="54"/>
        <v>2</v>
      </c>
      <c r="S228">
        <f t="shared" si="55"/>
        <v>0</v>
      </c>
      <c r="T228">
        <v>1</v>
      </c>
      <c r="U228">
        <v>1</v>
      </c>
      <c r="V228">
        <f t="shared" si="56"/>
        <v>2</v>
      </c>
      <c r="Y228">
        <v>1</v>
      </c>
      <c r="Z228">
        <v>1</v>
      </c>
      <c r="AA228">
        <f t="shared" si="57"/>
        <v>2</v>
      </c>
      <c r="AD228">
        <f t="shared" si="58"/>
        <v>0</v>
      </c>
      <c r="AG228">
        <f t="shared" si="59"/>
        <v>0</v>
      </c>
      <c r="AJ228">
        <f t="shared" si="60"/>
        <v>0</v>
      </c>
      <c r="AN228">
        <v>1</v>
      </c>
      <c r="AO228">
        <f t="shared" si="61"/>
        <v>1</v>
      </c>
      <c r="AR228">
        <f t="shared" si="62"/>
        <v>0</v>
      </c>
      <c r="AT228">
        <v>1</v>
      </c>
      <c r="AU228">
        <f t="shared" si="63"/>
        <v>1</v>
      </c>
      <c r="AV228">
        <v>1</v>
      </c>
      <c r="AW228">
        <v>1</v>
      </c>
      <c r="AX228">
        <f t="shared" si="64"/>
        <v>2</v>
      </c>
      <c r="AY228">
        <v>1</v>
      </c>
      <c r="AZ228">
        <v>1</v>
      </c>
      <c r="BA228">
        <f t="shared" si="65"/>
        <v>2</v>
      </c>
      <c r="BD228">
        <v>1</v>
      </c>
      <c r="BF228" s="26">
        <v>1</v>
      </c>
      <c r="BG228" s="26">
        <v>1</v>
      </c>
      <c r="BH228" s="26">
        <v>1</v>
      </c>
      <c r="BJ228">
        <f t="shared" si="50"/>
        <v>33</v>
      </c>
    </row>
    <row r="229" spans="1:62" x14ac:dyDescent="0.15">
      <c r="A229">
        <v>681</v>
      </c>
      <c r="B229" t="s">
        <v>338</v>
      </c>
      <c r="C229" s="5" t="s">
        <v>341</v>
      </c>
      <c r="D229" s="5" t="s">
        <v>342</v>
      </c>
      <c r="G229">
        <f t="shared" si="51"/>
        <v>0</v>
      </c>
      <c r="J229">
        <f t="shared" si="52"/>
        <v>0</v>
      </c>
      <c r="M229">
        <f t="shared" si="53"/>
        <v>0</v>
      </c>
      <c r="P229">
        <f t="shared" si="54"/>
        <v>0</v>
      </c>
      <c r="S229">
        <f t="shared" si="55"/>
        <v>0</v>
      </c>
      <c r="V229">
        <f t="shared" si="56"/>
        <v>0</v>
      </c>
      <c r="Y229">
        <v>1</v>
      </c>
      <c r="AA229">
        <f t="shared" si="57"/>
        <v>1</v>
      </c>
      <c r="AB229">
        <v>1</v>
      </c>
      <c r="AD229">
        <f t="shared" si="58"/>
        <v>1</v>
      </c>
      <c r="AG229">
        <f t="shared" si="59"/>
        <v>0</v>
      </c>
      <c r="AI229">
        <v>1</v>
      </c>
      <c r="AJ229">
        <f t="shared" si="60"/>
        <v>1</v>
      </c>
      <c r="AO229">
        <f t="shared" si="61"/>
        <v>0</v>
      </c>
      <c r="AR229">
        <f t="shared" si="62"/>
        <v>0</v>
      </c>
      <c r="AU229">
        <f t="shared" si="63"/>
        <v>0</v>
      </c>
      <c r="AX229">
        <f t="shared" si="64"/>
        <v>0</v>
      </c>
      <c r="BA229">
        <f t="shared" si="65"/>
        <v>0</v>
      </c>
      <c r="BF229" s="26" t="s">
        <v>57</v>
      </c>
      <c r="BG229" s="26" t="s">
        <v>57</v>
      </c>
      <c r="BH229" s="26" t="s">
        <v>57</v>
      </c>
      <c r="BJ229">
        <f t="shared" si="50"/>
        <v>18</v>
      </c>
    </row>
    <row r="230" spans="1:62" x14ac:dyDescent="0.15">
      <c r="A230">
        <v>682</v>
      </c>
      <c r="B230" t="s">
        <v>338</v>
      </c>
      <c r="C230" t="s">
        <v>343</v>
      </c>
      <c r="D230" t="s">
        <v>343</v>
      </c>
      <c r="G230">
        <f t="shared" si="51"/>
        <v>0</v>
      </c>
      <c r="J230">
        <f t="shared" si="52"/>
        <v>0</v>
      </c>
      <c r="M230">
        <f t="shared" si="53"/>
        <v>0</v>
      </c>
      <c r="P230">
        <f t="shared" si="54"/>
        <v>0</v>
      </c>
      <c r="S230">
        <f t="shared" si="55"/>
        <v>0</v>
      </c>
      <c r="V230">
        <f t="shared" si="56"/>
        <v>0</v>
      </c>
      <c r="AA230">
        <f t="shared" si="57"/>
        <v>0</v>
      </c>
      <c r="AD230">
        <f t="shared" si="58"/>
        <v>0</v>
      </c>
      <c r="AE230">
        <v>1</v>
      </c>
      <c r="AF230">
        <v>1</v>
      </c>
      <c r="AG230">
        <f t="shared" si="59"/>
        <v>2</v>
      </c>
      <c r="AJ230">
        <f t="shared" si="60"/>
        <v>0</v>
      </c>
      <c r="AO230">
        <f t="shared" si="61"/>
        <v>0</v>
      </c>
      <c r="AR230">
        <f t="shared" si="62"/>
        <v>0</v>
      </c>
      <c r="AU230">
        <f t="shared" si="63"/>
        <v>0</v>
      </c>
      <c r="AX230">
        <f t="shared" si="64"/>
        <v>0</v>
      </c>
      <c r="BA230">
        <f t="shared" si="65"/>
        <v>0</v>
      </c>
      <c r="BF230" s="26">
        <v>1</v>
      </c>
      <c r="BG230" s="26" t="s">
        <v>57</v>
      </c>
      <c r="BH230" s="26">
        <v>1</v>
      </c>
      <c r="BJ230">
        <f t="shared" si="50"/>
        <v>17</v>
      </c>
    </row>
    <row r="231" spans="1:62" x14ac:dyDescent="0.15">
      <c r="A231">
        <v>686</v>
      </c>
      <c r="B231" t="s">
        <v>344</v>
      </c>
      <c r="C231" s="5" t="s">
        <v>345</v>
      </c>
      <c r="D231" s="6" t="s">
        <v>346</v>
      </c>
      <c r="G231">
        <f t="shared" si="51"/>
        <v>0</v>
      </c>
      <c r="J231">
        <f t="shared" si="52"/>
        <v>0</v>
      </c>
      <c r="M231">
        <f t="shared" si="53"/>
        <v>0</v>
      </c>
      <c r="P231">
        <f t="shared" si="54"/>
        <v>0</v>
      </c>
      <c r="S231">
        <f t="shared" si="55"/>
        <v>0</v>
      </c>
      <c r="V231">
        <f t="shared" si="56"/>
        <v>0</v>
      </c>
      <c r="Y231" s="6">
        <v>1</v>
      </c>
      <c r="Z231" s="6">
        <v>1</v>
      </c>
      <c r="AA231">
        <f t="shared" si="57"/>
        <v>2</v>
      </c>
      <c r="AB231">
        <v>1</v>
      </c>
      <c r="AD231">
        <f t="shared" si="58"/>
        <v>1</v>
      </c>
      <c r="AE231" s="6">
        <v>1</v>
      </c>
      <c r="AG231">
        <f t="shared" si="59"/>
        <v>1</v>
      </c>
      <c r="AI231" s="6">
        <v>1</v>
      </c>
      <c r="AJ231">
        <f t="shared" si="60"/>
        <v>1</v>
      </c>
      <c r="AO231">
        <f t="shared" si="61"/>
        <v>0</v>
      </c>
      <c r="AR231">
        <f t="shared" si="62"/>
        <v>0</v>
      </c>
      <c r="AU231">
        <f t="shared" si="63"/>
        <v>0</v>
      </c>
      <c r="AX231">
        <f t="shared" si="64"/>
        <v>0</v>
      </c>
      <c r="AZ231" s="6">
        <v>1</v>
      </c>
      <c r="BA231">
        <f t="shared" si="65"/>
        <v>1</v>
      </c>
      <c r="BF231" s="26" t="s">
        <v>57</v>
      </c>
      <c r="BG231" s="26" t="s">
        <v>57</v>
      </c>
      <c r="BH231" s="26">
        <v>1</v>
      </c>
      <c r="BJ231">
        <f t="shared" si="50"/>
        <v>21</v>
      </c>
    </row>
    <row r="232" spans="1:62" x14ac:dyDescent="0.15">
      <c r="A232">
        <v>696</v>
      </c>
      <c r="B232" t="s">
        <v>347</v>
      </c>
      <c r="C232" t="s">
        <v>348</v>
      </c>
      <c r="D232" t="s">
        <v>348</v>
      </c>
      <c r="F232">
        <v>1</v>
      </c>
      <c r="G232">
        <f t="shared" si="51"/>
        <v>1</v>
      </c>
      <c r="J232">
        <f t="shared" si="52"/>
        <v>0</v>
      </c>
      <c r="M232">
        <f t="shared" si="53"/>
        <v>0</v>
      </c>
      <c r="P232">
        <f t="shared" si="54"/>
        <v>0</v>
      </c>
      <c r="S232">
        <f t="shared" si="55"/>
        <v>0</v>
      </c>
      <c r="V232">
        <f t="shared" si="56"/>
        <v>0</v>
      </c>
      <c r="AA232">
        <f t="shared" si="57"/>
        <v>0</v>
      </c>
      <c r="AD232">
        <f t="shared" si="58"/>
        <v>0</v>
      </c>
      <c r="AG232">
        <f t="shared" si="59"/>
        <v>0</v>
      </c>
      <c r="AJ232">
        <f t="shared" si="60"/>
        <v>0</v>
      </c>
      <c r="AO232">
        <f t="shared" si="61"/>
        <v>0</v>
      </c>
      <c r="AR232">
        <f t="shared" si="62"/>
        <v>0</v>
      </c>
      <c r="AU232">
        <f t="shared" si="63"/>
        <v>0</v>
      </c>
      <c r="AX232">
        <f t="shared" si="64"/>
        <v>0</v>
      </c>
      <c r="BA232">
        <f t="shared" si="65"/>
        <v>0</v>
      </c>
      <c r="BF232" s="26">
        <v>1</v>
      </c>
      <c r="BG232" s="26" t="s">
        <v>57</v>
      </c>
      <c r="BH232" s="26" t="s">
        <v>57</v>
      </c>
      <c r="BJ232">
        <f t="shared" si="50"/>
        <v>16</v>
      </c>
    </row>
    <row r="233" spans="1:62" x14ac:dyDescent="0.15">
      <c r="A233">
        <v>702</v>
      </c>
      <c r="B233" t="s">
        <v>347</v>
      </c>
      <c r="C233" t="s">
        <v>349</v>
      </c>
      <c r="D233" t="s">
        <v>349</v>
      </c>
      <c r="G233">
        <f t="shared" si="51"/>
        <v>0</v>
      </c>
      <c r="I233">
        <v>1</v>
      </c>
      <c r="J233">
        <f t="shared" si="52"/>
        <v>1</v>
      </c>
      <c r="L233">
        <v>1</v>
      </c>
      <c r="M233">
        <f t="shared" si="53"/>
        <v>1</v>
      </c>
      <c r="O233">
        <v>1</v>
      </c>
      <c r="P233">
        <f t="shared" si="54"/>
        <v>1</v>
      </c>
      <c r="S233">
        <f t="shared" si="55"/>
        <v>0</v>
      </c>
      <c r="U233">
        <v>1</v>
      </c>
      <c r="V233">
        <f t="shared" si="56"/>
        <v>1</v>
      </c>
      <c r="AA233">
        <f t="shared" si="57"/>
        <v>0</v>
      </c>
      <c r="AD233">
        <f t="shared" si="58"/>
        <v>0</v>
      </c>
      <c r="AG233">
        <f t="shared" si="59"/>
        <v>0</v>
      </c>
      <c r="AJ233">
        <f t="shared" si="60"/>
        <v>0</v>
      </c>
      <c r="AO233">
        <f t="shared" si="61"/>
        <v>0</v>
      </c>
      <c r="AR233">
        <f t="shared" si="62"/>
        <v>0</v>
      </c>
      <c r="AS233">
        <v>1</v>
      </c>
      <c r="AU233">
        <f t="shared" si="63"/>
        <v>1</v>
      </c>
      <c r="AX233">
        <f t="shared" si="64"/>
        <v>0</v>
      </c>
      <c r="BA233">
        <f t="shared" si="65"/>
        <v>0</v>
      </c>
      <c r="BF233" s="26">
        <v>1</v>
      </c>
      <c r="BG233" s="26" t="s">
        <v>57</v>
      </c>
      <c r="BH233" s="26" t="s">
        <v>57</v>
      </c>
      <c r="BJ233">
        <f t="shared" si="50"/>
        <v>20</v>
      </c>
    </row>
    <row r="234" spans="1:62" x14ac:dyDescent="0.15">
      <c r="A234">
        <v>709</v>
      </c>
      <c r="B234" t="s">
        <v>347</v>
      </c>
      <c r="C234" t="s">
        <v>350</v>
      </c>
      <c r="D234" t="s">
        <v>350</v>
      </c>
      <c r="G234">
        <f t="shared" si="51"/>
        <v>0</v>
      </c>
      <c r="J234">
        <f t="shared" si="52"/>
        <v>0</v>
      </c>
      <c r="M234">
        <f t="shared" si="53"/>
        <v>0</v>
      </c>
      <c r="P234">
        <f t="shared" si="54"/>
        <v>0</v>
      </c>
      <c r="S234">
        <f t="shared" si="55"/>
        <v>0</v>
      </c>
      <c r="U234">
        <v>1</v>
      </c>
      <c r="V234">
        <f t="shared" si="56"/>
        <v>1</v>
      </c>
      <c r="W234">
        <v>1</v>
      </c>
      <c r="AA234">
        <f t="shared" si="57"/>
        <v>0</v>
      </c>
      <c r="AD234">
        <f t="shared" si="58"/>
        <v>0</v>
      </c>
      <c r="AG234">
        <f t="shared" si="59"/>
        <v>0</v>
      </c>
      <c r="AI234">
        <v>1</v>
      </c>
      <c r="AJ234">
        <f t="shared" si="60"/>
        <v>1</v>
      </c>
      <c r="AO234">
        <f t="shared" si="61"/>
        <v>0</v>
      </c>
      <c r="AR234">
        <f t="shared" si="62"/>
        <v>0</v>
      </c>
      <c r="AU234">
        <f t="shared" si="63"/>
        <v>0</v>
      </c>
      <c r="AX234">
        <f t="shared" si="64"/>
        <v>0</v>
      </c>
      <c r="BA234">
        <f t="shared" si="65"/>
        <v>0</v>
      </c>
      <c r="BF234" s="26">
        <v>1</v>
      </c>
      <c r="BG234" s="26" t="s">
        <v>57</v>
      </c>
      <c r="BH234" s="26" t="s">
        <v>57</v>
      </c>
      <c r="BJ234">
        <f t="shared" si="50"/>
        <v>18</v>
      </c>
    </row>
    <row r="235" spans="1:62" x14ac:dyDescent="0.15">
      <c r="A235">
        <v>721</v>
      </c>
      <c r="B235" t="s">
        <v>347</v>
      </c>
      <c r="C235" t="s">
        <v>351</v>
      </c>
      <c r="D235" t="s">
        <v>351</v>
      </c>
      <c r="G235">
        <f t="shared" si="51"/>
        <v>0</v>
      </c>
      <c r="J235">
        <f t="shared" si="52"/>
        <v>0</v>
      </c>
      <c r="M235">
        <f t="shared" si="53"/>
        <v>0</v>
      </c>
      <c r="P235">
        <f t="shared" si="54"/>
        <v>0</v>
      </c>
      <c r="S235">
        <f t="shared" si="55"/>
        <v>0</v>
      </c>
      <c r="V235">
        <f t="shared" si="56"/>
        <v>0</v>
      </c>
      <c r="AA235">
        <f t="shared" si="57"/>
        <v>0</v>
      </c>
      <c r="AD235">
        <f t="shared" si="58"/>
        <v>0</v>
      </c>
      <c r="AE235">
        <v>1</v>
      </c>
      <c r="AF235">
        <v>1</v>
      </c>
      <c r="AG235">
        <f t="shared" si="59"/>
        <v>2</v>
      </c>
      <c r="AJ235">
        <f t="shared" si="60"/>
        <v>0</v>
      </c>
      <c r="AO235">
        <f t="shared" si="61"/>
        <v>0</v>
      </c>
      <c r="AR235">
        <f t="shared" si="62"/>
        <v>0</v>
      </c>
      <c r="AU235">
        <f t="shared" si="63"/>
        <v>0</v>
      </c>
      <c r="AX235">
        <f t="shared" si="64"/>
        <v>0</v>
      </c>
      <c r="BA235">
        <f t="shared" si="65"/>
        <v>0</v>
      </c>
      <c r="BF235" s="26">
        <v>1</v>
      </c>
      <c r="BG235" s="26" t="s">
        <v>57</v>
      </c>
      <c r="BH235" s="26">
        <v>1</v>
      </c>
      <c r="BJ235">
        <f t="shared" si="50"/>
        <v>17</v>
      </c>
    </row>
    <row r="236" spans="1:62" x14ac:dyDescent="0.15">
      <c r="A236">
        <v>723</v>
      </c>
      <c r="B236" t="s">
        <v>347</v>
      </c>
      <c r="C236" t="s">
        <v>352</v>
      </c>
      <c r="D236" t="s">
        <v>352</v>
      </c>
      <c r="G236">
        <f t="shared" si="51"/>
        <v>0</v>
      </c>
      <c r="J236">
        <f t="shared" si="52"/>
        <v>0</v>
      </c>
      <c r="M236">
        <f t="shared" si="53"/>
        <v>0</v>
      </c>
      <c r="P236">
        <f t="shared" si="54"/>
        <v>0</v>
      </c>
      <c r="Q236">
        <v>1</v>
      </c>
      <c r="S236">
        <f t="shared" si="55"/>
        <v>1</v>
      </c>
      <c r="V236">
        <f t="shared" si="56"/>
        <v>0</v>
      </c>
      <c r="AA236">
        <f t="shared" si="57"/>
        <v>0</v>
      </c>
      <c r="AD236">
        <f t="shared" si="58"/>
        <v>0</v>
      </c>
      <c r="AG236">
        <f t="shared" si="59"/>
        <v>0</v>
      </c>
      <c r="AJ236">
        <f t="shared" si="60"/>
        <v>0</v>
      </c>
      <c r="AO236">
        <f t="shared" si="61"/>
        <v>0</v>
      </c>
      <c r="AR236">
        <f t="shared" si="62"/>
        <v>0</v>
      </c>
      <c r="AU236">
        <f t="shared" si="63"/>
        <v>0</v>
      </c>
      <c r="AX236">
        <f t="shared" si="64"/>
        <v>0</v>
      </c>
      <c r="BA236">
        <f t="shared" si="65"/>
        <v>0</v>
      </c>
      <c r="BF236" s="26" t="s">
        <v>57</v>
      </c>
      <c r="BG236" s="26" t="s">
        <v>57</v>
      </c>
      <c r="BH236" s="26">
        <v>1</v>
      </c>
      <c r="BJ236">
        <f t="shared" si="50"/>
        <v>16</v>
      </c>
    </row>
    <row r="237" spans="1:62" x14ac:dyDescent="0.15">
      <c r="A237">
        <v>724</v>
      </c>
      <c r="B237" t="s">
        <v>347</v>
      </c>
      <c r="C237" t="s">
        <v>353</v>
      </c>
      <c r="D237" t="s">
        <v>353</v>
      </c>
      <c r="F237">
        <v>1</v>
      </c>
      <c r="G237">
        <f t="shared" si="51"/>
        <v>1</v>
      </c>
      <c r="J237">
        <f t="shared" si="52"/>
        <v>0</v>
      </c>
      <c r="M237">
        <f t="shared" si="53"/>
        <v>0</v>
      </c>
      <c r="N237">
        <v>1</v>
      </c>
      <c r="O237">
        <v>1</v>
      </c>
      <c r="P237">
        <f t="shared" si="54"/>
        <v>2</v>
      </c>
      <c r="Q237">
        <v>1</v>
      </c>
      <c r="R237">
        <v>1</v>
      </c>
      <c r="S237">
        <f t="shared" si="55"/>
        <v>2</v>
      </c>
      <c r="U237">
        <v>1</v>
      </c>
      <c r="V237">
        <f t="shared" si="56"/>
        <v>1</v>
      </c>
      <c r="W237">
        <v>1</v>
      </c>
      <c r="Z237">
        <v>1</v>
      </c>
      <c r="AA237">
        <f t="shared" si="57"/>
        <v>1</v>
      </c>
      <c r="AB237">
        <v>1</v>
      </c>
      <c r="AC237">
        <v>1</v>
      </c>
      <c r="AD237">
        <f t="shared" si="58"/>
        <v>2</v>
      </c>
      <c r="AE237">
        <v>1</v>
      </c>
      <c r="AG237">
        <f t="shared" si="59"/>
        <v>1</v>
      </c>
      <c r="AI237">
        <v>1</v>
      </c>
      <c r="AJ237">
        <f t="shared" si="60"/>
        <v>1</v>
      </c>
      <c r="AO237">
        <f t="shared" si="61"/>
        <v>0</v>
      </c>
      <c r="AP237">
        <v>1</v>
      </c>
      <c r="AQ237">
        <v>1</v>
      </c>
      <c r="AR237">
        <f t="shared" si="62"/>
        <v>2</v>
      </c>
      <c r="AS237">
        <v>1</v>
      </c>
      <c r="AT237">
        <v>1</v>
      </c>
      <c r="AU237">
        <f t="shared" si="63"/>
        <v>2</v>
      </c>
      <c r="AV237">
        <v>1</v>
      </c>
      <c r="AW237">
        <v>1</v>
      </c>
      <c r="AX237">
        <f t="shared" si="64"/>
        <v>2</v>
      </c>
      <c r="AY237">
        <v>1</v>
      </c>
      <c r="AZ237">
        <v>1</v>
      </c>
      <c r="BA237">
        <f t="shared" si="65"/>
        <v>2</v>
      </c>
      <c r="BE237">
        <v>1</v>
      </c>
      <c r="BF237" s="26">
        <v>1</v>
      </c>
      <c r="BG237" s="26" t="s">
        <v>57</v>
      </c>
      <c r="BH237" s="26">
        <v>1</v>
      </c>
      <c r="BJ237">
        <f t="shared" si="50"/>
        <v>36</v>
      </c>
    </row>
    <row r="238" spans="1:62" x14ac:dyDescent="0.15">
      <c r="A238">
        <v>725</v>
      </c>
      <c r="B238" t="s">
        <v>347</v>
      </c>
      <c r="C238" t="s">
        <v>354</v>
      </c>
      <c r="D238" t="s">
        <v>354</v>
      </c>
      <c r="G238">
        <f t="shared" si="51"/>
        <v>0</v>
      </c>
      <c r="J238">
        <f t="shared" si="52"/>
        <v>0</v>
      </c>
      <c r="L238">
        <v>1</v>
      </c>
      <c r="M238">
        <f t="shared" si="53"/>
        <v>1</v>
      </c>
      <c r="O238">
        <v>1</v>
      </c>
      <c r="P238">
        <f t="shared" si="54"/>
        <v>1</v>
      </c>
      <c r="R238">
        <v>1</v>
      </c>
      <c r="S238">
        <f t="shared" si="55"/>
        <v>1</v>
      </c>
      <c r="T238">
        <v>1</v>
      </c>
      <c r="U238">
        <v>1</v>
      </c>
      <c r="V238">
        <f t="shared" si="56"/>
        <v>2</v>
      </c>
      <c r="W238">
        <v>1</v>
      </c>
      <c r="Z238">
        <v>1</v>
      </c>
      <c r="AA238">
        <f t="shared" si="57"/>
        <v>1</v>
      </c>
      <c r="AC238">
        <v>1</v>
      </c>
      <c r="AD238">
        <f t="shared" si="58"/>
        <v>1</v>
      </c>
      <c r="AF238">
        <v>1</v>
      </c>
      <c r="AG238">
        <f t="shared" si="59"/>
        <v>1</v>
      </c>
      <c r="AH238">
        <v>1</v>
      </c>
      <c r="AJ238">
        <f t="shared" si="60"/>
        <v>1</v>
      </c>
      <c r="AM238">
        <v>1</v>
      </c>
      <c r="AO238">
        <f t="shared" si="61"/>
        <v>1</v>
      </c>
      <c r="AR238">
        <f t="shared" si="62"/>
        <v>0</v>
      </c>
      <c r="AS238">
        <v>1</v>
      </c>
      <c r="AT238">
        <v>1</v>
      </c>
      <c r="AU238">
        <f t="shared" si="63"/>
        <v>2</v>
      </c>
      <c r="AV238">
        <v>1</v>
      </c>
      <c r="AX238">
        <f t="shared" si="64"/>
        <v>1</v>
      </c>
      <c r="AY238">
        <v>1</v>
      </c>
      <c r="AZ238">
        <v>1</v>
      </c>
      <c r="BA238">
        <f t="shared" si="65"/>
        <v>2</v>
      </c>
      <c r="BE238">
        <v>1</v>
      </c>
      <c r="BF238" s="26">
        <v>1</v>
      </c>
      <c r="BG238" s="26">
        <v>1</v>
      </c>
      <c r="BH238" s="26">
        <v>1</v>
      </c>
      <c r="BJ238">
        <f t="shared" si="50"/>
        <v>32</v>
      </c>
    </row>
    <row r="239" spans="1:62" x14ac:dyDescent="0.15">
      <c r="A239">
        <v>726</v>
      </c>
      <c r="B239" t="s">
        <v>347</v>
      </c>
      <c r="C239" t="s">
        <v>355</v>
      </c>
      <c r="D239" t="s">
        <v>355</v>
      </c>
      <c r="G239">
        <f t="shared" si="51"/>
        <v>0</v>
      </c>
      <c r="I239">
        <v>1</v>
      </c>
      <c r="J239">
        <f t="shared" si="52"/>
        <v>1</v>
      </c>
      <c r="L239">
        <v>1</v>
      </c>
      <c r="M239">
        <f t="shared" si="53"/>
        <v>1</v>
      </c>
      <c r="P239">
        <f t="shared" si="54"/>
        <v>0</v>
      </c>
      <c r="S239">
        <f t="shared" si="55"/>
        <v>0</v>
      </c>
      <c r="V239">
        <f t="shared" si="56"/>
        <v>0</v>
      </c>
      <c r="AA239">
        <f t="shared" si="57"/>
        <v>0</v>
      </c>
      <c r="AD239">
        <f t="shared" si="58"/>
        <v>0</v>
      </c>
      <c r="AG239">
        <f t="shared" si="59"/>
        <v>0</v>
      </c>
      <c r="AJ239">
        <f t="shared" si="60"/>
        <v>0</v>
      </c>
      <c r="AO239">
        <f t="shared" si="61"/>
        <v>0</v>
      </c>
      <c r="AR239">
        <f t="shared" si="62"/>
        <v>0</v>
      </c>
      <c r="AU239">
        <f t="shared" si="63"/>
        <v>0</v>
      </c>
      <c r="AX239">
        <f t="shared" si="64"/>
        <v>0</v>
      </c>
      <c r="BA239">
        <f t="shared" si="65"/>
        <v>0</v>
      </c>
      <c r="BF239" s="26">
        <v>1</v>
      </c>
      <c r="BG239" s="26" t="s">
        <v>57</v>
      </c>
      <c r="BH239" s="26" t="s">
        <v>57</v>
      </c>
      <c r="BJ239">
        <f t="shared" si="50"/>
        <v>17</v>
      </c>
    </row>
    <row r="240" spans="1:62" x14ac:dyDescent="0.15">
      <c r="A240">
        <v>734</v>
      </c>
      <c r="B240" t="s">
        <v>347</v>
      </c>
      <c r="C240" t="s">
        <v>356</v>
      </c>
      <c r="D240" t="s">
        <v>356</v>
      </c>
      <c r="G240">
        <f t="shared" si="51"/>
        <v>0</v>
      </c>
      <c r="J240">
        <f t="shared" si="52"/>
        <v>0</v>
      </c>
      <c r="M240">
        <f t="shared" si="53"/>
        <v>0</v>
      </c>
      <c r="P240">
        <f t="shared" si="54"/>
        <v>0</v>
      </c>
      <c r="S240">
        <f t="shared" si="55"/>
        <v>0</v>
      </c>
      <c r="V240">
        <f t="shared" si="56"/>
        <v>0</v>
      </c>
      <c r="AA240">
        <f t="shared" si="57"/>
        <v>0</v>
      </c>
      <c r="AB240">
        <v>1</v>
      </c>
      <c r="AD240">
        <f t="shared" si="58"/>
        <v>1</v>
      </c>
      <c r="AG240">
        <f t="shared" si="59"/>
        <v>0</v>
      </c>
      <c r="AJ240">
        <f t="shared" si="60"/>
        <v>0</v>
      </c>
      <c r="AO240">
        <f t="shared" si="61"/>
        <v>0</v>
      </c>
      <c r="AR240">
        <f t="shared" si="62"/>
        <v>0</v>
      </c>
      <c r="AU240">
        <f t="shared" si="63"/>
        <v>0</v>
      </c>
      <c r="AX240">
        <f t="shared" si="64"/>
        <v>0</v>
      </c>
      <c r="BA240">
        <f t="shared" si="65"/>
        <v>0</v>
      </c>
      <c r="BF240" s="26" t="s">
        <v>57</v>
      </c>
      <c r="BG240" s="26" t="s">
        <v>57</v>
      </c>
      <c r="BH240" s="26" t="s">
        <v>57</v>
      </c>
      <c r="BJ240">
        <f t="shared" si="50"/>
        <v>16</v>
      </c>
    </row>
    <row r="241" spans="1:62" x14ac:dyDescent="0.15">
      <c r="A241">
        <v>735</v>
      </c>
      <c r="B241" t="s">
        <v>347</v>
      </c>
      <c r="C241" t="s">
        <v>357</v>
      </c>
      <c r="D241" t="s">
        <v>357</v>
      </c>
      <c r="G241">
        <f t="shared" si="51"/>
        <v>0</v>
      </c>
      <c r="J241">
        <f t="shared" si="52"/>
        <v>0</v>
      </c>
      <c r="M241">
        <f t="shared" si="53"/>
        <v>0</v>
      </c>
      <c r="N241">
        <v>1</v>
      </c>
      <c r="P241">
        <f t="shared" si="54"/>
        <v>1</v>
      </c>
      <c r="S241">
        <f t="shared" si="55"/>
        <v>0</v>
      </c>
      <c r="V241">
        <f t="shared" si="56"/>
        <v>0</v>
      </c>
      <c r="AA241">
        <f t="shared" si="57"/>
        <v>0</v>
      </c>
      <c r="AD241">
        <f t="shared" si="58"/>
        <v>0</v>
      </c>
      <c r="AG241">
        <f t="shared" si="59"/>
        <v>0</v>
      </c>
      <c r="AJ241">
        <f t="shared" si="60"/>
        <v>0</v>
      </c>
      <c r="AO241">
        <f t="shared" si="61"/>
        <v>0</v>
      </c>
      <c r="AR241">
        <f t="shared" si="62"/>
        <v>0</v>
      </c>
      <c r="AU241">
        <f t="shared" si="63"/>
        <v>0</v>
      </c>
      <c r="AX241">
        <f t="shared" si="64"/>
        <v>0</v>
      </c>
      <c r="AY241">
        <v>1</v>
      </c>
      <c r="AZ241">
        <v>1</v>
      </c>
      <c r="BA241">
        <f t="shared" si="65"/>
        <v>2</v>
      </c>
      <c r="BD241">
        <v>1</v>
      </c>
      <c r="BF241" s="26">
        <v>1</v>
      </c>
      <c r="BG241" s="26">
        <v>1</v>
      </c>
      <c r="BH241" s="26">
        <v>1</v>
      </c>
      <c r="BJ241">
        <f t="shared" si="50"/>
        <v>19</v>
      </c>
    </row>
    <row r="242" spans="1:62" x14ac:dyDescent="0.15">
      <c r="A242">
        <v>740</v>
      </c>
      <c r="B242" t="s">
        <v>347</v>
      </c>
      <c r="C242" t="s">
        <v>358</v>
      </c>
      <c r="D242" t="s">
        <v>358</v>
      </c>
      <c r="G242">
        <f t="shared" si="51"/>
        <v>0</v>
      </c>
      <c r="J242">
        <f t="shared" si="52"/>
        <v>0</v>
      </c>
      <c r="M242">
        <f t="shared" si="53"/>
        <v>0</v>
      </c>
      <c r="N242">
        <v>1</v>
      </c>
      <c r="O242">
        <v>1</v>
      </c>
      <c r="P242">
        <f t="shared" si="54"/>
        <v>2</v>
      </c>
      <c r="S242">
        <f t="shared" si="55"/>
        <v>0</v>
      </c>
      <c r="V242">
        <f t="shared" si="56"/>
        <v>0</v>
      </c>
      <c r="AA242">
        <f t="shared" si="57"/>
        <v>0</v>
      </c>
      <c r="AD242">
        <f t="shared" si="58"/>
        <v>0</v>
      </c>
      <c r="AE242">
        <v>1</v>
      </c>
      <c r="AF242">
        <v>1</v>
      </c>
      <c r="AG242">
        <f t="shared" si="59"/>
        <v>2</v>
      </c>
      <c r="AJ242">
        <f t="shared" si="60"/>
        <v>0</v>
      </c>
      <c r="AO242">
        <f t="shared" si="61"/>
        <v>0</v>
      </c>
      <c r="AR242">
        <f t="shared" si="62"/>
        <v>0</v>
      </c>
      <c r="AU242">
        <f t="shared" si="63"/>
        <v>0</v>
      </c>
      <c r="AX242">
        <f t="shared" si="64"/>
        <v>0</v>
      </c>
      <c r="AY242">
        <v>1</v>
      </c>
      <c r="AZ242">
        <v>1</v>
      </c>
      <c r="BA242">
        <f t="shared" si="65"/>
        <v>2</v>
      </c>
      <c r="BD242">
        <v>1</v>
      </c>
      <c r="BF242" s="26">
        <v>1</v>
      </c>
      <c r="BG242" s="26">
        <v>1</v>
      </c>
      <c r="BH242" s="26">
        <v>1</v>
      </c>
      <c r="BJ242">
        <f t="shared" si="50"/>
        <v>22</v>
      </c>
    </row>
    <row r="243" spans="1:62" x14ac:dyDescent="0.15">
      <c r="A243">
        <v>742</v>
      </c>
      <c r="B243" t="s">
        <v>347</v>
      </c>
      <c r="C243" t="s">
        <v>359</v>
      </c>
      <c r="D243" t="s">
        <v>359</v>
      </c>
      <c r="G243">
        <f t="shared" si="51"/>
        <v>0</v>
      </c>
      <c r="J243">
        <f t="shared" si="52"/>
        <v>0</v>
      </c>
      <c r="M243">
        <f t="shared" si="53"/>
        <v>0</v>
      </c>
      <c r="P243">
        <f t="shared" si="54"/>
        <v>0</v>
      </c>
      <c r="S243">
        <f t="shared" si="55"/>
        <v>0</v>
      </c>
      <c r="V243">
        <f t="shared" si="56"/>
        <v>0</v>
      </c>
      <c r="AA243">
        <f t="shared" si="57"/>
        <v>0</v>
      </c>
      <c r="AD243">
        <f t="shared" si="58"/>
        <v>0</v>
      </c>
      <c r="AG243">
        <f t="shared" si="59"/>
        <v>0</v>
      </c>
      <c r="AJ243">
        <f t="shared" si="60"/>
        <v>0</v>
      </c>
      <c r="AO243">
        <f t="shared" si="61"/>
        <v>0</v>
      </c>
      <c r="AR243">
        <f t="shared" si="62"/>
        <v>0</v>
      </c>
      <c r="AU243">
        <f t="shared" si="63"/>
        <v>0</v>
      </c>
      <c r="AV243">
        <v>1</v>
      </c>
      <c r="AX243">
        <f t="shared" si="64"/>
        <v>1</v>
      </c>
      <c r="AY243">
        <v>1</v>
      </c>
      <c r="BA243">
        <f t="shared" si="65"/>
        <v>1</v>
      </c>
      <c r="BF243" s="26">
        <v>1</v>
      </c>
      <c r="BG243" s="26" t="s">
        <v>57</v>
      </c>
      <c r="BH243" s="26" t="s">
        <v>57</v>
      </c>
      <c r="BJ243">
        <f t="shared" si="50"/>
        <v>17</v>
      </c>
    </row>
    <row r="244" spans="1:62" x14ac:dyDescent="0.15">
      <c r="A244">
        <v>743</v>
      </c>
      <c r="B244" t="s">
        <v>347</v>
      </c>
      <c r="C244" t="s">
        <v>360</v>
      </c>
      <c r="D244" t="s">
        <v>360</v>
      </c>
      <c r="G244">
        <f t="shared" si="51"/>
        <v>0</v>
      </c>
      <c r="J244">
        <f t="shared" si="52"/>
        <v>0</v>
      </c>
      <c r="L244">
        <v>1</v>
      </c>
      <c r="M244">
        <f t="shared" si="53"/>
        <v>1</v>
      </c>
      <c r="P244">
        <f t="shared" si="54"/>
        <v>0</v>
      </c>
      <c r="S244">
        <f t="shared" si="55"/>
        <v>0</v>
      </c>
      <c r="U244">
        <v>1</v>
      </c>
      <c r="V244">
        <f t="shared" si="56"/>
        <v>1</v>
      </c>
      <c r="W244">
        <v>1</v>
      </c>
      <c r="Y244">
        <v>1</v>
      </c>
      <c r="Z244">
        <v>1</v>
      </c>
      <c r="AA244">
        <f t="shared" si="57"/>
        <v>2</v>
      </c>
      <c r="AB244">
        <v>1</v>
      </c>
      <c r="AC244">
        <v>1</v>
      </c>
      <c r="AD244">
        <f t="shared" si="58"/>
        <v>2</v>
      </c>
      <c r="AE244">
        <v>1</v>
      </c>
      <c r="AF244">
        <v>1</v>
      </c>
      <c r="AG244">
        <f t="shared" si="59"/>
        <v>2</v>
      </c>
      <c r="AJ244">
        <f t="shared" si="60"/>
        <v>0</v>
      </c>
      <c r="AN244">
        <v>1</v>
      </c>
      <c r="AO244">
        <f t="shared" si="61"/>
        <v>1</v>
      </c>
      <c r="AR244">
        <f t="shared" si="62"/>
        <v>0</v>
      </c>
      <c r="AU244">
        <f t="shared" si="63"/>
        <v>0</v>
      </c>
      <c r="AV244">
        <v>1</v>
      </c>
      <c r="AW244">
        <v>1</v>
      </c>
      <c r="AX244">
        <f t="shared" si="64"/>
        <v>2</v>
      </c>
      <c r="AY244">
        <v>1</v>
      </c>
      <c r="BA244">
        <f t="shared" si="65"/>
        <v>1</v>
      </c>
      <c r="BD244">
        <v>1</v>
      </c>
      <c r="BF244" s="26">
        <v>1</v>
      </c>
      <c r="BG244" s="26">
        <v>1</v>
      </c>
      <c r="BH244" s="26">
        <v>1</v>
      </c>
      <c r="BJ244">
        <f t="shared" si="50"/>
        <v>29</v>
      </c>
    </row>
    <row r="245" spans="1:62" x14ac:dyDescent="0.15">
      <c r="A245">
        <v>744</v>
      </c>
      <c r="B245" t="s">
        <v>347</v>
      </c>
      <c r="C245" t="s">
        <v>361</v>
      </c>
      <c r="D245" t="s">
        <v>361</v>
      </c>
      <c r="E245">
        <v>1</v>
      </c>
      <c r="F245">
        <v>1</v>
      </c>
      <c r="G245">
        <f t="shared" si="51"/>
        <v>2</v>
      </c>
      <c r="J245">
        <f t="shared" si="52"/>
        <v>0</v>
      </c>
      <c r="K245">
        <v>1</v>
      </c>
      <c r="L245">
        <v>1</v>
      </c>
      <c r="M245">
        <f t="shared" si="53"/>
        <v>2</v>
      </c>
      <c r="P245">
        <f t="shared" si="54"/>
        <v>0</v>
      </c>
      <c r="Q245">
        <v>1</v>
      </c>
      <c r="S245">
        <f t="shared" si="55"/>
        <v>1</v>
      </c>
      <c r="V245">
        <f t="shared" si="56"/>
        <v>0</v>
      </c>
      <c r="Z245">
        <v>1</v>
      </c>
      <c r="AA245">
        <f t="shared" si="57"/>
        <v>1</v>
      </c>
      <c r="AC245">
        <v>1</v>
      </c>
      <c r="AD245">
        <f t="shared" si="58"/>
        <v>1</v>
      </c>
      <c r="AF245">
        <v>1</v>
      </c>
      <c r="AG245">
        <f t="shared" si="59"/>
        <v>1</v>
      </c>
      <c r="AH245">
        <v>1</v>
      </c>
      <c r="AJ245">
        <f t="shared" si="60"/>
        <v>1</v>
      </c>
      <c r="AM245">
        <v>1</v>
      </c>
      <c r="AN245">
        <v>1</v>
      </c>
      <c r="AO245">
        <f t="shared" si="61"/>
        <v>2</v>
      </c>
      <c r="AR245">
        <f t="shared" si="62"/>
        <v>0</v>
      </c>
      <c r="AU245">
        <f t="shared" si="63"/>
        <v>0</v>
      </c>
      <c r="AX245">
        <f t="shared" si="64"/>
        <v>0</v>
      </c>
      <c r="AZ245">
        <v>1</v>
      </c>
      <c r="BA245">
        <f t="shared" si="65"/>
        <v>1</v>
      </c>
      <c r="BF245" s="26">
        <v>1</v>
      </c>
      <c r="BG245" s="26" t="s">
        <v>57</v>
      </c>
      <c r="BH245" s="26">
        <v>1</v>
      </c>
      <c r="BJ245">
        <f t="shared" si="50"/>
        <v>27</v>
      </c>
    </row>
    <row r="246" spans="1:62" x14ac:dyDescent="0.15">
      <c r="A246">
        <v>747</v>
      </c>
      <c r="B246" t="s">
        <v>347</v>
      </c>
      <c r="C246" t="s">
        <v>362</v>
      </c>
      <c r="D246" t="s">
        <v>362</v>
      </c>
      <c r="G246">
        <f t="shared" si="51"/>
        <v>0</v>
      </c>
      <c r="J246">
        <f t="shared" si="52"/>
        <v>0</v>
      </c>
      <c r="M246">
        <f t="shared" si="53"/>
        <v>0</v>
      </c>
      <c r="P246">
        <f t="shared" si="54"/>
        <v>0</v>
      </c>
      <c r="S246">
        <f t="shared" si="55"/>
        <v>0</v>
      </c>
      <c r="V246">
        <f t="shared" si="56"/>
        <v>0</v>
      </c>
      <c r="AA246">
        <f t="shared" si="57"/>
        <v>0</v>
      </c>
      <c r="AD246">
        <f t="shared" si="58"/>
        <v>0</v>
      </c>
      <c r="AG246">
        <f t="shared" si="59"/>
        <v>0</v>
      </c>
      <c r="AH246">
        <v>1</v>
      </c>
      <c r="AJ246">
        <f t="shared" si="60"/>
        <v>1</v>
      </c>
      <c r="AM246">
        <v>1</v>
      </c>
      <c r="AO246">
        <f t="shared" si="61"/>
        <v>1</v>
      </c>
      <c r="AR246">
        <f t="shared" si="62"/>
        <v>0</v>
      </c>
      <c r="AU246">
        <f t="shared" si="63"/>
        <v>0</v>
      </c>
      <c r="AX246">
        <f t="shared" si="64"/>
        <v>0</v>
      </c>
      <c r="BA246">
        <f t="shared" si="65"/>
        <v>0</v>
      </c>
      <c r="BF246" s="26" t="s">
        <v>57</v>
      </c>
      <c r="BG246" s="26" t="s">
        <v>57</v>
      </c>
      <c r="BH246" s="26">
        <v>1</v>
      </c>
      <c r="BJ246">
        <f t="shared" si="50"/>
        <v>17</v>
      </c>
    </row>
    <row r="247" spans="1:62" x14ac:dyDescent="0.15">
      <c r="A247">
        <v>751</v>
      </c>
      <c r="B247" t="s">
        <v>347</v>
      </c>
      <c r="C247" t="s">
        <v>363</v>
      </c>
      <c r="D247" t="s">
        <v>363</v>
      </c>
      <c r="G247">
        <f t="shared" si="51"/>
        <v>0</v>
      </c>
      <c r="J247">
        <f t="shared" si="52"/>
        <v>0</v>
      </c>
      <c r="M247">
        <f t="shared" si="53"/>
        <v>0</v>
      </c>
      <c r="P247">
        <f t="shared" si="54"/>
        <v>0</v>
      </c>
      <c r="S247">
        <f t="shared" si="55"/>
        <v>0</v>
      </c>
      <c r="V247">
        <f t="shared" si="56"/>
        <v>0</v>
      </c>
      <c r="AA247">
        <f t="shared" si="57"/>
        <v>0</v>
      </c>
      <c r="AD247">
        <f t="shared" si="58"/>
        <v>0</v>
      </c>
      <c r="AG247">
        <f t="shared" si="59"/>
        <v>0</v>
      </c>
      <c r="AI247">
        <v>1</v>
      </c>
      <c r="AJ247">
        <f t="shared" si="60"/>
        <v>1</v>
      </c>
      <c r="AO247">
        <f t="shared" si="61"/>
        <v>0</v>
      </c>
      <c r="AR247">
        <f t="shared" si="62"/>
        <v>0</v>
      </c>
      <c r="AU247">
        <f t="shared" si="63"/>
        <v>0</v>
      </c>
      <c r="AX247">
        <f t="shared" si="64"/>
        <v>0</v>
      </c>
      <c r="BA247">
        <f t="shared" si="65"/>
        <v>0</v>
      </c>
      <c r="BD247">
        <v>1</v>
      </c>
      <c r="BF247" s="26" t="s">
        <v>57</v>
      </c>
      <c r="BG247" s="26">
        <v>1</v>
      </c>
      <c r="BH247" s="26" t="s">
        <v>57</v>
      </c>
      <c r="BJ247">
        <f t="shared" si="50"/>
        <v>17</v>
      </c>
    </row>
    <row r="248" spans="1:62" x14ac:dyDescent="0.15">
      <c r="A248">
        <v>754</v>
      </c>
      <c r="B248" t="s">
        <v>347</v>
      </c>
      <c r="C248" t="s">
        <v>364</v>
      </c>
      <c r="D248" t="s">
        <v>364</v>
      </c>
      <c r="F248">
        <v>1</v>
      </c>
      <c r="G248">
        <f t="shared" si="51"/>
        <v>1</v>
      </c>
      <c r="H248">
        <v>1</v>
      </c>
      <c r="I248">
        <v>1</v>
      </c>
      <c r="J248">
        <f t="shared" si="52"/>
        <v>2</v>
      </c>
      <c r="K248">
        <v>1</v>
      </c>
      <c r="L248">
        <v>1</v>
      </c>
      <c r="M248">
        <f t="shared" si="53"/>
        <v>2</v>
      </c>
      <c r="P248">
        <f t="shared" si="54"/>
        <v>0</v>
      </c>
      <c r="Q248">
        <v>1</v>
      </c>
      <c r="S248">
        <f t="shared" si="55"/>
        <v>1</v>
      </c>
      <c r="V248">
        <f t="shared" si="56"/>
        <v>0</v>
      </c>
      <c r="Y248">
        <v>1</v>
      </c>
      <c r="Z248">
        <v>1</v>
      </c>
      <c r="AA248">
        <f t="shared" si="57"/>
        <v>2</v>
      </c>
      <c r="AD248">
        <f t="shared" si="58"/>
        <v>0</v>
      </c>
      <c r="AG248">
        <f t="shared" si="59"/>
        <v>0</v>
      </c>
      <c r="AH248">
        <v>1</v>
      </c>
      <c r="AJ248">
        <f t="shared" si="60"/>
        <v>1</v>
      </c>
      <c r="AM248">
        <v>1</v>
      </c>
      <c r="AN248">
        <v>1</v>
      </c>
      <c r="AO248">
        <f t="shared" si="61"/>
        <v>2</v>
      </c>
      <c r="AR248">
        <f t="shared" si="62"/>
        <v>0</v>
      </c>
      <c r="AU248">
        <f t="shared" si="63"/>
        <v>0</v>
      </c>
      <c r="AV248">
        <v>1</v>
      </c>
      <c r="AW248">
        <v>1</v>
      </c>
      <c r="AX248">
        <f t="shared" si="64"/>
        <v>2</v>
      </c>
      <c r="BA248">
        <f t="shared" si="65"/>
        <v>0</v>
      </c>
      <c r="BF248" s="26">
        <v>1</v>
      </c>
      <c r="BG248" s="26" t="s">
        <v>57</v>
      </c>
      <c r="BH248" s="26">
        <v>1</v>
      </c>
      <c r="BJ248">
        <f t="shared" si="50"/>
        <v>28</v>
      </c>
    </row>
    <row r="249" spans="1:62" x14ac:dyDescent="0.15">
      <c r="A249">
        <v>759</v>
      </c>
      <c r="B249" t="s">
        <v>347</v>
      </c>
      <c r="C249" t="s">
        <v>365</v>
      </c>
      <c r="D249" t="s">
        <v>365</v>
      </c>
      <c r="G249">
        <f t="shared" si="51"/>
        <v>0</v>
      </c>
      <c r="J249">
        <f t="shared" si="52"/>
        <v>0</v>
      </c>
      <c r="M249">
        <f t="shared" si="53"/>
        <v>0</v>
      </c>
      <c r="N249">
        <v>1</v>
      </c>
      <c r="O249">
        <v>1</v>
      </c>
      <c r="P249">
        <f t="shared" si="54"/>
        <v>2</v>
      </c>
      <c r="S249">
        <f t="shared" si="55"/>
        <v>0</v>
      </c>
      <c r="V249">
        <f t="shared" si="56"/>
        <v>0</v>
      </c>
      <c r="AA249">
        <f t="shared" si="57"/>
        <v>0</v>
      </c>
      <c r="AB249">
        <v>1</v>
      </c>
      <c r="AC249">
        <v>1</v>
      </c>
      <c r="AD249">
        <f t="shared" si="58"/>
        <v>2</v>
      </c>
      <c r="AG249">
        <f t="shared" si="59"/>
        <v>0</v>
      </c>
      <c r="AJ249">
        <f t="shared" si="60"/>
        <v>0</v>
      </c>
      <c r="AO249">
        <f t="shared" si="61"/>
        <v>0</v>
      </c>
      <c r="AR249">
        <f t="shared" si="62"/>
        <v>0</v>
      </c>
      <c r="AU249">
        <f t="shared" si="63"/>
        <v>0</v>
      </c>
      <c r="AX249">
        <f t="shared" si="64"/>
        <v>0</v>
      </c>
      <c r="BA249">
        <f t="shared" si="65"/>
        <v>0</v>
      </c>
      <c r="BE249">
        <v>1</v>
      </c>
      <c r="BF249" s="26">
        <v>1</v>
      </c>
      <c r="BG249" s="26" t="s">
        <v>57</v>
      </c>
      <c r="BH249" s="26">
        <v>1</v>
      </c>
      <c r="BJ249">
        <f t="shared" si="50"/>
        <v>20</v>
      </c>
    </row>
    <row r="250" spans="1:62" x14ac:dyDescent="0.15">
      <c r="A250">
        <v>760</v>
      </c>
      <c r="B250" t="s">
        <v>366</v>
      </c>
      <c r="C250" t="s">
        <v>367</v>
      </c>
      <c r="D250" t="s">
        <v>367</v>
      </c>
      <c r="G250">
        <f t="shared" si="51"/>
        <v>0</v>
      </c>
      <c r="J250">
        <f t="shared" si="52"/>
        <v>0</v>
      </c>
      <c r="M250">
        <f t="shared" si="53"/>
        <v>0</v>
      </c>
      <c r="P250">
        <f t="shared" si="54"/>
        <v>0</v>
      </c>
      <c r="S250">
        <f t="shared" si="55"/>
        <v>0</v>
      </c>
      <c r="T250">
        <v>1</v>
      </c>
      <c r="V250">
        <f t="shared" si="56"/>
        <v>1</v>
      </c>
      <c r="AA250">
        <f t="shared" si="57"/>
        <v>0</v>
      </c>
      <c r="AD250">
        <f t="shared" si="58"/>
        <v>0</v>
      </c>
      <c r="AG250">
        <f t="shared" si="59"/>
        <v>0</v>
      </c>
      <c r="AJ250">
        <f t="shared" si="60"/>
        <v>0</v>
      </c>
      <c r="AO250">
        <f t="shared" si="61"/>
        <v>0</v>
      </c>
      <c r="AR250">
        <f t="shared" si="62"/>
        <v>0</v>
      </c>
      <c r="AU250">
        <f t="shared" si="63"/>
        <v>0</v>
      </c>
      <c r="AX250">
        <f t="shared" si="64"/>
        <v>0</v>
      </c>
      <c r="BA250">
        <f t="shared" si="65"/>
        <v>0</v>
      </c>
      <c r="BF250" s="26" t="s">
        <v>57</v>
      </c>
      <c r="BG250" s="26">
        <v>1</v>
      </c>
      <c r="BH250" s="26" t="s">
        <v>57</v>
      </c>
      <c r="BJ250">
        <f t="shared" si="50"/>
        <v>16</v>
      </c>
    </row>
    <row r="251" spans="1:62" x14ac:dyDescent="0.15">
      <c r="A251">
        <v>765</v>
      </c>
      <c r="B251" t="s">
        <v>366</v>
      </c>
      <c r="C251" t="s">
        <v>368</v>
      </c>
      <c r="D251" t="s">
        <v>368</v>
      </c>
      <c r="G251">
        <f t="shared" si="51"/>
        <v>0</v>
      </c>
      <c r="J251">
        <f t="shared" si="52"/>
        <v>0</v>
      </c>
      <c r="M251">
        <f t="shared" si="53"/>
        <v>0</v>
      </c>
      <c r="P251">
        <f t="shared" si="54"/>
        <v>0</v>
      </c>
      <c r="S251">
        <f t="shared" si="55"/>
        <v>0</v>
      </c>
      <c r="V251">
        <f t="shared" si="56"/>
        <v>0</v>
      </c>
      <c r="AA251">
        <f t="shared" si="57"/>
        <v>0</v>
      </c>
      <c r="AD251">
        <f t="shared" si="58"/>
        <v>0</v>
      </c>
      <c r="AG251">
        <f t="shared" si="59"/>
        <v>0</v>
      </c>
      <c r="AJ251">
        <f t="shared" si="60"/>
        <v>0</v>
      </c>
      <c r="AO251">
        <f t="shared" si="61"/>
        <v>0</v>
      </c>
      <c r="AR251">
        <f t="shared" si="62"/>
        <v>0</v>
      </c>
      <c r="AU251">
        <f t="shared" si="63"/>
        <v>0</v>
      </c>
      <c r="AX251">
        <f t="shared" si="64"/>
        <v>0</v>
      </c>
      <c r="BA251">
        <f t="shared" si="65"/>
        <v>0</v>
      </c>
      <c r="BD251">
        <v>1</v>
      </c>
      <c r="BF251" s="26" t="s">
        <v>57</v>
      </c>
      <c r="BG251" s="26">
        <v>1</v>
      </c>
      <c r="BH251" s="26" t="s">
        <v>57</v>
      </c>
      <c r="BJ251">
        <f t="shared" si="50"/>
        <v>16</v>
      </c>
    </row>
    <row r="252" spans="1:62" x14ac:dyDescent="0.15">
      <c r="A252">
        <v>768</v>
      </c>
      <c r="B252" t="s">
        <v>366</v>
      </c>
      <c r="C252" t="s">
        <v>369</v>
      </c>
      <c r="D252" t="s">
        <v>369</v>
      </c>
      <c r="E252">
        <v>1</v>
      </c>
      <c r="F252">
        <v>1</v>
      </c>
      <c r="G252">
        <f t="shared" si="51"/>
        <v>2</v>
      </c>
      <c r="H252">
        <v>1</v>
      </c>
      <c r="I252">
        <v>1</v>
      </c>
      <c r="J252">
        <f t="shared" si="52"/>
        <v>2</v>
      </c>
      <c r="K252">
        <v>1</v>
      </c>
      <c r="L252">
        <v>1</v>
      </c>
      <c r="M252">
        <f t="shared" si="53"/>
        <v>2</v>
      </c>
      <c r="N252">
        <v>1</v>
      </c>
      <c r="P252">
        <f t="shared" si="54"/>
        <v>1</v>
      </c>
      <c r="Q252">
        <v>1</v>
      </c>
      <c r="S252">
        <f t="shared" si="55"/>
        <v>1</v>
      </c>
      <c r="T252">
        <v>1</v>
      </c>
      <c r="U252">
        <v>1</v>
      </c>
      <c r="V252">
        <f t="shared" si="56"/>
        <v>2</v>
      </c>
      <c r="Y252">
        <v>1</v>
      </c>
      <c r="Z252">
        <v>1</v>
      </c>
      <c r="AA252">
        <f t="shared" si="57"/>
        <v>2</v>
      </c>
      <c r="AD252">
        <f t="shared" si="58"/>
        <v>0</v>
      </c>
      <c r="AG252">
        <f t="shared" si="59"/>
        <v>0</v>
      </c>
      <c r="AH252">
        <v>1</v>
      </c>
      <c r="AJ252">
        <f t="shared" si="60"/>
        <v>1</v>
      </c>
      <c r="AM252">
        <v>1</v>
      </c>
      <c r="AN252">
        <v>1</v>
      </c>
      <c r="AO252">
        <f t="shared" si="61"/>
        <v>2</v>
      </c>
      <c r="AR252">
        <f t="shared" si="62"/>
        <v>0</v>
      </c>
      <c r="AU252">
        <f t="shared" si="63"/>
        <v>0</v>
      </c>
      <c r="AX252">
        <f t="shared" si="64"/>
        <v>0</v>
      </c>
      <c r="BA252">
        <f t="shared" si="65"/>
        <v>0</v>
      </c>
      <c r="BB252">
        <v>1</v>
      </c>
      <c r="BF252" s="26">
        <v>1</v>
      </c>
      <c r="BG252" s="26">
        <v>1</v>
      </c>
      <c r="BH252" s="26">
        <v>1</v>
      </c>
      <c r="BJ252">
        <f t="shared" si="50"/>
        <v>31</v>
      </c>
    </row>
    <row r="253" spans="1:62" x14ac:dyDescent="0.15">
      <c r="A253">
        <v>770</v>
      </c>
      <c r="B253" t="s">
        <v>366</v>
      </c>
      <c r="C253" t="s">
        <v>370</v>
      </c>
      <c r="D253" t="s">
        <v>370</v>
      </c>
      <c r="G253">
        <f t="shared" si="51"/>
        <v>0</v>
      </c>
      <c r="J253">
        <f t="shared" si="52"/>
        <v>0</v>
      </c>
      <c r="M253">
        <f t="shared" si="53"/>
        <v>0</v>
      </c>
      <c r="O253">
        <v>1</v>
      </c>
      <c r="P253">
        <f t="shared" si="54"/>
        <v>1</v>
      </c>
      <c r="S253">
        <f t="shared" si="55"/>
        <v>0</v>
      </c>
      <c r="V253">
        <f t="shared" si="56"/>
        <v>0</v>
      </c>
      <c r="AA253">
        <f t="shared" si="57"/>
        <v>0</v>
      </c>
      <c r="AD253">
        <f t="shared" si="58"/>
        <v>0</v>
      </c>
      <c r="AG253">
        <f t="shared" si="59"/>
        <v>0</v>
      </c>
      <c r="AJ253">
        <f t="shared" si="60"/>
        <v>0</v>
      </c>
      <c r="AO253">
        <f t="shared" si="61"/>
        <v>0</v>
      </c>
      <c r="AR253">
        <f t="shared" si="62"/>
        <v>0</v>
      </c>
      <c r="AU253">
        <f t="shared" si="63"/>
        <v>0</v>
      </c>
      <c r="AX253">
        <f t="shared" si="64"/>
        <v>0</v>
      </c>
      <c r="BA253">
        <f t="shared" si="65"/>
        <v>0</v>
      </c>
      <c r="BF253" s="26">
        <v>1</v>
      </c>
      <c r="BG253" s="26" t="s">
        <v>57</v>
      </c>
      <c r="BH253" s="26" t="s">
        <v>57</v>
      </c>
      <c r="BJ253">
        <f t="shared" si="50"/>
        <v>16</v>
      </c>
    </row>
    <row r="254" spans="1:62" x14ac:dyDescent="0.15">
      <c r="A254">
        <v>771</v>
      </c>
      <c r="B254" t="s">
        <v>366</v>
      </c>
      <c r="C254" t="s">
        <v>371</v>
      </c>
      <c r="D254" t="s">
        <v>371</v>
      </c>
      <c r="E254">
        <v>1</v>
      </c>
      <c r="F254">
        <v>1</v>
      </c>
      <c r="G254">
        <f t="shared" si="51"/>
        <v>2</v>
      </c>
      <c r="I254">
        <v>1</v>
      </c>
      <c r="J254">
        <f t="shared" si="52"/>
        <v>1</v>
      </c>
      <c r="K254">
        <v>1</v>
      </c>
      <c r="L254">
        <v>1</v>
      </c>
      <c r="M254">
        <f t="shared" si="53"/>
        <v>2</v>
      </c>
      <c r="P254">
        <f t="shared" si="54"/>
        <v>0</v>
      </c>
      <c r="Q254">
        <v>1</v>
      </c>
      <c r="S254">
        <f t="shared" si="55"/>
        <v>1</v>
      </c>
      <c r="T254">
        <v>1</v>
      </c>
      <c r="V254">
        <f t="shared" si="56"/>
        <v>1</v>
      </c>
      <c r="Y254">
        <v>1</v>
      </c>
      <c r="Z254">
        <v>1</v>
      </c>
      <c r="AA254">
        <f t="shared" si="57"/>
        <v>2</v>
      </c>
      <c r="AD254">
        <f t="shared" si="58"/>
        <v>0</v>
      </c>
      <c r="AG254">
        <f t="shared" si="59"/>
        <v>0</v>
      </c>
      <c r="AH254">
        <v>1</v>
      </c>
      <c r="AJ254">
        <f t="shared" si="60"/>
        <v>1</v>
      </c>
      <c r="AM254">
        <v>1</v>
      </c>
      <c r="AN254">
        <v>1</v>
      </c>
      <c r="AO254">
        <f t="shared" si="61"/>
        <v>2</v>
      </c>
      <c r="AR254">
        <f t="shared" si="62"/>
        <v>0</v>
      </c>
      <c r="AU254">
        <f t="shared" si="63"/>
        <v>0</v>
      </c>
      <c r="AX254">
        <f t="shared" si="64"/>
        <v>0</v>
      </c>
      <c r="AY254">
        <v>1</v>
      </c>
      <c r="AZ254">
        <v>1</v>
      </c>
      <c r="BA254">
        <f t="shared" si="65"/>
        <v>2</v>
      </c>
      <c r="BD254">
        <v>1</v>
      </c>
      <c r="BF254" s="26">
        <v>1</v>
      </c>
      <c r="BG254" s="26">
        <v>1</v>
      </c>
      <c r="BH254" s="26">
        <v>1</v>
      </c>
      <c r="BJ254">
        <f t="shared" si="50"/>
        <v>30</v>
      </c>
    </row>
    <row r="255" spans="1:62" x14ac:dyDescent="0.15">
      <c r="A255">
        <v>773</v>
      </c>
      <c r="B255" t="s">
        <v>366</v>
      </c>
      <c r="C255" t="s">
        <v>372</v>
      </c>
      <c r="D255" t="s">
        <v>372</v>
      </c>
      <c r="E255">
        <v>1</v>
      </c>
      <c r="F255">
        <v>1</v>
      </c>
      <c r="G255">
        <f t="shared" si="51"/>
        <v>2</v>
      </c>
      <c r="H255">
        <v>1</v>
      </c>
      <c r="I255">
        <v>1</v>
      </c>
      <c r="J255">
        <f t="shared" si="52"/>
        <v>2</v>
      </c>
      <c r="K255">
        <v>1</v>
      </c>
      <c r="L255">
        <v>1</v>
      </c>
      <c r="M255">
        <f t="shared" si="53"/>
        <v>2</v>
      </c>
      <c r="P255">
        <f t="shared" si="54"/>
        <v>0</v>
      </c>
      <c r="Q255">
        <v>1</v>
      </c>
      <c r="S255">
        <f t="shared" si="55"/>
        <v>1</v>
      </c>
      <c r="T255">
        <v>1</v>
      </c>
      <c r="U255">
        <v>1</v>
      </c>
      <c r="V255">
        <f t="shared" si="56"/>
        <v>2</v>
      </c>
      <c r="AA255">
        <f t="shared" si="57"/>
        <v>0</v>
      </c>
      <c r="AD255">
        <f t="shared" si="58"/>
        <v>0</v>
      </c>
      <c r="AG255">
        <f t="shared" si="59"/>
        <v>0</v>
      </c>
      <c r="AH255">
        <v>1</v>
      </c>
      <c r="AJ255">
        <f t="shared" si="60"/>
        <v>1</v>
      </c>
      <c r="AM255">
        <v>1</v>
      </c>
      <c r="AN255">
        <v>1</v>
      </c>
      <c r="AO255">
        <f t="shared" si="61"/>
        <v>2</v>
      </c>
      <c r="AR255">
        <f t="shared" si="62"/>
        <v>0</v>
      </c>
      <c r="AU255">
        <f t="shared" si="63"/>
        <v>0</v>
      </c>
      <c r="AX255">
        <f t="shared" si="64"/>
        <v>0</v>
      </c>
      <c r="BA255">
        <f t="shared" si="65"/>
        <v>0</v>
      </c>
      <c r="BB255">
        <v>1</v>
      </c>
      <c r="BF255" s="26">
        <v>1</v>
      </c>
      <c r="BG255" s="26">
        <v>1</v>
      </c>
      <c r="BH255" s="26">
        <v>1</v>
      </c>
      <c r="BJ255">
        <f t="shared" si="50"/>
        <v>28</v>
      </c>
    </row>
    <row r="256" spans="1:62" x14ac:dyDescent="0.15">
      <c r="A256">
        <v>774</v>
      </c>
      <c r="B256" t="s">
        <v>373</v>
      </c>
      <c r="C256" t="s">
        <v>374</v>
      </c>
      <c r="D256" t="s">
        <v>374</v>
      </c>
      <c r="G256">
        <f t="shared" si="51"/>
        <v>0</v>
      </c>
      <c r="J256">
        <f t="shared" si="52"/>
        <v>0</v>
      </c>
      <c r="L256">
        <v>1</v>
      </c>
      <c r="M256">
        <f t="shared" si="53"/>
        <v>1</v>
      </c>
      <c r="P256">
        <f t="shared" si="54"/>
        <v>0</v>
      </c>
      <c r="S256">
        <f t="shared" si="55"/>
        <v>0</v>
      </c>
      <c r="U256">
        <v>1</v>
      </c>
      <c r="V256">
        <f t="shared" si="56"/>
        <v>1</v>
      </c>
      <c r="AA256">
        <f t="shared" si="57"/>
        <v>0</v>
      </c>
      <c r="AD256">
        <f t="shared" si="58"/>
        <v>0</v>
      </c>
      <c r="AG256">
        <f t="shared" si="59"/>
        <v>0</v>
      </c>
      <c r="AJ256">
        <f t="shared" si="60"/>
        <v>0</v>
      </c>
      <c r="AO256">
        <f t="shared" si="61"/>
        <v>0</v>
      </c>
      <c r="AR256">
        <f t="shared" si="62"/>
        <v>0</v>
      </c>
      <c r="AU256">
        <f t="shared" si="63"/>
        <v>0</v>
      </c>
      <c r="AX256">
        <f t="shared" si="64"/>
        <v>0</v>
      </c>
      <c r="BA256">
        <f t="shared" si="65"/>
        <v>0</v>
      </c>
      <c r="BF256" s="26">
        <v>1</v>
      </c>
      <c r="BG256" s="26" t="s">
        <v>57</v>
      </c>
      <c r="BH256" s="26" t="s">
        <v>57</v>
      </c>
      <c r="BJ256">
        <f t="shared" si="50"/>
        <v>17</v>
      </c>
    </row>
    <row r="257" spans="1:62" x14ac:dyDescent="0.15">
      <c r="A257">
        <v>784</v>
      </c>
      <c r="B257" t="s">
        <v>375</v>
      </c>
      <c r="C257" t="s">
        <v>376</v>
      </c>
      <c r="D257" t="s">
        <v>376</v>
      </c>
      <c r="G257">
        <f t="shared" si="51"/>
        <v>0</v>
      </c>
      <c r="J257">
        <f t="shared" si="52"/>
        <v>0</v>
      </c>
      <c r="M257">
        <f t="shared" si="53"/>
        <v>0</v>
      </c>
      <c r="P257">
        <f t="shared" si="54"/>
        <v>0</v>
      </c>
      <c r="S257">
        <f t="shared" si="55"/>
        <v>0</v>
      </c>
      <c r="V257">
        <f t="shared" si="56"/>
        <v>0</v>
      </c>
      <c r="AA257">
        <f t="shared" si="57"/>
        <v>0</v>
      </c>
      <c r="AD257">
        <f t="shared" si="58"/>
        <v>0</v>
      </c>
      <c r="AG257">
        <f t="shared" si="59"/>
        <v>0</v>
      </c>
      <c r="AJ257">
        <f t="shared" si="60"/>
        <v>0</v>
      </c>
      <c r="AO257">
        <f t="shared" si="61"/>
        <v>0</v>
      </c>
      <c r="AR257">
        <f t="shared" si="62"/>
        <v>0</v>
      </c>
      <c r="AU257">
        <f t="shared" si="63"/>
        <v>0</v>
      </c>
      <c r="AX257">
        <f t="shared" si="64"/>
        <v>0</v>
      </c>
      <c r="BA257">
        <f t="shared" si="65"/>
        <v>0</v>
      </c>
      <c r="BD257">
        <v>1</v>
      </c>
      <c r="BF257" s="26" t="s">
        <v>57</v>
      </c>
      <c r="BG257" s="26">
        <v>1</v>
      </c>
      <c r="BH257" s="26" t="s">
        <v>57</v>
      </c>
      <c r="BJ257">
        <f t="shared" si="50"/>
        <v>16</v>
      </c>
    </row>
    <row r="258" spans="1:62" x14ac:dyDescent="0.15">
      <c r="A258">
        <v>785</v>
      </c>
      <c r="B258" t="s">
        <v>375</v>
      </c>
      <c r="C258" t="s">
        <v>377</v>
      </c>
      <c r="D258" t="s">
        <v>377</v>
      </c>
      <c r="G258">
        <f t="shared" si="51"/>
        <v>0</v>
      </c>
      <c r="J258">
        <f t="shared" si="52"/>
        <v>0</v>
      </c>
      <c r="K258">
        <v>1</v>
      </c>
      <c r="M258">
        <f t="shared" si="53"/>
        <v>1</v>
      </c>
      <c r="P258">
        <f t="shared" si="54"/>
        <v>0</v>
      </c>
      <c r="S258">
        <f t="shared" si="55"/>
        <v>0</v>
      </c>
      <c r="V258">
        <f t="shared" si="56"/>
        <v>0</v>
      </c>
      <c r="AA258">
        <f t="shared" si="57"/>
        <v>0</v>
      </c>
      <c r="AD258">
        <f t="shared" si="58"/>
        <v>0</v>
      </c>
      <c r="AE258">
        <v>1</v>
      </c>
      <c r="AG258">
        <f t="shared" si="59"/>
        <v>1</v>
      </c>
      <c r="AJ258">
        <f t="shared" si="60"/>
        <v>0</v>
      </c>
      <c r="AO258">
        <f t="shared" si="61"/>
        <v>0</v>
      </c>
      <c r="AR258">
        <f t="shared" si="62"/>
        <v>0</v>
      </c>
      <c r="AT258">
        <v>1</v>
      </c>
      <c r="AU258">
        <f t="shared" si="63"/>
        <v>1</v>
      </c>
      <c r="AX258">
        <f t="shared" si="64"/>
        <v>0</v>
      </c>
      <c r="BA258">
        <f t="shared" si="65"/>
        <v>0</v>
      </c>
      <c r="BD258">
        <v>1</v>
      </c>
      <c r="BF258" s="26" t="s">
        <v>57</v>
      </c>
      <c r="BG258" s="26">
        <v>1</v>
      </c>
      <c r="BH258" s="26">
        <v>1</v>
      </c>
      <c r="BJ258">
        <f t="shared" si="50"/>
        <v>19</v>
      </c>
    </row>
    <row r="259" spans="1:62" x14ac:dyDescent="0.15">
      <c r="A259">
        <v>787</v>
      </c>
      <c r="B259" t="s">
        <v>378</v>
      </c>
      <c r="C259" t="s">
        <v>379</v>
      </c>
      <c r="D259" t="s">
        <v>379</v>
      </c>
      <c r="E259">
        <v>1</v>
      </c>
      <c r="F259">
        <v>1</v>
      </c>
      <c r="G259">
        <f t="shared" si="51"/>
        <v>2</v>
      </c>
      <c r="J259">
        <f t="shared" si="52"/>
        <v>0</v>
      </c>
      <c r="K259">
        <v>1</v>
      </c>
      <c r="L259">
        <v>1</v>
      </c>
      <c r="M259">
        <f t="shared" si="53"/>
        <v>2</v>
      </c>
      <c r="P259">
        <f t="shared" si="54"/>
        <v>0</v>
      </c>
      <c r="Q259">
        <v>1</v>
      </c>
      <c r="S259">
        <f t="shared" si="55"/>
        <v>1</v>
      </c>
      <c r="V259">
        <f t="shared" si="56"/>
        <v>0</v>
      </c>
      <c r="AA259">
        <f t="shared" si="57"/>
        <v>0</v>
      </c>
      <c r="AD259">
        <f t="shared" si="58"/>
        <v>0</v>
      </c>
      <c r="AG259">
        <f t="shared" si="59"/>
        <v>0</v>
      </c>
      <c r="AJ259">
        <f t="shared" si="60"/>
        <v>0</v>
      </c>
      <c r="AO259">
        <f t="shared" si="61"/>
        <v>0</v>
      </c>
      <c r="AR259">
        <f t="shared" si="62"/>
        <v>0</v>
      </c>
      <c r="AU259">
        <f t="shared" si="63"/>
        <v>0</v>
      </c>
      <c r="AX259">
        <f t="shared" si="64"/>
        <v>0</v>
      </c>
      <c r="AY259">
        <v>1</v>
      </c>
      <c r="AZ259">
        <v>1</v>
      </c>
      <c r="BA259">
        <f t="shared" si="65"/>
        <v>2</v>
      </c>
      <c r="BD259">
        <v>1</v>
      </c>
      <c r="BF259" s="26">
        <v>1</v>
      </c>
      <c r="BG259" s="26">
        <v>1</v>
      </c>
      <c r="BH259" s="26">
        <v>1</v>
      </c>
      <c r="BJ259">
        <f t="shared" si="50"/>
        <v>23</v>
      </c>
    </row>
    <row r="260" spans="1:62" x14ac:dyDescent="0.15">
      <c r="A260">
        <v>790</v>
      </c>
      <c r="B260" t="s">
        <v>378</v>
      </c>
      <c r="C260" t="s">
        <v>380</v>
      </c>
      <c r="D260" t="s">
        <v>380</v>
      </c>
      <c r="G260">
        <f t="shared" si="51"/>
        <v>0</v>
      </c>
      <c r="J260">
        <f t="shared" si="52"/>
        <v>0</v>
      </c>
      <c r="M260">
        <f t="shared" si="53"/>
        <v>0</v>
      </c>
      <c r="P260">
        <f t="shared" si="54"/>
        <v>0</v>
      </c>
      <c r="S260">
        <f t="shared" si="55"/>
        <v>0</v>
      </c>
      <c r="V260">
        <f t="shared" si="56"/>
        <v>0</v>
      </c>
      <c r="AA260">
        <f t="shared" si="57"/>
        <v>0</v>
      </c>
      <c r="AB260">
        <v>1</v>
      </c>
      <c r="AD260">
        <f t="shared" si="58"/>
        <v>1</v>
      </c>
      <c r="AF260">
        <v>1</v>
      </c>
      <c r="AG260">
        <f t="shared" si="59"/>
        <v>1</v>
      </c>
      <c r="AJ260">
        <f t="shared" si="60"/>
        <v>0</v>
      </c>
      <c r="AO260">
        <f t="shared" si="61"/>
        <v>0</v>
      </c>
      <c r="AR260">
        <f t="shared" si="62"/>
        <v>0</v>
      </c>
      <c r="AU260">
        <f t="shared" si="63"/>
        <v>0</v>
      </c>
      <c r="AX260">
        <f t="shared" si="64"/>
        <v>0</v>
      </c>
      <c r="AY260">
        <v>1</v>
      </c>
      <c r="AZ260">
        <v>1</v>
      </c>
      <c r="BA260">
        <f t="shared" si="65"/>
        <v>2</v>
      </c>
      <c r="BF260" s="26">
        <v>1</v>
      </c>
      <c r="BG260" s="26" t="s">
        <v>57</v>
      </c>
      <c r="BH260" s="26">
        <v>1</v>
      </c>
      <c r="BJ260">
        <f t="shared" si="50"/>
        <v>19</v>
      </c>
    </row>
    <row r="261" spans="1:62" x14ac:dyDescent="0.15">
      <c r="A261">
        <v>791</v>
      </c>
      <c r="B261" t="s">
        <v>378</v>
      </c>
      <c r="C261" t="s">
        <v>381</v>
      </c>
      <c r="D261" t="s">
        <v>381</v>
      </c>
      <c r="G261">
        <f t="shared" si="51"/>
        <v>0</v>
      </c>
      <c r="J261">
        <f t="shared" si="52"/>
        <v>0</v>
      </c>
      <c r="L261">
        <v>1</v>
      </c>
      <c r="M261">
        <f t="shared" si="53"/>
        <v>1</v>
      </c>
      <c r="P261">
        <f t="shared" si="54"/>
        <v>0</v>
      </c>
      <c r="S261">
        <f t="shared" si="55"/>
        <v>0</v>
      </c>
      <c r="V261">
        <f t="shared" si="56"/>
        <v>0</v>
      </c>
      <c r="AA261">
        <f t="shared" si="57"/>
        <v>0</v>
      </c>
      <c r="AD261">
        <f t="shared" si="58"/>
        <v>0</v>
      </c>
      <c r="AG261">
        <f t="shared" si="59"/>
        <v>0</v>
      </c>
      <c r="AJ261">
        <f t="shared" si="60"/>
        <v>0</v>
      </c>
      <c r="AO261">
        <f t="shared" si="61"/>
        <v>0</v>
      </c>
      <c r="AR261">
        <f t="shared" si="62"/>
        <v>0</v>
      </c>
      <c r="AU261">
        <f t="shared" si="63"/>
        <v>0</v>
      </c>
      <c r="AX261">
        <f t="shared" si="64"/>
        <v>0</v>
      </c>
      <c r="BA261">
        <f t="shared" si="65"/>
        <v>0</v>
      </c>
      <c r="BF261" s="26">
        <v>1</v>
      </c>
      <c r="BG261" s="26" t="s">
        <v>57</v>
      </c>
      <c r="BH261" s="26" t="s">
        <v>57</v>
      </c>
      <c r="BJ261">
        <f t="shared" si="50"/>
        <v>16</v>
      </c>
    </row>
    <row r="262" spans="1:62" x14ac:dyDescent="0.15">
      <c r="A262">
        <v>795</v>
      </c>
      <c r="B262" t="s">
        <v>382</v>
      </c>
      <c r="C262" s="5" t="s">
        <v>383</v>
      </c>
      <c r="D262" s="6" t="s">
        <v>384</v>
      </c>
      <c r="F262" s="6">
        <v>1</v>
      </c>
      <c r="G262">
        <f t="shared" si="51"/>
        <v>1</v>
      </c>
      <c r="J262">
        <f t="shared" si="52"/>
        <v>0</v>
      </c>
      <c r="M262">
        <f t="shared" si="53"/>
        <v>0</v>
      </c>
      <c r="P262">
        <f t="shared" si="54"/>
        <v>0</v>
      </c>
      <c r="R262" s="6">
        <v>1</v>
      </c>
      <c r="S262">
        <f t="shared" si="55"/>
        <v>1</v>
      </c>
      <c r="V262">
        <f t="shared" si="56"/>
        <v>0</v>
      </c>
      <c r="W262" s="6">
        <v>1</v>
      </c>
      <c r="X262" s="6">
        <v>1</v>
      </c>
      <c r="AA262">
        <f t="shared" si="57"/>
        <v>0</v>
      </c>
      <c r="AB262">
        <v>1</v>
      </c>
      <c r="AC262" s="6">
        <v>1</v>
      </c>
      <c r="AD262">
        <f t="shared" si="58"/>
        <v>2</v>
      </c>
      <c r="AE262" s="6">
        <v>1</v>
      </c>
      <c r="AG262">
        <f t="shared" si="59"/>
        <v>1</v>
      </c>
      <c r="AJ262">
        <f t="shared" si="60"/>
        <v>0</v>
      </c>
      <c r="AN262" s="6">
        <v>1</v>
      </c>
      <c r="AO262">
        <f t="shared" si="61"/>
        <v>1</v>
      </c>
      <c r="AQ262" s="6">
        <v>1</v>
      </c>
      <c r="AR262">
        <f t="shared" si="62"/>
        <v>1</v>
      </c>
      <c r="AU262">
        <f t="shared" si="63"/>
        <v>0</v>
      </c>
      <c r="AV262" s="6">
        <v>1</v>
      </c>
      <c r="AX262">
        <f t="shared" si="64"/>
        <v>1</v>
      </c>
      <c r="AY262" s="6">
        <v>1</v>
      </c>
      <c r="AZ262" s="6">
        <v>1</v>
      </c>
      <c r="BA262">
        <f t="shared" si="65"/>
        <v>2</v>
      </c>
      <c r="BB262">
        <v>1</v>
      </c>
      <c r="BC262">
        <v>1</v>
      </c>
      <c r="BE262" s="6">
        <v>1</v>
      </c>
      <c r="BF262" s="26">
        <v>1</v>
      </c>
      <c r="BG262" s="26" t="s">
        <v>57</v>
      </c>
      <c r="BH262" s="26">
        <v>1</v>
      </c>
      <c r="BJ262">
        <f t="shared" ref="BJ262:BJ325" si="66">COUNTA(E262:BE262)</f>
        <v>30</v>
      </c>
    </row>
    <row r="263" spans="1:62" x14ac:dyDescent="0.15">
      <c r="A263">
        <v>797</v>
      </c>
      <c r="B263" t="s">
        <v>382</v>
      </c>
      <c r="C263" t="s">
        <v>385</v>
      </c>
      <c r="D263" t="s">
        <v>385</v>
      </c>
      <c r="F263">
        <v>1</v>
      </c>
      <c r="G263">
        <f t="shared" ref="G263:G326" si="67">SUM(E263:F263)</f>
        <v>1</v>
      </c>
      <c r="J263">
        <f t="shared" ref="J263:J326" si="68">SUM(H263:I263)</f>
        <v>0</v>
      </c>
      <c r="M263">
        <f t="shared" ref="M263:M326" si="69">SUM(K263:L263)</f>
        <v>0</v>
      </c>
      <c r="O263">
        <v>1</v>
      </c>
      <c r="P263">
        <f t="shared" ref="P263:P326" si="70">SUM(N263:O263)</f>
        <v>1</v>
      </c>
      <c r="Q263">
        <v>1</v>
      </c>
      <c r="R263">
        <v>1</v>
      </c>
      <c r="S263">
        <f t="shared" ref="S263:S326" si="71">SUM(Q263:R263)</f>
        <v>2</v>
      </c>
      <c r="U263">
        <v>1</v>
      </c>
      <c r="V263">
        <f t="shared" ref="V263:V326" si="72">SUM(T263:U263)</f>
        <v>1</v>
      </c>
      <c r="W263">
        <v>1</v>
      </c>
      <c r="Z263">
        <v>1</v>
      </c>
      <c r="AA263">
        <f t="shared" ref="AA263:AA326" si="73">SUM(Y263:Z263)</f>
        <v>1</v>
      </c>
      <c r="AC263">
        <v>1</v>
      </c>
      <c r="AD263">
        <f t="shared" ref="AD263:AD326" si="74">SUM(AB263:AC263)</f>
        <v>1</v>
      </c>
      <c r="AG263">
        <f t="shared" ref="AG263:AG326" si="75">SUM(AE263:AF263)</f>
        <v>0</v>
      </c>
      <c r="AJ263">
        <f t="shared" ref="AJ263:AJ326" si="76">SUM(AH263:AI263)</f>
        <v>0</v>
      </c>
      <c r="AO263">
        <f t="shared" ref="AO263:AO326" si="77">SUM(AM263:AN263)</f>
        <v>0</v>
      </c>
      <c r="AP263">
        <v>1</v>
      </c>
      <c r="AR263">
        <f t="shared" ref="AR263:AR326" si="78">SUM(AP263:AQ263)</f>
        <v>1</v>
      </c>
      <c r="AS263">
        <v>1</v>
      </c>
      <c r="AT263">
        <v>1</v>
      </c>
      <c r="AU263">
        <f t="shared" ref="AU263:AU326" si="79">SUM(AS263:AT263)</f>
        <v>2</v>
      </c>
      <c r="AV263">
        <v>1</v>
      </c>
      <c r="AX263">
        <f t="shared" ref="AX263:AX326" si="80">SUM(AV263:AW263)</f>
        <v>1</v>
      </c>
      <c r="AY263">
        <v>1</v>
      </c>
      <c r="AZ263">
        <v>1</v>
      </c>
      <c r="BA263">
        <f t="shared" ref="BA263:BA326" si="81">SUM(AY263:AZ263)</f>
        <v>2</v>
      </c>
      <c r="BB263">
        <v>1</v>
      </c>
      <c r="BE263">
        <v>1</v>
      </c>
      <c r="BF263" s="26">
        <v>1</v>
      </c>
      <c r="BG263" s="26" t="s">
        <v>57</v>
      </c>
      <c r="BH263" s="26">
        <v>1</v>
      </c>
      <c r="BJ263">
        <f t="shared" si="66"/>
        <v>31</v>
      </c>
    </row>
    <row r="264" spans="1:62" x14ac:dyDescent="0.15">
      <c r="A264">
        <v>798</v>
      </c>
      <c r="B264" t="s">
        <v>382</v>
      </c>
      <c r="C264" t="s">
        <v>386</v>
      </c>
      <c r="D264" t="s">
        <v>386</v>
      </c>
      <c r="E264">
        <v>1</v>
      </c>
      <c r="F264">
        <v>1</v>
      </c>
      <c r="G264">
        <f t="shared" si="67"/>
        <v>2</v>
      </c>
      <c r="H264">
        <v>1</v>
      </c>
      <c r="J264">
        <f t="shared" si="68"/>
        <v>1</v>
      </c>
      <c r="K264">
        <v>1</v>
      </c>
      <c r="L264">
        <v>1</v>
      </c>
      <c r="M264">
        <f t="shared" si="69"/>
        <v>2</v>
      </c>
      <c r="N264">
        <v>1</v>
      </c>
      <c r="O264">
        <v>1</v>
      </c>
      <c r="P264">
        <f t="shared" si="70"/>
        <v>2</v>
      </c>
      <c r="Q264">
        <v>1</v>
      </c>
      <c r="R264">
        <v>1</v>
      </c>
      <c r="S264">
        <f t="shared" si="71"/>
        <v>2</v>
      </c>
      <c r="T264">
        <v>1</v>
      </c>
      <c r="U264">
        <v>1</v>
      </c>
      <c r="V264">
        <f t="shared" si="72"/>
        <v>2</v>
      </c>
      <c r="X264">
        <v>1</v>
      </c>
      <c r="Y264">
        <v>1</v>
      </c>
      <c r="AA264">
        <f t="shared" si="73"/>
        <v>1</v>
      </c>
      <c r="AB264">
        <v>1</v>
      </c>
      <c r="AC264">
        <v>1</v>
      </c>
      <c r="AD264">
        <f t="shared" si="74"/>
        <v>2</v>
      </c>
      <c r="AE264">
        <v>1</v>
      </c>
      <c r="AF264">
        <v>1</v>
      </c>
      <c r="AG264">
        <f t="shared" si="75"/>
        <v>2</v>
      </c>
      <c r="AH264">
        <v>1</v>
      </c>
      <c r="AI264">
        <v>1</v>
      </c>
      <c r="AJ264">
        <f t="shared" si="76"/>
        <v>2</v>
      </c>
      <c r="AK264">
        <v>1</v>
      </c>
      <c r="AL264">
        <v>1</v>
      </c>
      <c r="AM264">
        <v>1</v>
      </c>
      <c r="AN264">
        <v>1</v>
      </c>
      <c r="AO264">
        <f t="shared" si="77"/>
        <v>2</v>
      </c>
      <c r="AP264">
        <v>1</v>
      </c>
      <c r="AQ264">
        <v>1</v>
      </c>
      <c r="AR264">
        <f t="shared" si="78"/>
        <v>2</v>
      </c>
      <c r="AT264">
        <v>1</v>
      </c>
      <c r="AU264">
        <f t="shared" si="79"/>
        <v>1</v>
      </c>
      <c r="AV264">
        <v>1</v>
      </c>
      <c r="AW264">
        <v>1</v>
      </c>
      <c r="AX264">
        <f t="shared" si="80"/>
        <v>2</v>
      </c>
      <c r="AY264">
        <v>1</v>
      </c>
      <c r="AZ264">
        <v>1</v>
      </c>
      <c r="BA264">
        <f t="shared" si="81"/>
        <v>2</v>
      </c>
      <c r="BC264">
        <v>1</v>
      </c>
      <c r="BD264">
        <v>1</v>
      </c>
      <c r="BF264" s="26">
        <v>1</v>
      </c>
      <c r="BG264" s="26">
        <v>1</v>
      </c>
      <c r="BH264" s="26">
        <v>1</v>
      </c>
      <c r="BJ264">
        <f t="shared" si="66"/>
        <v>47</v>
      </c>
    </row>
    <row r="265" spans="1:62" x14ac:dyDescent="0.15">
      <c r="A265">
        <v>802</v>
      </c>
      <c r="B265" t="s">
        <v>387</v>
      </c>
      <c r="C265" t="s">
        <v>388</v>
      </c>
      <c r="D265" t="s">
        <v>388</v>
      </c>
      <c r="G265">
        <f t="shared" si="67"/>
        <v>0</v>
      </c>
      <c r="J265">
        <f t="shared" si="68"/>
        <v>0</v>
      </c>
      <c r="M265">
        <f t="shared" si="69"/>
        <v>0</v>
      </c>
      <c r="P265">
        <f t="shared" si="70"/>
        <v>0</v>
      </c>
      <c r="S265">
        <f t="shared" si="71"/>
        <v>0</v>
      </c>
      <c r="U265">
        <v>1</v>
      </c>
      <c r="V265">
        <f t="shared" si="72"/>
        <v>1</v>
      </c>
      <c r="AA265">
        <f t="shared" si="73"/>
        <v>0</v>
      </c>
      <c r="AD265">
        <f t="shared" si="74"/>
        <v>0</v>
      </c>
      <c r="AG265">
        <f t="shared" si="75"/>
        <v>0</v>
      </c>
      <c r="AJ265">
        <f t="shared" si="76"/>
        <v>0</v>
      </c>
      <c r="AO265">
        <f t="shared" si="77"/>
        <v>0</v>
      </c>
      <c r="AR265">
        <f t="shared" si="78"/>
        <v>0</v>
      </c>
      <c r="AU265">
        <f t="shared" si="79"/>
        <v>0</v>
      </c>
      <c r="AX265">
        <f t="shared" si="80"/>
        <v>0</v>
      </c>
      <c r="BA265">
        <f t="shared" si="81"/>
        <v>0</v>
      </c>
      <c r="BD265">
        <v>1</v>
      </c>
      <c r="BF265" s="26">
        <v>1</v>
      </c>
      <c r="BG265" s="26">
        <v>1</v>
      </c>
      <c r="BH265" s="26" t="s">
        <v>57</v>
      </c>
      <c r="BJ265">
        <f t="shared" si="66"/>
        <v>17</v>
      </c>
    </row>
    <row r="266" spans="1:62" x14ac:dyDescent="0.15">
      <c r="A266">
        <v>803</v>
      </c>
      <c r="B266" t="s">
        <v>389</v>
      </c>
      <c r="C266" t="s">
        <v>390</v>
      </c>
      <c r="D266" t="s">
        <v>390</v>
      </c>
      <c r="E266">
        <v>1</v>
      </c>
      <c r="G266">
        <f t="shared" si="67"/>
        <v>1</v>
      </c>
      <c r="H266">
        <v>1</v>
      </c>
      <c r="J266">
        <f t="shared" si="68"/>
        <v>1</v>
      </c>
      <c r="K266">
        <v>1</v>
      </c>
      <c r="M266">
        <f t="shared" si="69"/>
        <v>1</v>
      </c>
      <c r="N266">
        <v>1</v>
      </c>
      <c r="P266">
        <f t="shared" si="70"/>
        <v>1</v>
      </c>
      <c r="Q266">
        <v>1</v>
      </c>
      <c r="S266">
        <f t="shared" si="71"/>
        <v>1</v>
      </c>
      <c r="T266">
        <v>1</v>
      </c>
      <c r="U266">
        <v>1</v>
      </c>
      <c r="V266">
        <f t="shared" si="72"/>
        <v>2</v>
      </c>
      <c r="X266">
        <v>1</v>
      </c>
      <c r="AA266">
        <f t="shared" si="73"/>
        <v>0</v>
      </c>
      <c r="AB266">
        <v>1</v>
      </c>
      <c r="AD266">
        <f t="shared" si="74"/>
        <v>1</v>
      </c>
      <c r="AE266">
        <v>1</v>
      </c>
      <c r="AG266">
        <f t="shared" si="75"/>
        <v>1</v>
      </c>
      <c r="AH266">
        <v>1</v>
      </c>
      <c r="AJ266">
        <f t="shared" si="76"/>
        <v>1</v>
      </c>
      <c r="AK266">
        <v>1</v>
      </c>
      <c r="AL266">
        <v>1</v>
      </c>
      <c r="AM266">
        <v>1</v>
      </c>
      <c r="AO266">
        <f t="shared" si="77"/>
        <v>1</v>
      </c>
      <c r="AQ266">
        <v>1</v>
      </c>
      <c r="AR266">
        <f t="shared" si="78"/>
        <v>1</v>
      </c>
      <c r="AT266">
        <v>1</v>
      </c>
      <c r="AU266">
        <f t="shared" si="79"/>
        <v>1</v>
      </c>
      <c r="AW266">
        <v>1</v>
      </c>
      <c r="AX266">
        <f t="shared" si="80"/>
        <v>1</v>
      </c>
      <c r="AZ266">
        <v>1</v>
      </c>
      <c r="BA266">
        <f t="shared" si="81"/>
        <v>1</v>
      </c>
      <c r="BB266">
        <v>1</v>
      </c>
      <c r="BC266">
        <v>1</v>
      </c>
      <c r="BD266">
        <v>1</v>
      </c>
      <c r="BF266" s="26">
        <v>1</v>
      </c>
      <c r="BG266" s="26">
        <v>1</v>
      </c>
      <c r="BH266" s="26">
        <v>1</v>
      </c>
      <c r="BJ266">
        <f t="shared" si="66"/>
        <v>36</v>
      </c>
    </row>
    <row r="267" spans="1:62" x14ac:dyDescent="0.15">
      <c r="A267">
        <v>807</v>
      </c>
      <c r="B267" t="s">
        <v>389</v>
      </c>
      <c r="C267" t="s">
        <v>391</v>
      </c>
      <c r="D267" t="s">
        <v>391</v>
      </c>
      <c r="G267">
        <f t="shared" si="67"/>
        <v>0</v>
      </c>
      <c r="J267">
        <f t="shared" si="68"/>
        <v>0</v>
      </c>
      <c r="M267">
        <f t="shared" si="69"/>
        <v>0</v>
      </c>
      <c r="N267">
        <v>1</v>
      </c>
      <c r="P267">
        <f t="shared" si="70"/>
        <v>1</v>
      </c>
      <c r="Q267">
        <v>1</v>
      </c>
      <c r="S267">
        <f t="shared" si="71"/>
        <v>1</v>
      </c>
      <c r="V267">
        <f t="shared" si="72"/>
        <v>0</v>
      </c>
      <c r="X267">
        <v>1</v>
      </c>
      <c r="Y267">
        <v>1</v>
      </c>
      <c r="AA267">
        <f t="shared" si="73"/>
        <v>1</v>
      </c>
      <c r="AB267">
        <v>1</v>
      </c>
      <c r="AD267">
        <f t="shared" si="74"/>
        <v>1</v>
      </c>
      <c r="AG267">
        <f t="shared" si="75"/>
        <v>0</v>
      </c>
      <c r="AH267">
        <v>1</v>
      </c>
      <c r="AJ267">
        <f t="shared" si="76"/>
        <v>1</v>
      </c>
      <c r="AK267">
        <v>1</v>
      </c>
      <c r="AL267">
        <v>1</v>
      </c>
      <c r="AM267">
        <v>1</v>
      </c>
      <c r="AO267">
        <f t="shared" si="77"/>
        <v>1</v>
      </c>
      <c r="AQ267">
        <v>1</v>
      </c>
      <c r="AR267">
        <f t="shared" si="78"/>
        <v>1</v>
      </c>
      <c r="AT267">
        <v>1</v>
      </c>
      <c r="AU267">
        <f t="shared" si="79"/>
        <v>1</v>
      </c>
      <c r="AX267">
        <f t="shared" si="80"/>
        <v>0</v>
      </c>
      <c r="AZ267">
        <v>1</v>
      </c>
      <c r="BA267">
        <f t="shared" si="81"/>
        <v>1</v>
      </c>
      <c r="BB267">
        <v>1</v>
      </c>
      <c r="BC267">
        <v>1</v>
      </c>
      <c r="BD267">
        <v>1</v>
      </c>
      <c r="BE267">
        <v>1</v>
      </c>
      <c r="BF267" s="26" t="s">
        <v>57</v>
      </c>
      <c r="BG267" s="26">
        <v>1</v>
      </c>
      <c r="BH267" s="26">
        <v>1</v>
      </c>
      <c r="BJ267">
        <f t="shared" si="66"/>
        <v>31</v>
      </c>
    </row>
    <row r="268" spans="1:62" x14ac:dyDescent="0.15">
      <c r="A268">
        <v>808</v>
      </c>
      <c r="B268" t="s">
        <v>389</v>
      </c>
      <c r="C268" t="s">
        <v>392</v>
      </c>
      <c r="D268" t="s">
        <v>392</v>
      </c>
      <c r="E268">
        <v>1</v>
      </c>
      <c r="G268">
        <f t="shared" si="67"/>
        <v>1</v>
      </c>
      <c r="J268">
        <f t="shared" si="68"/>
        <v>0</v>
      </c>
      <c r="M268">
        <f t="shared" si="69"/>
        <v>0</v>
      </c>
      <c r="P268">
        <f t="shared" si="70"/>
        <v>0</v>
      </c>
      <c r="Q268">
        <v>1</v>
      </c>
      <c r="S268">
        <f t="shared" si="71"/>
        <v>1</v>
      </c>
      <c r="V268">
        <f t="shared" si="72"/>
        <v>0</v>
      </c>
      <c r="X268">
        <v>1</v>
      </c>
      <c r="Y268">
        <v>1</v>
      </c>
      <c r="AA268">
        <f t="shared" si="73"/>
        <v>1</v>
      </c>
      <c r="AD268">
        <f t="shared" si="74"/>
        <v>0</v>
      </c>
      <c r="AG268">
        <f t="shared" si="75"/>
        <v>0</v>
      </c>
      <c r="AH268">
        <v>1</v>
      </c>
      <c r="AJ268">
        <f t="shared" si="76"/>
        <v>1</v>
      </c>
      <c r="AO268">
        <f t="shared" si="77"/>
        <v>0</v>
      </c>
      <c r="AR268">
        <f t="shared" si="78"/>
        <v>0</v>
      </c>
      <c r="AT268">
        <v>1</v>
      </c>
      <c r="AU268">
        <f t="shared" si="79"/>
        <v>1</v>
      </c>
      <c r="AX268">
        <f t="shared" si="80"/>
        <v>0</v>
      </c>
      <c r="BA268">
        <f t="shared" si="81"/>
        <v>0</v>
      </c>
      <c r="BF268" s="26" t="s">
        <v>57</v>
      </c>
      <c r="BG268" s="26" t="s">
        <v>57</v>
      </c>
      <c r="BH268" s="26">
        <v>1</v>
      </c>
      <c r="BJ268">
        <f t="shared" si="66"/>
        <v>21</v>
      </c>
    </row>
    <row r="269" spans="1:62" x14ac:dyDescent="0.15">
      <c r="A269">
        <v>811</v>
      </c>
      <c r="B269" t="s">
        <v>389</v>
      </c>
      <c r="C269" t="s">
        <v>393</v>
      </c>
      <c r="D269" t="s">
        <v>393</v>
      </c>
      <c r="E269">
        <v>1</v>
      </c>
      <c r="F269">
        <v>1</v>
      </c>
      <c r="G269">
        <f t="shared" si="67"/>
        <v>2</v>
      </c>
      <c r="J269">
        <f t="shared" si="68"/>
        <v>0</v>
      </c>
      <c r="K269">
        <v>1</v>
      </c>
      <c r="L269">
        <v>1</v>
      </c>
      <c r="M269">
        <f t="shared" si="69"/>
        <v>2</v>
      </c>
      <c r="N269">
        <v>1</v>
      </c>
      <c r="O269">
        <v>1</v>
      </c>
      <c r="P269">
        <f t="shared" si="70"/>
        <v>2</v>
      </c>
      <c r="Q269">
        <v>1</v>
      </c>
      <c r="S269">
        <f t="shared" si="71"/>
        <v>1</v>
      </c>
      <c r="U269">
        <v>1</v>
      </c>
      <c r="V269">
        <f t="shared" si="72"/>
        <v>1</v>
      </c>
      <c r="Y269">
        <v>1</v>
      </c>
      <c r="Z269">
        <v>1</v>
      </c>
      <c r="AA269">
        <f t="shared" si="73"/>
        <v>2</v>
      </c>
      <c r="AC269">
        <v>1</v>
      </c>
      <c r="AD269">
        <f t="shared" si="74"/>
        <v>1</v>
      </c>
      <c r="AG269">
        <f t="shared" si="75"/>
        <v>0</v>
      </c>
      <c r="AH269">
        <v>1</v>
      </c>
      <c r="AI269">
        <v>1</v>
      </c>
      <c r="AJ269">
        <f t="shared" si="76"/>
        <v>2</v>
      </c>
      <c r="AM269">
        <v>1</v>
      </c>
      <c r="AN269">
        <v>1</v>
      </c>
      <c r="AO269">
        <f t="shared" si="77"/>
        <v>2</v>
      </c>
      <c r="AQ269">
        <v>1</v>
      </c>
      <c r="AR269">
        <f t="shared" si="78"/>
        <v>1</v>
      </c>
      <c r="AS269">
        <v>1</v>
      </c>
      <c r="AT269">
        <v>1</v>
      </c>
      <c r="AU269">
        <f t="shared" si="79"/>
        <v>2</v>
      </c>
      <c r="AV269">
        <v>1</v>
      </c>
      <c r="AW269">
        <v>1</v>
      </c>
      <c r="AX269">
        <f t="shared" si="80"/>
        <v>2</v>
      </c>
      <c r="AY269">
        <v>1</v>
      </c>
      <c r="AZ269">
        <v>1</v>
      </c>
      <c r="BA269">
        <f t="shared" si="81"/>
        <v>2</v>
      </c>
      <c r="BB269">
        <v>1</v>
      </c>
      <c r="BC269">
        <v>1</v>
      </c>
      <c r="BD269">
        <v>1</v>
      </c>
      <c r="BF269" s="26">
        <v>1</v>
      </c>
      <c r="BG269" s="26">
        <v>1</v>
      </c>
      <c r="BH269" s="26">
        <v>1</v>
      </c>
      <c r="BJ269">
        <f t="shared" si="66"/>
        <v>40</v>
      </c>
    </row>
    <row r="270" spans="1:62" x14ac:dyDescent="0.15">
      <c r="A270">
        <v>812</v>
      </c>
      <c r="B270" t="s">
        <v>389</v>
      </c>
      <c r="C270" t="s">
        <v>394</v>
      </c>
      <c r="D270" t="s">
        <v>394</v>
      </c>
      <c r="G270">
        <f t="shared" si="67"/>
        <v>0</v>
      </c>
      <c r="J270">
        <f t="shared" si="68"/>
        <v>0</v>
      </c>
      <c r="K270">
        <v>1</v>
      </c>
      <c r="M270">
        <f t="shared" si="69"/>
        <v>1</v>
      </c>
      <c r="P270">
        <f t="shared" si="70"/>
        <v>0</v>
      </c>
      <c r="Q270">
        <v>1</v>
      </c>
      <c r="S270">
        <f t="shared" si="71"/>
        <v>1</v>
      </c>
      <c r="T270">
        <v>1</v>
      </c>
      <c r="U270">
        <v>1</v>
      </c>
      <c r="V270">
        <f t="shared" si="72"/>
        <v>2</v>
      </c>
      <c r="AA270">
        <f t="shared" si="73"/>
        <v>0</v>
      </c>
      <c r="AB270">
        <v>1</v>
      </c>
      <c r="AD270">
        <f t="shared" si="74"/>
        <v>1</v>
      </c>
      <c r="AE270">
        <v>1</v>
      </c>
      <c r="AF270">
        <v>1</v>
      </c>
      <c r="AG270">
        <f t="shared" si="75"/>
        <v>2</v>
      </c>
      <c r="AH270">
        <v>1</v>
      </c>
      <c r="AJ270">
        <f t="shared" si="76"/>
        <v>1</v>
      </c>
      <c r="AM270">
        <v>1</v>
      </c>
      <c r="AO270">
        <f t="shared" si="77"/>
        <v>1</v>
      </c>
      <c r="AR270">
        <f t="shared" si="78"/>
        <v>0</v>
      </c>
      <c r="AS270">
        <v>1</v>
      </c>
      <c r="AU270">
        <f t="shared" si="79"/>
        <v>1</v>
      </c>
      <c r="AW270">
        <v>1</v>
      </c>
      <c r="AX270">
        <f t="shared" si="80"/>
        <v>1</v>
      </c>
      <c r="AZ270">
        <v>1</v>
      </c>
      <c r="BA270">
        <f t="shared" si="81"/>
        <v>1</v>
      </c>
      <c r="BD270">
        <v>1</v>
      </c>
      <c r="BF270" s="26">
        <v>1</v>
      </c>
      <c r="BG270" s="26">
        <v>1</v>
      </c>
      <c r="BH270" s="26">
        <v>1</v>
      </c>
      <c r="BJ270">
        <f t="shared" si="66"/>
        <v>28</v>
      </c>
    </row>
    <row r="271" spans="1:62" x14ac:dyDescent="0.15">
      <c r="A271">
        <v>813</v>
      </c>
      <c r="B271" t="s">
        <v>395</v>
      </c>
      <c r="C271" t="s">
        <v>396</v>
      </c>
      <c r="D271" t="s">
        <v>396</v>
      </c>
      <c r="E271">
        <v>1</v>
      </c>
      <c r="G271">
        <f t="shared" si="67"/>
        <v>1</v>
      </c>
      <c r="J271">
        <f t="shared" si="68"/>
        <v>0</v>
      </c>
      <c r="M271">
        <f t="shared" si="69"/>
        <v>0</v>
      </c>
      <c r="N271">
        <v>1</v>
      </c>
      <c r="P271">
        <f t="shared" si="70"/>
        <v>1</v>
      </c>
      <c r="S271">
        <f t="shared" si="71"/>
        <v>0</v>
      </c>
      <c r="V271">
        <f t="shared" si="72"/>
        <v>0</v>
      </c>
      <c r="AA271">
        <f t="shared" si="73"/>
        <v>0</v>
      </c>
      <c r="AD271">
        <f t="shared" si="74"/>
        <v>0</v>
      </c>
      <c r="AG271">
        <f t="shared" si="75"/>
        <v>0</v>
      </c>
      <c r="AJ271">
        <f t="shared" si="76"/>
        <v>0</v>
      </c>
      <c r="AO271">
        <f t="shared" si="77"/>
        <v>0</v>
      </c>
      <c r="AR271">
        <f t="shared" si="78"/>
        <v>0</v>
      </c>
      <c r="AU271">
        <f t="shared" si="79"/>
        <v>0</v>
      </c>
      <c r="AX271">
        <f t="shared" si="80"/>
        <v>0</v>
      </c>
      <c r="BA271">
        <f t="shared" si="81"/>
        <v>0</v>
      </c>
      <c r="BF271" s="26" t="s">
        <v>57</v>
      </c>
      <c r="BG271" s="26" t="s">
        <v>57</v>
      </c>
      <c r="BH271" s="26">
        <v>1</v>
      </c>
      <c r="BJ271">
        <f t="shared" si="66"/>
        <v>17</v>
      </c>
    </row>
    <row r="272" spans="1:62" x14ac:dyDescent="0.15">
      <c r="A272">
        <v>816</v>
      </c>
      <c r="B272" t="s">
        <v>397</v>
      </c>
      <c r="C272" t="s">
        <v>398</v>
      </c>
      <c r="D272" t="s">
        <v>398</v>
      </c>
      <c r="G272">
        <f t="shared" si="67"/>
        <v>0</v>
      </c>
      <c r="J272">
        <f t="shared" si="68"/>
        <v>0</v>
      </c>
      <c r="K272">
        <v>1</v>
      </c>
      <c r="M272">
        <f t="shared" si="69"/>
        <v>1</v>
      </c>
      <c r="P272">
        <f t="shared" si="70"/>
        <v>0</v>
      </c>
      <c r="Q272">
        <v>1</v>
      </c>
      <c r="S272">
        <f t="shared" si="71"/>
        <v>1</v>
      </c>
      <c r="V272">
        <f t="shared" si="72"/>
        <v>0</v>
      </c>
      <c r="X272">
        <v>1</v>
      </c>
      <c r="Y272">
        <v>1</v>
      </c>
      <c r="AA272">
        <f t="shared" si="73"/>
        <v>1</v>
      </c>
      <c r="AD272">
        <f t="shared" si="74"/>
        <v>0</v>
      </c>
      <c r="AG272">
        <f t="shared" si="75"/>
        <v>0</v>
      </c>
      <c r="AJ272">
        <f t="shared" si="76"/>
        <v>0</v>
      </c>
      <c r="AO272">
        <f t="shared" si="77"/>
        <v>0</v>
      </c>
      <c r="AR272">
        <f t="shared" si="78"/>
        <v>0</v>
      </c>
      <c r="AU272">
        <f t="shared" si="79"/>
        <v>0</v>
      </c>
      <c r="AX272">
        <f t="shared" si="80"/>
        <v>0</v>
      </c>
      <c r="AZ272">
        <v>1</v>
      </c>
      <c r="BA272">
        <f t="shared" si="81"/>
        <v>1</v>
      </c>
      <c r="BC272">
        <v>1</v>
      </c>
      <c r="BF272" s="26" t="s">
        <v>57</v>
      </c>
      <c r="BG272" s="26" t="s">
        <v>57</v>
      </c>
      <c r="BH272" s="26">
        <v>1</v>
      </c>
      <c r="BJ272">
        <f t="shared" si="66"/>
        <v>21</v>
      </c>
    </row>
    <row r="273" spans="1:62" x14ac:dyDescent="0.15">
      <c r="A273">
        <v>841</v>
      </c>
      <c r="B273" t="s">
        <v>399</v>
      </c>
      <c r="C273" t="s">
        <v>400</v>
      </c>
      <c r="D273" t="s">
        <v>400</v>
      </c>
      <c r="F273">
        <v>1</v>
      </c>
      <c r="G273">
        <f t="shared" si="67"/>
        <v>1</v>
      </c>
      <c r="J273">
        <f t="shared" si="68"/>
        <v>0</v>
      </c>
      <c r="M273">
        <f t="shared" si="69"/>
        <v>0</v>
      </c>
      <c r="P273">
        <f t="shared" si="70"/>
        <v>0</v>
      </c>
      <c r="Q273">
        <v>1</v>
      </c>
      <c r="S273">
        <f t="shared" si="71"/>
        <v>1</v>
      </c>
      <c r="V273">
        <f t="shared" si="72"/>
        <v>0</v>
      </c>
      <c r="AA273">
        <f t="shared" si="73"/>
        <v>0</v>
      </c>
      <c r="AD273">
        <f t="shared" si="74"/>
        <v>0</v>
      </c>
      <c r="AG273">
        <f t="shared" si="75"/>
        <v>0</v>
      </c>
      <c r="AJ273">
        <f t="shared" si="76"/>
        <v>0</v>
      </c>
      <c r="AO273">
        <f t="shared" si="77"/>
        <v>0</v>
      </c>
      <c r="AR273">
        <f t="shared" si="78"/>
        <v>0</v>
      </c>
      <c r="AU273">
        <f t="shared" si="79"/>
        <v>0</v>
      </c>
      <c r="AX273">
        <f t="shared" si="80"/>
        <v>0</v>
      </c>
      <c r="BA273">
        <f t="shared" si="81"/>
        <v>0</v>
      </c>
      <c r="BF273" s="26">
        <v>1</v>
      </c>
      <c r="BG273" s="26" t="s">
        <v>57</v>
      </c>
      <c r="BH273" s="26">
        <v>1</v>
      </c>
      <c r="BJ273">
        <f t="shared" si="66"/>
        <v>17</v>
      </c>
    </row>
    <row r="274" spans="1:62" x14ac:dyDescent="0.15">
      <c r="A274">
        <v>844</v>
      </c>
      <c r="B274" t="s">
        <v>399</v>
      </c>
      <c r="C274" t="s">
        <v>401</v>
      </c>
      <c r="D274" t="s">
        <v>401</v>
      </c>
      <c r="G274">
        <f t="shared" si="67"/>
        <v>0</v>
      </c>
      <c r="J274">
        <f t="shared" si="68"/>
        <v>0</v>
      </c>
      <c r="M274">
        <f t="shared" si="69"/>
        <v>0</v>
      </c>
      <c r="P274">
        <f t="shared" si="70"/>
        <v>0</v>
      </c>
      <c r="S274">
        <f t="shared" si="71"/>
        <v>0</v>
      </c>
      <c r="V274">
        <f t="shared" si="72"/>
        <v>0</v>
      </c>
      <c r="AA274">
        <f t="shared" si="73"/>
        <v>0</v>
      </c>
      <c r="AD274">
        <f t="shared" si="74"/>
        <v>0</v>
      </c>
      <c r="AG274">
        <f t="shared" si="75"/>
        <v>0</v>
      </c>
      <c r="AJ274">
        <f t="shared" si="76"/>
        <v>0</v>
      </c>
      <c r="AO274">
        <f t="shared" si="77"/>
        <v>0</v>
      </c>
      <c r="AR274">
        <f t="shared" si="78"/>
        <v>0</v>
      </c>
      <c r="AU274">
        <f t="shared" si="79"/>
        <v>0</v>
      </c>
      <c r="AX274">
        <f t="shared" si="80"/>
        <v>0</v>
      </c>
      <c r="AZ274">
        <v>1</v>
      </c>
      <c r="BA274">
        <f t="shared" si="81"/>
        <v>1</v>
      </c>
      <c r="BF274" s="26" t="s">
        <v>57</v>
      </c>
      <c r="BG274" s="26" t="s">
        <v>57</v>
      </c>
      <c r="BH274" s="26">
        <v>1</v>
      </c>
      <c r="BJ274">
        <f t="shared" si="66"/>
        <v>16</v>
      </c>
    </row>
    <row r="275" spans="1:62" x14ac:dyDescent="0.15">
      <c r="A275">
        <v>849</v>
      </c>
      <c r="B275" t="s">
        <v>399</v>
      </c>
      <c r="C275" t="s">
        <v>402</v>
      </c>
      <c r="D275" t="s">
        <v>402</v>
      </c>
      <c r="G275">
        <f t="shared" si="67"/>
        <v>0</v>
      </c>
      <c r="J275">
        <f t="shared" si="68"/>
        <v>0</v>
      </c>
      <c r="L275">
        <v>1</v>
      </c>
      <c r="M275">
        <f t="shared" si="69"/>
        <v>1</v>
      </c>
      <c r="P275">
        <f t="shared" si="70"/>
        <v>0</v>
      </c>
      <c r="S275">
        <f t="shared" si="71"/>
        <v>0</v>
      </c>
      <c r="V275">
        <f t="shared" si="72"/>
        <v>0</v>
      </c>
      <c r="AA275">
        <f t="shared" si="73"/>
        <v>0</v>
      </c>
      <c r="AD275">
        <f t="shared" si="74"/>
        <v>0</v>
      </c>
      <c r="AG275">
        <f t="shared" si="75"/>
        <v>0</v>
      </c>
      <c r="AJ275">
        <f t="shared" si="76"/>
        <v>0</v>
      </c>
      <c r="AO275">
        <f t="shared" si="77"/>
        <v>0</v>
      </c>
      <c r="AP275">
        <v>1</v>
      </c>
      <c r="AQ275">
        <v>1</v>
      </c>
      <c r="AR275">
        <f t="shared" si="78"/>
        <v>2</v>
      </c>
      <c r="AS275">
        <v>1</v>
      </c>
      <c r="AU275">
        <f t="shared" si="79"/>
        <v>1</v>
      </c>
      <c r="AX275">
        <f t="shared" si="80"/>
        <v>0</v>
      </c>
      <c r="BA275">
        <f t="shared" si="81"/>
        <v>0</v>
      </c>
      <c r="BF275" s="26">
        <v>1</v>
      </c>
      <c r="BG275" s="26" t="s">
        <v>57</v>
      </c>
      <c r="BH275" s="26">
        <v>1</v>
      </c>
      <c r="BJ275">
        <f t="shared" si="66"/>
        <v>19</v>
      </c>
    </row>
    <row r="276" spans="1:62" x14ac:dyDescent="0.15">
      <c r="A276">
        <v>857</v>
      </c>
      <c r="B276" t="s">
        <v>403</v>
      </c>
      <c r="C276" t="s">
        <v>404</v>
      </c>
      <c r="D276" t="s">
        <v>404</v>
      </c>
      <c r="F276">
        <v>1</v>
      </c>
      <c r="G276">
        <f t="shared" si="67"/>
        <v>1</v>
      </c>
      <c r="J276">
        <f t="shared" si="68"/>
        <v>0</v>
      </c>
      <c r="M276">
        <f t="shared" si="69"/>
        <v>0</v>
      </c>
      <c r="O276">
        <v>1</v>
      </c>
      <c r="P276">
        <f t="shared" si="70"/>
        <v>1</v>
      </c>
      <c r="R276">
        <v>1</v>
      </c>
      <c r="S276">
        <f t="shared" si="71"/>
        <v>1</v>
      </c>
      <c r="U276">
        <v>1</v>
      </c>
      <c r="V276">
        <f t="shared" si="72"/>
        <v>1</v>
      </c>
      <c r="W276">
        <v>1</v>
      </c>
      <c r="X276">
        <v>1</v>
      </c>
      <c r="Z276">
        <v>1</v>
      </c>
      <c r="AA276">
        <f t="shared" si="73"/>
        <v>1</v>
      </c>
      <c r="AB276">
        <v>1</v>
      </c>
      <c r="AC276">
        <v>1</v>
      </c>
      <c r="AD276">
        <f t="shared" si="74"/>
        <v>2</v>
      </c>
      <c r="AE276">
        <v>1</v>
      </c>
      <c r="AF276">
        <v>1</v>
      </c>
      <c r="AG276">
        <f t="shared" si="75"/>
        <v>2</v>
      </c>
      <c r="AI276">
        <v>1</v>
      </c>
      <c r="AJ276">
        <f t="shared" si="76"/>
        <v>1</v>
      </c>
      <c r="AN276">
        <v>1</v>
      </c>
      <c r="AO276">
        <f t="shared" si="77"/>
        <v>1</v>
      </c>
      <c r="AP276">
        <v>1</v>
      </c>
      <c r="AQ276">
        <v>1</v>
      </c>
      <c r="AR276">
        <f t="shared" si="78"/>
        <v>2</v>
      </c>
      <c r="AS276">
        <v>1</v>
      </c>
      <c r="AU276">
        <f t="shared" si="79"/>
        <v>1</v>
      </c>
      <c r="AV276">
        <v>1</v>
      </c>
      <c r="AX276">
        <f t="shared" si="80"/>
        <v>1</v>
      </c>
      <c r="AY276">
        <v>1</v>
      </c>
      <c r="BA276">
        <f t="shared" si="81"/>
        <v>1</v>
      </c>
      <c r="BB276">
        <v>1</v>
      </c>
      <c r="BF276" s="26">
        <v>1</v>
      </c>
      <c r="BG276" s="26" t="s">
        <v>57</v>
      </c>
      <c r="BH276" s="26">
        <v>1</v>
      </c>
      <c r="BJ276">
        <f t="shared" si="66"/>
        <v>34</v>
      </c>
    </row>
    <row r="277" spans="1:62" x14ac:dyDescent="0.15">
      <c r="A277">
        <v>860</v>
      </c>
      <c r="B277" t="s">
        <v>405</v>
      </c>
      <c r="C277" t="s">
        <v>406</v>
      </c>
      <c r="D277" t="s">
        <v>406</v>
      </c>
      <c r="G277">
        <f t="shared" si="67"/>
        <v>0</v>
      </c>
      <c r="J277">
        <f t="shared" si="68"/>
        <v>0</v>
      </c>
      <c r="K277">
        <v>1</v>
      </c>
      <c r="M277">
        <f t="shared" si="69"/>
        <v>1</v>
      </c>
      <c r="P277">
        <f t="shared" si="70"/>
        <v>0</v>
      </c>
      <c r="Q277">
        <v>1</v>
      </c>
      <c r="S277">
        <f t="shared" si="71"/>
        <v>1</v>
      </c>
      <c r="V277">
        <f t="shared" si="72"/>
        <v>0</v>
      </c>
      <c r="X277">
        <v>1</v>
      </c>
      <c r="Y277">
        <v>1</v>
      </c>
      <c r="AA277">
        <f t="shared" si="73"/>
        <v>1</v>
      </c>
      <c r="AD277">
        <f t="shared" si="74"/>
        <v>0</v>
      </c>
      <c r="AE277">
        <v>1</v>
      </c>
      <c r="AG277">
        <f t="shared" si="75"/>
        <v>1</v>
      </c>
      <c r="AJ277">
        <f t="shared" si="76"/>
        <v>0</v>
      </c>
      <c r="AO277">
        <f t="shared" si="77"/>
        <v>0</v>
      </c>
      <c r="AQ277">
        <v>1</v>
      </c>
      <c r="AR277">
        <f t="shared" si="78"/>
        <v>1</v>
      </c>
      <c r="AU277">
        <f t="shared" si="79"/>
        <v>0</v>
      </c>
      <c r="AX277">
        <f t="shared" si="80"/>
        <v>0</v>
      </c>
      <c r="AZ277">
        <v>1</v>
      </c>
      <c r="BA277">
        <f t="shared" si="81"/>
        <v>1</v>
      </c>
      <c r="BC277">
        <v>1</v>
      </c>
      <c r="BF277" s="26" t="s">
        <v>57</v>
      </c>
      <c r="BG277" s="26" t="s">
        <v>57</v>
      </c>
      <c r="BH277" s="26">
        <v>1</v>
      </c>
      <c r="BJ277">
        <f t="shared" si="66"/>
        <v>23</v>
      </c>
    </row>
    <row r="278" spans="1:62" x14ac:dyDescent="0.15">
      <c r="A278">
        <v>862</v>
      </c>
      <c r="B278" t="s">
        <v>405</v>
      </c>
      <c r="C278" t="s">
        <v>407</v>
      </c>
      <c r="D278" t="s">
        <v>407</v>
      </c>
      <c r="G278">
        <f t="shared" si="67"/>
        <v>0</v>
      </c>
      <c r="J278">
        <f t="shared" si="68"/>
        <v>0</v>
      </c>
      <c r="M278">
        <f t="shared" si="69"/>
        <v>0</v>
      </c>
      <c r="P278">
        <f t="shared" si="70"/>
        <v>0</v>
      </c>
      <c r="S278">
        <f t="shared" si="71"/>
        <v>0</v>
      </c>
      <c r="V278">
        <f t="shared" si="72"/>
        <v>0</v>
      </c>
      <c r="Y278">
        <v>1</v>
      </c>
      <c r="AA278">
        <f t="shared" si="73"/>
        <v>1</v>
      </c>
      <c r="AD278">
        <f t="shared" si="74"/>
        <v>0</v>
      </c>
      <c r="AG278">
        <f t="shared" si="75"/>
        <v>0</v>
      </c>
      <c r="AJ278">
        <f t="shared" si="76"/>
        <v>0</v>
      </c>
      <c r="AO278">
        <f t="shared" si="77"/>
        <v>0</v>
      </c>
      <c r="AR278">
        <f t="shared" si="78"/>
        <v>0</v>
      </c>
      <c r="AU278">
        <f t="shared" si="79"/>
        <v>0</v>
      </c>
      <c r="AX278">
        <f t="shared" si="80"/>
        <v>0</v>
      </c>
      <c r="BA278">
        <f t="shared" si="81"/>
        <v>0</v>
      </c>
      <c r="BF278" s="26" t="s">
        <v>57</v>
      </c>
      <c r="BG278" s="26" t="s">
        <v>57</v>
      </c>
      <c r="BH278" s="26" t="s">
        <v>57</v>
      </c>
      <c r="BJ278">
        <f t="shared" si="66"/>
        <v>16</v>
      </c>
    </row>
    <row r="279" spans="1:62" x14ac:dyDescent="0.15">
      <c r="A279">
        <v>864</v>
      </c>
      <c r="B279" t="s">
        <v>405</v>
      </c>
      <c r="C279" t="s">
        <v>408</v>
      </c>
      <c r="D279" t="s">
        <v>408</v>
      </c>
      <c r="G279">
        <f t="shared" si="67"/>
        <v>0</v>
      </c>
      <c r="J279">
        <f t="shared" si="68"/>
        <v>0</v>
      </c>
      <c r="K279">
        <v>1</v>
      </c>
      <c r="M279">
        <f t="shared" si="69"/>
        <v>1</v>
      </c>
      <c r="P279">
        <f t="shared" si="70"/>
        <v>0</v>
      </c>
      <c r="Q279">
        <v>1</v>
      </c>
      <c r="S279">
        <f t="shared" si="71"/>
        <v>1</v>
      </c>
      <c r="V279">
        <f t="shared" si="72"/>
        <v>0</v>
      </c>
      <c r="X279">
        <v>1</v>
      </c>
      <c r="AA279">
        <f t="shared" si="73"/>
        <v>0</v>
      </c>
      <c r="AD279">
        <f t="shared" si="74"/>
        <v>0</v>
      </c>
      <c r="AG279">
        <f t="shared" si="75"/>
        <v>0</v>
      </c>
      <c r="AJ279">
        <f t="shared" si="76"/>
        <v>0</v>
      </c>
      <c r="AO279">
        <f t="shared" si="77"/>
        <v>0</v>
      </c>
      <c r="AR279">
        <f t="shared" si="78"/>
        <v>0</v>
      </c>
      <c r="AU279">
        <f t="shared" si="79"/>
        <v>0</v>
      </c>
      <c r="AX279">
        <f t="shared" si="80"/>
        <v>0</v>
      </c>
      <c r="BA279">
        <f t="shared" si="81"/>
        <v>0</v>
      </c>
      <c r="BC279">
        <v>1</v>
      </c>
      <c r="BF279" s="26" t="s">
        <v>57</v>
      </c>
      <c r="BG279" s="26" t="s">
        <v>57</v>
      </c>
      <c r="BH279" s="26">
        <v>1</v>
      </c>
      <c r="BJ279">
        <f t="shared" si="66"/>
        <v>19</v>
      </c>
    </row>
    <row r="280" spans="1:62" x14ac:dyDescent="0.15">
      <c r="A280">
        <v>869</v>
      </c>
      <c r="B280" t="s">
        <v>409</v>
      </c>
      <c r="C280" t="s">
        <v>410</v>
      </c>
      <c r="D280" t="s">
        <v>410</v>
      </c>
      <c r="G280">
        <f t="shared" si="67"/>
        <v>0</v>
      </c>
      <c r="H280">
        <v>1</v>
      </c>
      <c r="J280">
        <f t="shared" si="68"/>
        <v>1</v>
      </c>
      <c r="K280">
        <v>1</v>
      </c>
      <c r="M280">
        <f t="shared" si="69"/>
        <v>1</v>
      </c>
      <c r="N280">
        <v>1</v>
      </c>
      <c r="P280">
        <f t="shared" si="70"/>
        <v>1</v>
      </c>
      <c r="Q280">
        <v>1</v>
      </c>
      <c r="S280">
        <f t="shared" si="71"/>
        <v>1</v>
      </c>
      <c r="T280">
        <v>1</v>
      </c>
      <c r="V280">
        <f t="shared" si="72"/>
        <v>1</v>
      </c>
      <c r="X280">
        <v>1</v>
      </c>
      <c r="Y280">
        <v>1</v>
      </c>
      <c r="AA280">
        <f t="shared" si="73"/>
        <v>1</v>
      </c>
      <c r="AB280">
        <v>1</v>
      </c>
      <c r="AD280">
        <f t="shared" si="74"/>
        <v>1</v>
      </c>
      <c r="AE280">
        <v>1</v>
      </c>
      <c r="AG280">
        <f t="shared" si="75"/>
        <v>1</v>
      </c>
      <c r="AH280">
        <v>1</v>
      </c>
      <c r="AJ280">
        <f t="shared" si="76"/>
        <v>1</v>
      </c>
      <c r="AM280">
        <v>1</v>
      </c>
      <c r="AO280">
        <f t="shared" si="77"/>
        <v>1</v>
      </c>
      <c r="AQ280">
        <v>1</v>
      </c>
      <c r="AR280">
        <f t="shared" si="78"/>
        <v>1</v>
      </c>
      <c r="AU280">
        <f t="shared" si="79"/>
        <v>0</v>
      </c>
      <c r="AW280">
        <v>1</v>
      </c>
      <c r="AX280">
        <f t="shared" si="80"/>
        <v>1</v>
      </c>
      <c r="AZ280">
        <v>1</v>
      </c>
      <c r="BA280">
        <f t="shared" si="81"/>
        <v>1</v>
      </c>
      <c r="BB280">
        <v>1</v>
      </c>
      <c r="BC280">
        <v>1</v>
      </c>
      <c r="BE280">
        <v>1</v>
      </c>
      <c r="BF280" s="26" t="s">
        <v>57</v>
      </c>
      <c r="BG280" s="26">
        <v>1</v>
      </c>
      <c r="BH280" s="26">
        <v>1</v>
      </c>
      <c r="BJ280">
        <f t="shared" si="66"/>
        <v>32</v>
      </c>
    </row>
    <row r="281" spans="1:62" x14ac:dyDescent="0.15">
      <c r="A281">
        <v>871</v>
      </c>
      <c r="B281" t="s">
        <v>409</v>
      </c>
      <c r="C281" t="s">
        <v>411</v>
      </c>
      <c r="D281" t="s">
        <v>411</v>
      </c>
      <c r="G281">
        <f t="shared" si="67"/>
        <v>0</v>
      </c>
      <c r="J281">
        <f t="shared" si="68"/>
        <v>0</v>
      </c>
      <c r="M281">
        <f t="shared" si="69"/>
        <v>0</v>
      </c>
      <c r="P281">
        <f t="shared" si="70"/>
        <v>0</v>
      </c>
      <c r="S281">
        <f t="shared" si="71"/>
        <v>0</v>
      </c>
      <c r="V281">
        <f t="shared" si="72"/>
        <v>0</v>
      </c>
      <c r="AA281">
        <f t="shared" si="73"/>
        <v>0</v>
      </c>
      <c r="AB281">
        <v>1</v>
      </c>
      <c r="AC281">
        <v>1</v>
      </c>
      <c r="AD281">
        <f t="shared" si="74"/>
        <v>2</v>
      </c>
      <c r="AG281">
        <f t="shared" si="75"/>
        <v>0</v>
      </c>
      <c r="AJ281">
        <f t="shared" si="76"/>
        <v>0</v>
      </c>
      <c r="AO281">
        <f t="shared" si="77"/>
        <v>0</v>
      </c>
      <c r="AR281">
        <f t="shared" si="78"/>
        <v>0</v>
      </c>
      <c r="AU281">
        <f t="shared" si="79"/>
        <v>0</v>
      </c>
      <c r="AX281">
        <f t="shared" si="80"/>
        <v>0</v>
      </c>
      <c r="BA281">
        <f t="shared" si="81"/>
        <v>0</v>
      </c>
      <c r="BF281" s="26" t="s">
        <v>57</v>
      </c>
      <c r="BG281" s="26" t="s">
        <v>57</v>
      </c>
      <c r="BH281" s="26" t="s">
        <v>57</v>
      </c>
      <c r="BJ281">
        <f t="shared" si="66"/>
        <v>17</v>
      </c>
    </row>
    <row r="282" spans="1:62" x14ac:dyDescent="0.15">
      <c r="A282">
        <v>872</v>
      </c>
      <c r="B282" t="s">
        <v>409</v>
      </c>
      <c r="C282" t="s">
        <v>412</v>
      </c>
      <c r="D282" t="s">
        <v>412</v>
      </c>
      <c r="G282">
        <f t="shared" si="67"/>
        <v>0</v>
      </c>
      <c r="J282">
        <f t="shared" si="68"/>
        <v>0</v>
      </c>
      <c r="M282">
        <f t="shared" si="69"/>
        <v>0</v>
      </c>
      <c r="P282">
        <f t="shared" si="70"/>
        <v>0</v>
      </c>
      <c r="S282">
        <f t="shared" si="71"/>
        <v>0</v>
      </c>
      <c r="V282">
        <f t="shared" si="72"/>
        <v>0</v>
      </c>
      <c r="AA282">
        <f t="shared" si="73"/>
        <v>0</v>
      </c>
      <c r="AD282">
        <f t="shared" si="74"/>
        <v>0</v>
      </c>
      <c r="AG282">
        <f t="shared" si="75"/>
        <v>0</v>
      </c>
      <c r="AJ282">
        <f t="shared" si="76"/>
        <v>0</v>
      </c>
      <c r="AO282">
        <f t="shared" si="77"/>
        <v>0</v>
      </c>
      <c r="AR282">
        <f t="shared" si="78"/>
        <v>0</v>
      </c>
      <c r="AU282">
        <f t="shared" si="79"/>
        <v>0</v>
      </c>
      <c r="AX282">
        <f t="shared" si="80"/>
        <v>0</v>
      </c>
      <c r="BA282">
        <f t="shared" si="81"/>
        <v>0</v>
      </c>
      <c r="BD282">
        <v>1</v>
      </c>
      <c r="BF282" s="26" t="s">
        <v>57</v>
      </c>
      <c r="BG282" s="26">
        <v>1</v>
      </c>
      <c r="BH282" s="26" t="s">
        <v>57</v>
      </c>
      <c r="BJ282">
        <f t="shared" si="66"/>
        <v>16</v>
      </c>
    </row>
    <row r="283" spans="1:62" x14ac:dyDescent="0.15">
      <c r="A283">
        <v>874</v>
      </c>
      <c r="B283" t="s">
        <v>409</v>
      </c>
      <c r="C283" t="s">
        <v>413</v>
      </c>
      <c r="D283" t="s">
        <v>413</v>
      </c>
      <c r="E283">
        <v>1</v>
      </c>
      <c r="F283">
        <v>1</v>
      </c>
      <c r="G283">
        <f t="shared" si="67"/>
        <v>2</v>
      </c>
      <c r="J283">
        <f t="shared" si="68"/>
        <v>0</v>
      </c>
      <c r="M283">
        <f t="shared" si="69"/>
        <v>0</v>
      </c>
      <c r="N283">
        <v>1</v>
      </c>
      <c r="O283">
        <v>1</v>
      </c>
      <c r="P283">
        <f t="shared" si="70"/>
        <v>2</v>
      </c>
      <c r="R283">
        <v>1</v>
      </c>
      <c r="S283">
        <f t="shared" si="71"/>
        <v>1</v>
      </c>
      <c r="V283">
        <f t="shared" si="72"/>
        <v>0</v>
      </c>
      <c r="AA283">
        <f t="shared" si="73"/>
        <v>0</v>
      </c>
      <c r="AB283">
        <v>1</v>
      </c>
      <c r="AC283">
        <v>1</v>
      </c>
      <c r="AD283">
        <f t="shared" si="74"/>
        <v>2</v>
      </c>
      <c r="AE283">
        <v>1</v>
      </c>
      <c r="AG283">
        <f t="shared" si="75"/>
        <v>1</v>
      </c>
      <c r="AJ283">
        <f t="shared" si="76"/>
        <v>0</v>
      </c>
      <c r="AO283">
        <f t="shared" si="77"/>
        <v>0</v>
      </c>
      <c r="AP283">
        <v>1</v>
      </c>
      <c r="AR283">
        <f t="shared" si="78"/>
        <v>1</v>
      </c>
      <c r="AS283">
        <v>1</v>
      </c>
      <c r="AU283">
        <f t="shared" si="79"/>
        <v>1</v>
      </c>
      <c r="AX283">
        <f t="shared" si="80"/>
        <v>0</v>
      </c>
      <c r="AY283">
        <v>1</v>
      </c>
      <c r="AZ283">
        <v>1</v>
      </c>
      <c r="BA283">
        <f t="shared" si="81"/>
        <v>2</v>
      </c>
      <c r="BD283">
        <v>1</v>
      </c>
      <c r="BE283">
        <v>1</v>
      </c>
      <c r="BF283" s="26">
        <v>1</v>
      </c>
      <c r="BG283" s="26">
        <v>1</v>
      </c>
      <c r="BH283" s="26">
        <v>1</v>
      </c>
      <c r="BJ283">
        <f t="shared" si="66"/>
        <v>29</v>
      </c>
    </row>
    <row r="284" spans="1:62" x14ac:dyDescent="0.15">
      <c r="A284">
        <v>876</v>
      </c>
      <c r="B284" t="s">
        <v>409</v>
      </c>
      <c r="C284" t="s">
        <v>414</v>
      </c>
      <c r="D284" t="s">
        <v>414</v>
      </c>
      <c r="G284">
        <f t="shared" si="67"/>
        <v>0</v>
      </c>
      <c r="J284">
        <f t="shared" si="68"/>
        <v>0</v>
      </c>
      <c r="M284">
        <f t="shared" si="69"/>
        <v>0</v>
      </c>
      <c r="P284">
        <f t="shared" si="70"/>
        <v>0</v>
      </c>
      <c r="S284">
        <f t="shared" si="71"/>
        <v>0</v>
      </c>
      <c r="V284">
        <f t="shared" si="72"/>
        <v>0</v>
      </c>
      <c r="W284">
        <v>1</v>
      </c>
      <c r="AA284">
        <f t="shared" si="73"/>
        <v>0</v>
      </c>
      <c r="AD284">
        <f t="shared" si="74"/>
        <v>0</v>
      </c>
      <c r="AE284">
        <v>1</v>
      </c>
      <c r="AF284">
        <v>1</v>
      </c>
      <c r="AG284">
        <f t="shared" si="75"/>
        <v>2</v>
      </c>
      <c r="AH284">
        <v>1</v>
      </c>
      <c r="AJ284">
        <f t="shared" si="76"/>
        <v>1</v>
      </c>
      <c r="AM284">
        <v>1</v>
      </c>
      <c r="AO284">
        <f t="shared" si="77"/>
        <v>1</v>
      </c>
      <c r="AP284">
        <v>1</v>
      </c>
      <c r="AR284">
        <f t="shared" si="78"/>
        <v>1</v>
      </c>
      <c r="AU284">
        <f t="shared" si="79"/>
        <v>0</v>
      </c>
      <c r="AX284">
        <f t="shared" si="80"/>
        <v>0</v>
      </c>
      <c r="BA284">
        <f t="shared" si="81"/>
        <v>0</v>
      </c>
      <c r="BC284">
        <v>1</v>
      </c>
      <c r="BD284">
        <v>1</v>
      </c>
      <c r="BF284" s="26">
        <v>1</v>
      </c>
      <c r="BG284" s="26">
        <v>1</v>
      </c>
      <c r="BH284" s="26">
        <v>1</v>
      </c>
      <c r="BJ284">
        <f t="shared" si="66"/>
        <v>23</v>
      </c>
    </row>
    <row r="285" spans="1:62" x14ac:dyDescent="0.15">
      <c r="A285">
        <v>886</v>
      </c>
      <c r="B285" t="s">
        <v>415</v>
      </c>
      <c r="C285" t="s">
        <v>416</v>
      </c>
      <c r="D285" t="s">
        <v>416</v>
      </c>
      <c r="E285">
        <v>1</v>
      </c>
      <c r="F285">
        <v>1</v>
      </c>
      <c r="G285">
        <f t="shared" si="67"/>
        <v>2</v>
      </c>
      <c r="J285">
        <f t="shared" si="68"/>
        <v>0</v>
      </c>
      <c r="K285">
        <v>1</v>
      </c>
      <c r="L285">
        <v>1</v>
      </c>
      <c r="M285">
        <f t="shared" si="69"/>
        <v>2</v>
      </c>
      <c r="P285">
        <f t="shared" si="70"/>
        <v>0</v>
      </c>
      <c r="Q285">
        <v>1</v>
      </c>
      <c r="R285">
        <v>1</v>
      </c>
      <c r="S285">
        <f t="shared" si="71"/>
        <v>2</v>
      </c>
      <c r="T285">
        <v>1</v>
      </c>
      <c r="V285">
        <f t="shared" si="72"/>
        <v>1</v>
      </c>
      <c r="AA285">
        <f t="shared" si="73"/>
        <v>0</v>
      </c>
      <c r="AD285">
        <f t="shared" si="74"/>
        <v>0</v>
      </c>
      <c r="AG285">
        <f t="shared" si="75"/>
        <v>0</v>
      </c>
      <c r="AJ285">
        <f t="shared" si="76"/>
        <v>0</v>
      </c>
      <c r="AO285">
        <f t="shared" si="77"/>
        <v>0</v>
      </c>
      <c r="AR285">
        <f t="shared" si="78"/>
        <v>0</v>
      </c>
      <c r="AU285">
        <f t="shared" si="79"/>
        <v>0</v>
      </c>
      <c r="AX285">
        <f t="shared" si="80"/>
        <v>0</v>
      </c>
      <c r="AY285">
        <v>1</v>
      </c>
      <c r="AZ285">
        <v>1</v>
      </c>
      <c r="BA285">
        <f t="shared" si="81"/>
        <v>2</v>
      </c>
      <c r="BD285">
        <v>1</v>
      </c>
      <c r="BF285" s="26">
        <v>1</v>
      </c>
      <c r="BG285" s="26">
        <v>1</v>
      </c>
      <c r="BH285" s="26">
        <v>1</v>
      </c>
      <c r="BJ285">
        <f t="shared" si="66"/>
        <v>25</v>
      </c>
    </row>
    <row r="286" spans="1:62" x14ac:dyDescent="0.15">
      <c r="A286">
        <v>887</v>
      </c>
      <c r="B286" t="s">
        <v>415</v>
      </c>
      <c r="C286" t="s">
        <v>417</v>
      </c>
      <c r="D286" t="s">
        <v>417</v>
      </c>
      <c r="E286">
        <v>1</v>
      </c>
      <c r="G286">
        <f t="shared" si="67"/>
        <v>1</v>
      </c>
      <c r="I286">
        <v>1</v>
      </c>
      <c r="J286">
        <f t="shared" si="68"/>
        <v>1</v>
      </c>
      <c r="L286">
        <v>1</v>
      </c>
      <c r="M286">
        <f t="shared" si="69"/>
        <v>1</v>
      </c>
      <c r="P286">
        <f t="shared" si="70"/>
        <v>0</v>
      </c>
      <c r="S286">
        <f t="shared" si="71"/>
        <v>0</v>
      </c>
      <c r="V286">
        <f t="shared" si="72"/>
        <v>0</v>
      </c>
      <c r="Y286">
        <v>1</v>
      </c>
      <c r="AA286">
        <f t="shared" si="73"/>
        <v>1</v>
      </c>
      <c r="AB286">
        <v>1</v>
      </c>
      <c r="AC286">
        <v>1</v>
      </c>
      <c r="AD286">
        <f t="shared" si="74"/>
        <v>2</v>
      </c>
      <c r="AG286">
        <f t="shared" si="75"/>
        <v>0</v>
      </c>
      <c r="AJ286">
        <f t="shared" si="76"/>
        <v>0</v>
      </c>
      <c r="AO286">
        <f t="shared" si="77"/>
        <v>0</v>
      </c>
      <c r="AR286">
        <f t="shared" si="78"/>
        <v>0</v>
      </c>
      <c r="AU286">
        <f t="shared" si="79"/>
        <v>0</v>
      </c>
      <c r="AX286">
        <f t="shared" si="80"/>
        <v>0</v>
      </c>
      <c r="BA286">
        <f t="shared" si="81"/>
        <v>0</v>
      </c>
      <c r="BB286">
        <v>1</v>
      </c>
      <c r="BD286">
        <v>1</v>
      </c>
      <c r="BF286" s="26">
        <v>1</v>
      </c>
      <c r="BG286" s="26">
        <v>1</v>
      </c>
      <c r="BH286" s="26">
        <v>1</v>
      </c>
      <c r="BJ286">
        <f t="shared" si="66"/>
        <v>23</v>
      </c>
    </row>
    <row r="287" spans="1:62" x14ac:dyDescent="0.15">
      <c r="A287">
        <v>888</v>
      </c>
      <c r="B287" t="s">
        <v>415</v>
      </c>
      <c r="C287" t="s">
        <v>418</v>
      </c>
      <c r="D287" t="s">
        <v>418</v>
      </c>
      <c r="G287">
        <f t="shared" si="67"/>
        <v>0</v>
      </c>
      <c r="H287">
        <v>1</v>
      </c>
      <c r="I287">
        <v>1</v>
      </c>
      <c r="J287">
        <f t="shared" si="68"/>
        <v>2</v>
      </c>
      <c r="K287">
        <v>1</v>
      </c>
      <c r="M287">
        <f t="shared" si="69"/>
        <v>1</v>
      </c>
      <c r="P287">
        <f t="shared" si="70"/>
        <v>0</v>
      </c>
      <c r="Q287">
        <v>1</v>
      </c>
      <c r="S287">
        <f t="shared" si="71"/>
        <v>1</v>
      </c>
      <c r="T287">
        <v>1</v>
      </c>
      <c r="U287">
        <v>1</v>
      </c>
      <c r="V287">
        <f t="shared" si="72"/>
        <v>2</v>
      </c>
      <c r="Y287">
        <v>1</v>
      </c>
      <c r="AA287">
        <f t="shared" si="73"/>
        <v>1</v>
      </c>
      <c r="AD287">
        <f t="shared" si="74"/>
        <v>0</v>
      </c>
      <c r="AG287">
        <f t="shared" si="75"/>
        <v>0</v>
      </c>
      <c r="AJ287">
        <f t="shared" si="76"/>
        <v>0</v>
      </c>
      <c r="AO287">
        <f t="shared" si="77"/>
        <v>0</v>
      </c>
      <c r="AR287">
        <f t="shared" si="78"/>
        <v>0</v>
      </c>
      <c r="AU287">
        <f t="shared" si="79"/>
        <v>0</v>
      </c>
      <c r="AX287">
        <f t="shared" si="80"/>
        <v>0</v>
      </c>
      <c r="AY287">
        <v>1</v>
      </c>
      <c r="AZ287">
        <v>1</v>
      </c>
      <c r="BA287">
        <f t="shared" si="81"/>
        <v>2</v>
      </c>
      <c r="BD287">
        <v>1</v>
      </c>
      <c r="BF287" s="26">
        <v>1</v>
      </c>
      <c r="BG287" s="26">
        <v>1</v>
      </c>
      <c r="BH287" s="26">
        <v>1</v>
      </c>
      <c r="BJ287">
        <f t="shared" si="66"/>
        <v>25</v>
      </c>
    </row>
    <row r="288" spans="1:62" x14ac:dyDescent="0.15">
      <c r="A288">
        <v>910</v>
      </c>
      <c r="B288" t="s">
        <v>419</v>
      </c>
      <c r="C288" s="5" t="s">
        <v>420</v>
      </c>
      <c r="D288" s="5" t="s">
        <v>421</v>
      </c>
      <c r="G288">
        <f t="shared" si="67"/>
        <v>0</v>
      </c>
      <c r="J288">
        <f t="shared" si="68"/>
        <v>0</v>
      </c>
      <c r="M288">
        <f t="shared" si="69"/>
        <v>0</v>
      </c>
      <c r="P288">
        <f t="shared" si="70"/>
        <v>0</v>
      </c>
      <c r="S288">
        <f t="shared" si="71"/>
        <v>0</v>
      </c>
      <c r="V288">
        <f t="shared" si="72"/>
        <v>0</v>
      </c>
      <c r="AA288">
        <f t="shared" si="73"/>
        <v>0</v>
      </c>
      <c r="AD288">
        <f t="shared" si="74"/>
        <v>0</v>
      </c>
      <c r="AG288">
        <f t="shared" si="75"/>
        <v>0</v>
      </c>
      <c r="AJ288">
        <f t="shared" si="76"/>
        <v>0</v>
      </c>
      <c r="AO288">
        <f t="shared" si="77"/>
        <v>0</v>
      </c>
      <c r="AR288">
        <f t="shared" si="78"/>
        <v>0</v>
      </c>
      <c r="AU288">
        <f t="shared" si="79"/>
        <v>0</v>
      </c>
      <c r="AX288">
        <f t="shared" si="80"/>
        <v>0</v>
      </c>
      <c r="BA288">
        <f t="shared" si="81"/>
        <v>0</v>
      </c>
      <c r="BD288">
        <v>1</v>
      </c>
      <c r="BF288" s="26" t="s">
        <v>57</v>
      </c>
      <c r="BG288" s="26">
        <v>1</v>
      </c>
      <c r="BH288" s="26" t="s">
        <v>57</v>
      </c>
      <c r="BJ288">
        <f t="shared" si="66"/>
        <v>16</v>
      </c>
    </row>
    <row r="289" spans="1:62" x14ac:dyDescent="0.15">
      <c r="A289">
        <v>912</v>
      </c>
      <c r="B289" t="s">
        <v>422</v>
      </c>
      <c r="C289" t="s">
        <v>423</v>
      </c>
      <c r="D289" t="s">
        <v>423</v>
      </c>
      <c r="E289">
        <v>1</v>
      </c>
      <c r="G289">
        <f t="shared" si="67"/>
        <v>1</v>
      </c>
      <c r="J289">
        <f t="shared" si="68"/>
        <v>0</v>
      </c>
      <c r="K289">
        <v>1</v>
      </c>
      <c r="L289">
        <v>1</v>
      </c>
      <c r="M289">
        <f t="shared" si="69"/>
        <v>2</v>
      </c>
      <c r="N289">
        <v>1</v>
      </c>
      <c r="P289">
        <f t="shared" si="70"/>
        <v>1</v>
      </c>
      <c r="Q289">
        <v>1</v>
      </c>
      <c r="S289">
        <f t="shared" si="71"/>
        <v>1</v>
      </c>
      <c r="T289">
        <v>1</v>
      </c>
      <c r="V289">
        <f t="shared" si="72"/>
        <v>1</v>
      </c>
      <c r="X289">
        <v>1</v>
      </c>
      <c r="AA289">
        <f t="shared" si="73"/>
        <v>0</v>
      </c>
      <c r="AB289">
        <v>1</v>
      </c>
      <c r="AC289">
        <v>1</v>
      </c>
      <c r="AD289">
        <f t="shared" si="74"/>
        <v>2</v>
      </c>
      <c r="AE289">
        <v>1</v>
      </c>
      <c r="AG289">
        <f t="shared" si="75"/>
        <v>1</v>
      </c>
      <c r="AH289">
        <v>1</v>
      </c>
      <c r="AI289">
        <v>1</v>
      </c>
      <c r="AJ289">
        <f t="shared" si="76"/>
        <v>2</v>
      </c>
      <c r="AK289">
        <v>1</v>
      </c>
      <c r="AL289">
        <v>1</v>
      </c>
      <c r="AM289">
        <v>1</v>
      </c>
      <c r="AO289">
        <f t="shared" si="77"/>
        <v>1</v>
      </c>
      <c r="AR289">
        <f t="shared" si="78"/>
        <v>0</v>
      </c>
      <c r="AU289">
        <f t="shared" si="79"/>
        <v>0</v>
      </c>
      <c r="AX289">
        <f t="shared" si="80"/>
        <v>0</v>
      </c>
      <c r="AZ289">
        <v>1</v>
      </c>
      <c r="BA289">
        <f t="shared" si="81"/>
        <v>1</v>
      </c>
      <c r="BB289">
        <v>1</v>
      </c>
      <c r="BC289">
        <v>1</v>
      </c>
      <c r="BD289">
        <v>1</v>
      </c>
      <c r="BE289">
        <v>1</v>
      </c>
      <c r="BF289" s="26">
        <v>1</v>
      </c>
      <c r="BG289" s="26">
        <v>1</v>
      </c>
      <c r="BH289" s="26">
        <v>1</v>
      </c>
      <c r="BJ289">
        <f t="shared" si="66"/>
        <v>35</v>
      </c>
    </row>
    <row r="290" spans="1:62" x14ac:dyDescent="0.15">
      <c r="A290">
        <v>915</v>
      </c>
      <c r="B290" t="s">
        <v>424</v>
      </c>
      <c r="C290" t="s">
        <v>425</v>
      </c>
      <c r="D290" t="s">
        <v>425</v>
      </c>
      <c r="G290">
        <f t="shared" si="67"/>
        <v>0</v>
      </c>
      <c r="J290">
        <f t="shared" si="68"/>
        <v>0</v>
      </c>
      <c r="M290">
        <f t="shared" si="69"/>
        <v>0</v>
      </c>
      <c r="P290">
        <f t="shared" si="70"/>
        <v>0</v>
      </c>
      <c r="S290">
        <f t="shared" si="71"/>
        <v>0</v>
      </c>
      <c r="V290">
        <f t="shared" si="72"/>
        <v>0</v>
      </c>
      <c r="AA290">
        <f t="shared" si="73"/>
        <v>0</v>
      </c>
      <c r="AD290">
        <f t="shared" si="74"/>
        <v>0</v>
      </c>
      <c r="AG290">
        <f t="shared" si="75"/>
        <v>0</v>
      </c>
      <c r="AJ290">
        <f t="shared" si="76"/>
        <v>0</v>
      </c>
      <c r="AO290">
        <f t="shared" si="77"/>
        <v>0</v>
      </c>
      <c r="AR290">
        <f t="shared" si="78"/>
        <v>0</v>
      </c>
      <c r="AU290">
        <f t="shared" si="79"/>
        <v>0</v>
      </c>
      <c r="AX290">
        <f t="shared" si="80"/>
        <v>0</v>
      </c>
      <c r="BA290">
        <f t="shared" si="81"/>
        <v>0</v>
      </c>
      <c r="BD290">
        <v>1</v>
      </c>
      <c r="BF290" s="26" t="s">
        <v>57</v>
      </c>
      <c r="BG290" s="26">
        <v>1</v>
      </c>
      <c r="BH290" s="26" t="s">
        <v>57</v>
      </c>
      <c r="BJ290">
        <f t="shared" si="66"/>
        <v>16</v>
      </c>
    </row>
    <row r="291" spans="1:62" x14ac:dyDescent="0.15">
      <c r="A291">
        <v>928</v>
      </c>
      <c r="B291" t="s">
        <v>426</v>
      </c>
      <c r="C291" t="s">
        <v>427</v>
      </c>
      <c r="D291" t="s">
        <v>427</v>
      </c>
      <c r="G291">
        <f t="shared" si="67"/>
        <v>0</v>
      </c>
      <c r="J291">
        <f t="shared" si="68"/>
        <v>0</v>
      </c>
      <c r="M291">
        <f t="shared" si="69"/>
        <v>0</v>
      </c>
      <c r="P291">
        <f t="shared" si="70"/>
        <v>0</v>
      </c>
      <c r="S291">
        <f t="shared" si="71"/>
        <v>0</v>
      </c>
      <c r="V291">
        <f t="shared" si="72"/>
        <v>0</v>
      </c>
      <c r="AA291">
        <f t="shared" si="73"/>
        <v>0</v>
      </c>
      <c r="AD291">
        <f t="shared" si="74"/>
        <v>0</v>
      </c>
      <c r="AE291">
        <v>1</v>
      </c>
      <c r="AF291">
        <v>1</v>
      </c>
      <c r="AG291">
        <f t="shared" si="75"/>
        <v>2</v>
      </c>
      <c r="AJ291">
        <f t="shared" si="76"/>
        <v>0</v>
      </c>
      <c r="AO291">
        <f t="shared" si="77"/>
        <v>0</v>
      </c>
      <c r="AR291">
        <f t="shared" si="78"/>
        <v>0</v>
      </c>
      <c r="AU291">
        <f t="shared" si="79"/>
        <v>0</v>
      </c>
      <c r="AX291">
        <f t="shared" si="80"/>
        <v>0</v>
      </c>
      <c r="BA291">
        <f t="shared" si="81"/>
        <v>0</v>
      </c>
      <c r="BF291" s="26">
        <v>1</v>
      </c>
      <c r="BG291" s="26" t="s">
        <v>57</v>
      </c>
      <c r="BH291" s="26">
        <v>1</v>
      </c>
      <c r="BJ291">
        <f t="shared" si="66"/>
        <v>17</v>
      </c>
    </row>
    <row r="292" spans="1:62" x14ac:dyDescent="0.15">
      <c r="A292">
        <v>931</v>
      </c>
      <c r="B292" t="s">
        <v>426</v>
      </c>
      <c r="C292" t="s">
        <v>428</v>
      </c>
      <c r="D292" t="s">
        <v>428</v>
      </c>
      <c r="F292">
        <v>1</v>
      </c>
      <c r="G292">
        <f t="shared" si="67"/>
        <v>1</v>
      </c>
      <c r="I292">
        <v>1</v>
      </c>
      <c r="J292">
        <f t="shared" si="68"/>
        <v>1</v>
      </c>
      <c r="L292">
        <v>1</v>
      </c>
      <c r="M292">
        <f t="shared" si="69"/>
        <v>1</v>
      </c>
      <c r="P292">
        <f t="shared" si="70"/>
        <v>0</v>
      </c>
      <c r="R292">
        <v>1</v>
      </c>
      <c r="S292">
        <f t="shared" si="71"/>
        <v>1</v>
      </c>
      <c r="V292">
        <f t="shared" si="72"/>
        <v>0</v>
      </c>
      <c r="W292">
        <v>1</v>
      </c>
      <c r="AA292">
        <f t="shared" si="73"/>
        <v>0</v>
      </c>
      <c r="AC292">
        <v>1</v>
      </c>
      <c r="AD292">
        <f t="shared" si="74"/>
        <v>1</v>
      </c>
      <c r="AF292">
        <v>1</v>
      </c>
      <c r="AG292">
        <f t="shared" si="75"/>
        <v>1</v>
      </c>
      <c r="AI292">
        <v>1</v>
      </c>
      <c r="AJ292">
        <f t="shared" si="76"/>
        <v>1</v>
      </c>
      <c r="AN292">
        <v>1</v>
      </c>
      <c r="AO292">
        <f t="shared" si="77"/>
        <v>1</v>
      </c>
      <c r="AP292">
        <v>1</v>
      </c>
      <c r="AR292">
        <f t="shared" si="78"/>
        <v>1</v>
      </c>
      <c r="AU292">
        <f t="shared" si="79"/>
        <v>0</v>
      </c>
      <c r="AV292">
        <v>1</v>
      </c>
      <c r="AX292">
        <f t="shared" si="80"/>
        <v>1</v>
      </c>
      <c r="AY292">
        <v>1</v>
      </c>
      <c r="BA292">
        <f t="shared" si="81"/>
        <v>1</v>
      </c>
      <c r="BF292" s="26">
        <v>1</v>
      </c>
      <c r="BG292" s="26" t="s">
        <v>57</v>
      </c>
      <c r="BH292" s="26" t="s">
        <v>57</v>
      </c>
      <c r="BJ292">
        <f t="shared" si="66"/>
        <v>27</v>
      </c>
    </row>
    <row r="293" spans="1:62" x14ac:dyDescent="0.15">
      <c r="A293">
        <v>935</v>
      </c>
      <c r="B293" t="s">
        <v>426</v>
      </c>
      <c r="C293" t="s">
        <v>429</v>
      </c>
      <c r="D293" t="s">
        <v>429</v>
      </c>
      <c r="F293">
        <v>1</v>
      </c>
      <c r="G293">
        <f t="shared" si="67"/>
        <v>1</v>
      </c>
      <c r="H293">
        <v>1</v>
      </c>
      <c r="I293">
        <v>1</v>
      </c>
      <c r="J293">
        <f t="shared" si="68"/>
        <v>2</v>
      </c>
      <c r="K293">
        <v>1</v>
      </c>
      <c r="L293">
        <v>1</v>
      </c>
      <c r="M293">
        <f t="shared" si="69"/>
        <v>2</v>
      </c>
      <c r="N293">
        <v>1</v>
      </c>
      <c r="O293">
        <v>1</v>
      </c>
      <c r="P293">
        <f t="shared" si="70"/>
        <v>2</v>
      </c>
      <c r="R293">
        <v>1</v>
      </c>
      <c r="S293">
        <f t="shared" si="71"/>
        <v>1</v>
      </c>
      <c r="U293">
        <v>1</v>
      </c>
      <c r="V293">
        <f t="shared" si="72"/>
        <v>1</v>
      </c>
      <c r="W293">
        <v>1</v>
      </c>
      <c r="X293">
        <v>1</v>
      </c>
      <c r="Y293">
        <v>1</v>
      </c>
      <c r="Z293">
        <v>1</v>
      </c>
      <c r="AA293">
        <f t="shared" si="73"/>
        <v>2</v>
      </c>
      <c r="AB293">
        <v>1</v>
      </c>
      <c r="AD293">
        <f t="shared" si="74"/>
        <v>1</v>
      </c>
      <c r="AE293">
        <v>1</v>
      </c>
      <c r="AF293">
        <v>1</v>
      </c>
      <c r="AG293">
        <f t="shared" si="75"/>
        <v>2</v>
      </c>
      <c r="AI293">
        <v>1</v>
      </c>
      <c r="AJ293">
        <f t="shared" si="76"/>
        <v>1</v>
      </c>
      <c r="AO293">
        <f t="shared" si="77"/>
        <v>0</v>
      </c>
      <c r="AP293">
        <v>1</v>
      </c>
      <c r="AQ293">
        <v>1</v>
      </c>
      <c r="AR293">
        <f t="shared" si="78"/>
        <v>2</v>
      </c>
      <c r="AS293">
        <v>1</v>
      </c>
      <c r="AU293">
        <f t="shared" si="79"/>
        <v>1</v>
      </c>
      <c r="AX293">
        <f t="shared" si="80"/>
        <v>0</v>
      </c>
      <c r="AY293">
        <v>1</v>
      </c>
      <c r="AZ293">
        <v>1</v>
      </c>
      <c r="BA293">
        <f t="shared" si="81"/>
        <v>2</v>
      </c>
      <c r="BB293">
        <v>1</v>
      </c>
      <c r="BC293">
        <v>1</v>
      </c>
      <c r="BE293">
        <v>1</v>
      </c>
      <c r="BF293" s="26">
        <v>1</v>
      </c>
      <c r="BG293" s="26" t="s">
        <v>57</v>
      </c>
      <c r="BH293" s="26">
        <v>1</v>
      </c>
      <c r="BJ293">
        <f t="shared" si="66"/>
        <v>40</v>
      </c>
    </row>
    <row r="294" spans="1:62" x14ac:dyDescent="0.15">
      <c r="A294">
        <v>941</v>
      </c>
      <c r="B294" t="s">
        <v>426</v>
      </c>
      <c r="C294" t="s">
        <v>430</v>
      </c>
      <c r="D294" t="s">
        <v>430</v>
      </c>
      <c r="G294">
        <f t="shared" si="67"/>
        <v>0</v>
      </c>
      <c r="J294">
        <f t="shared" si="68"/>
        <v>0</v>
      </c>
      <c r="M294">
        <f t="shared" si="69"/>
        <v>0</v>
      </c>
      <c r="P294">
        <f t="shared" si="70"/>
        <v>0</v>
      </c>
      <c r="S294">
        <f t="shared" si="71"/>
        <v>0</v>
      </c>
      <c r="V294">
        <f t="shared" si="72"/>
        <v>0</v>
      </c>
      <c r="AA294">
        <f t="shared" si="73"/>
        <v>0</v>
      </c>
      <c r="AC294">
        <v>1</v>
      </c>
      <c r="AD294">
        <f t="shared" si="74"/>
        <v>1</v>
      </c>
      <c r="AF294">
        <v>1</v>
      </c>
      <c r="AG294">
        <f t="shared" si="75"/>
        <v>1</v>
      </c>
      <c r="AJ294">
        <f t="shared" si="76"/>
        <v>0</v>
      </c>
      <c r="AO294">
        <f t="shared" si="77"/>
        <v>0</v>
      </c>
      <c r="AR294">
        <f t="shared" si="78"/>
        <v>0</v>
      </c>
      <c r="AU294">
        <f t="shared" si="79"/>
        <v>0</v>
      </c>
      <c r="AV294">
        <v>1</v>
      </c>
      <c r="AX294">
        <f t="shared" si="80"/>
        <v>1</v>
      </c>
      <c r="BA294">
        <f t="shared" si="81"/>
        <v>0</v>
      </c>
      <c r="BF294" s="26">
        <v>1</v>
      </c>
      <c r="BG294" s="26" t="s">
        <v>57</v>
      </c>
      <c r="BH294" s="26" t="s">
        <v>57</v>
      </c>
      <c r="BJ294">
        <f t="shared" si="66"/>
        <v>18</v>
      </c>
    </row>
    <row r="295" spans="1:62" x14ac:dyDescent="0.15">
      <c r="A295">
        <v>942</v>
      </c>
      <c r="B295" t="s">
        <v>426</v>
      </c>
      <c r="C295" t="s">
        <v>431</v>
      </c>
      <c r="D295" t="s">
        <v>431</v>
      </c>
      <c r="G295">
        <f t="shared" si="67"/>
        <v>0</v>
      </c>
      <c r="J295">
        <f t="shared" si="68"/>
        <v>0</v>
      </c>
      <c r="M295">
        <f t="shared" si="69"/>
        <v>0</v>
      </c>
      <c r="P295">
        <f t="shared" si="70"/>
        <v>0</v>
      </c>
      <c r="S295">
        <f t="shared" si="71"/>
        <v>0</v>
      </c>
      <c r="V295">
        <f t="shared" si="72"/>
        <v>0</v>
      </c>
      <c r="AA295">
        <f t="shared" si="73"/>
        <v>0</v>
      </c>
      <c r="AD295">
        <f t="shared" si="74"/>
        <v>0</v>
      </c>
      <c r="AE295">
        <v>1</v>
      </c>
      <c r="AG295">
        <f t="shared" si="75"/>
        <v>1</v>
      </c>
      <c r="AJ295">
        <f t="shared" si="76"/>
        <v>0</v>
      </c>
      <c r="AO295">
        <f t="shared" si="77"/>
        <v>0</v>
      </c>
      <c r="AR295">
        <f t="shared" si="78"/>
        <v>0</v>
      </c>
      <c r="AU295">
        <f t="shared" si="79"/>
        <v>0</v>
      </c>
      <c r="AX295">
        <f t="shared" si="80"/>
        <v>0</v>
      </c>
      <c r="BA295">
        <f t="shared" si="81"/>
        <v>0</v>
      </c>
      <c r="BB295">
        <v>1</v>
      </c>
      <c r="BF295" s="26" t="s">
        <v>57</v>
      </c>
      <c r="BG295" s="26" t="s">
        <v>57</v>
      </c>
      <c r="BH295" s="26">
        <v>1</v>
      </c>
      <c r="BJ295">
        <f t="shared" si="66"/>
        <v>17</v>
      </c>
    </row>
    <row r="296" spans="1:62" x14ac:dyDescent="0.15">
      <c r="A296">
        <v>946</v>
      </c>
      <c r="B296" t="s">
        <v>426</v>
      </c>
      <c r="C296" t="s">
        <v>432</v>
      </c>
      <c r="D296" t="s">
        <v>432</v>
      </c>
      <c r="G296">
        <f t="shared" si="67"/>
        <v>0</v>
      </c>
      <c r="H296">
        <v>1</v>
      </c>
      <c r="I296">
        <v>1</v>
      </c>
      <c r="J296">
        <f t="shared" si="68"/>
        <v>2</v>
      </c>
      <c r="L296">
        <v>1</v>
      </c>
      <c r="M296">
        <f t="shared" si="69"/>
        <v>1</v>
      </c>
      <c r="O296">
        <v>1</v>
      </c>
      <c r="P296">
        <f t="shared" si="70"/>
        <v>1</v>
      </c>
      <c r="S296">
        <f t="shared" si="71"/>
        <v>0</v>
      </c>
      <c r="U296">
        <v>1</v>
      </c>
      <c r="V296">
        <f t="shared" si="72"/>
        <v>1</v>
      </c>
      <c r="W296">
        <v>1</v>
      </c>
      <c r="X296">
        <v>1</v>
      </c>
      <c r="AA296">
        <f t="shared" si="73"/>
        <v>0</v>
      </c>
      <c r="AB296">
        <v>1</v>
      </c>
      <c r="AC296">
        <v>1</v>
      </c>
      <c r="AD296">
        <f t="shared" si="74"/>
        <v>2</v>
      </c>
      <c r="AG296">
        <f t="shared" si="75"/>
        <v>0</v>
      </c>
      <c r="AH296">
        <v>1</v>
      </c>
      <c r="AI296">
        <v>1</v>
      </c>
      <c r="AJ296">
        <f t="shared" si="76"/>
        <v>2</v>
      </c>
      <c r="AM296">
        <v>1</v>
      </c>
      <c r="AO296">
        <f t="shared" si="77"/>
        <v>1</v>
      </c>
      <c r="AP296">
        <v>1</v>
      </c>
      <c r="AQ296">
        <v>1</v>
      </c>
      <c r="AR296">
        <f t="shared" si="78"/>
        <v>2</v>
      </c>
      <c r="AS296">
        <v>1</v>
      </c>
      <c r="AT296">
        <v>1</v>
      </c>
      <c r="AU296">
        <f t="shared" si="79"/>
        <v>2</v>
      </c>
      <c r="AV296">
        <v>1</v>
      </c>
      <c r="AW296">
        <v>1</v>
      </c>
      <c r="AX296">
        <f t="shared" si="80"/>
        <v>2</v>
      </c>
      <c r="AY296">
        <v>1</v>
      </c>
      <c r="AZ296">
        <v>1</v>
      </c>
      <c r="BA296">
        <f t="shared" si="81"/>
        <v>2</v>
      </c>
      <c r="BC296">
        <v>1</v>
      </c>
      <c r="BF296" s="26">
        <v>1</v>
      </c>
      <c r="BG296" s="26" t="s">
        <v>57</v>
      </c>
      <c r="BH296" s="26">
        <v>1</v>
      </c>
      <c r="BJ296">
        <f t="shared" si="66"/>
        <v>36</v>
      </c>
    </row>
    <row r="297" spans="1:62" x14ac:dyDescent="0.15">
      <c r="A297">
        <v>947</v>
      </c>
      <c r="B297" t="s">
        <v>426</v>
      </c>
      <c r="C297" t="s">
        <v>433</v>
      </c>
      <c r="D297" t="s">
        <v>433</v>
      </c>
      <c r="G297">
        <f t="shared" si="67"/>
        <v>0</v>
      </c>
      <c r="J297">
        <f t="shared" si="68"/>
        <v>0</v>
      </c>
      <c r="M297">
        <f t="shared" si="69"/>
        <v>0</v>
      </c>
      <c r="P297">
        <f t="shared" si="70"/>
        <v>0</v>
      </c>
      <c r="S297">
        <f t="shared" si="71"/>
        <v>0</v>
      </c>
      <c r="V297">
        <f t="shared" si="72"/>
        <v>0</v>
      </c>
      <c r="W297">
        <v>1</v>
      </c>
      <c r="X297">
        <v>1</v>
      </c>
      <c r="Y297">
        <v>1</v>
      </c>
      <c r="AA297">
        <f t="shared" si="73"/>
        <v>1</v>
      </c>
      <c r="AB297">
        <v>1</v>
      </c>
      <c r="AD297">
        <f t="shared" si="74"/>
        <v>1</v>
      </c>
      <c r="AG297">
        <f t="shared" si="75"/>
        <v>0</v>
      </c>
      <c r="AH297">
        <v>1</v>
      </c>
      <c r="AJ297">
        <f t="shared" si="76"/>
        <v>1</v>
      </c>
      <c r="AM297">
        <v>1</v>
      </c>
      <c r="AN297">
        <v>1</v>
      </c>
      <c r="AO297">
        <f t="shared" si="77"/>
        <v>2</v>
      </c>
      <c r="AP297">
        <v>1</v>
      </c>
      <c r="AQ297">
        <v>1</v>
      </c>
      <c r="AR297">
        <f t="shared" si="78"/>
        <v>2</v>
      </c>
      <c r="AU297">
        <f t="shared" si="79"/>
        <v>0</v>
      </c>
      <c r="AX297">
        <f t="shared" si="80"/>
        <v>0</v>
      </c>
      <c r="BA297">
        <f t="shared" si="81"/>
        <v>0</v>
      </c>
      <c r="BB297">
        <v>1</v>
      </c>
      <c r="BF297" s="26">
        <v>1</v>
      </c>
      <c r="BG297" s="26" t="s">
        <v>57</v>
      </c>
      <c r="BH297" s="26">
        <v>1</v>
      </c>
      <c r="BJ297">
        <f t="shared" si="66"/>
        <v>25</v>
      </c>
    </row>
    <row r="298" spans="1:62" x14ac:dyDescent="0.15">
      <c r="A298">
        <v>956</v>
      </c>
      <c r="B298" t="s">
        <v>434</v>
      </c>
      <c r="C298" t="s">
        <v>435</v>
      </c>
      <c r="D298" t="s">
        <v>435</v>
      </c>
      <c r="G298">
        <f t="shared" si="67"/>
        <v>0</v>
      </c>
      <c r="J298">
        <f t="shared" si="68"/>
        <v>0</v>
      </c>
      <c r="M298">
        <f t="shared" si="69"/>
        <v>0</v>
      </c>
      <c r="P298">
        <f t="shared" si="70"/>
        <v>0</v>
      </c>
      <c r="S298">
        <f t="shared" si="71"/>
        <v>0</v>
      </c>
      <c r="V298">
        <f t="shared" si="72"/>
        <v>0</v>
      </c>
      <c r="AA298">
        <f t="shared" si="73"/>
        <v>0</v>
      </c>
      <c r="AD298">
        <f t="shared" si="74"/>
        <v>0</v>
      </c>
      <c r="AG298">
        <f t="shared" si="75"/>
        <v>0</v>
      </c>
      <c r="AJ298">
        <f t="shared" si="76"/>
        <v>0</v>
      </c>
      <c r="AO298">
        <f t="shared" si="77"/>
        <v>0</v>
      </c>
      <c r="AR298">
        <f t="shared" si="78"/>
        <v>0</v>
      </c>
      <c r="AU298">
        <f t="shared" si="79"/>
        <v>0</v>
      </c>
      <c r="AX298">
        <f t="shared" si="80"/>
        <v>0</v>
      </c>
      <c r="BA298">
        <f t="shared" si="81"/>
        <v>0</v>
      </c>
      <c r="BD298">
        <v>1</v>
      </c>
      <c r="BF298" s="26" t="s">
        <v>57</v>
      </c>
      <c r="BG298" s="26">
        <v>1</v>
      </c>
      <c r="BH298" s="26" t="s">
        <v>57</v>
      </c>
      <c r="BJ298">
        <f t="shared" si="66"/>
        <v>16</v>
      </c>
    </row>
    <row r="299" spans="1:62" x14ac:dyDescent="0.15">
      <c r="A299">
        <v>958</v>
      </c>
      <c r="B299" t="s">
        <v>434</v>
      </c>
      <c r="C299" t="s">
        <v>436</v>
      </c>
      <c r="D299" t="s">
        <v>436</v>
      </c>
      <c r="G299">
        <f t="shared" si="67"/>
        <v>0</v>
      </c>
      <c r="J299">
        <f t="shared" si="68"/>
        <v>0</v>
      </c>
      <c r="M299">
        <f t="shared" si="69"/>
        <v>0</v>
      </c>
      <c r="P299">
        <f t="shared" si="70"/>
        <v>0</v>
      </c>
      <c r="S299">
        <f t="shared" si="71"/>
        <v>0</v>
      </c>
      <c r="V299">
        <f t="shared" si="72"/>
        <v>0</v>
      </c>
      <c r="AA299">
        <f t="shared" si="73"/>
        <v>0</v>
      </c>
      <c r="AB299">
        <v>1</v>
      </c>
      <c r="AD299">
        <f t="shared" si="74"/>
        <v>1</v>
      </c>
      <c r="AG299">
        <f t="shared" si="75"/>
        <v>0</v>
      </c>
      <c r="AJ299">
        <f t="shared" si="76"/>
        <v>0</v>
      </c>
      <c r="AO299">
        <f t="shared" si="77"/>
        <v>0</v>
      </c>
      <c r="AR299">
        <f t="shared" si="78"/>
        <v>0</v>
      </c>
      <c r="AU299">
        <f t="shared" si="79"/>
        <v>0</v>
      </c>
      <c r="AX299">
        <f t="shared" si="80"/>
        <v>0</v>
      </c>
      <c r="BA299">
        <f t="shared" si="81"/>
        <v>0</v>
      </c>
      <c r="BF299" s="26" t="s">
        <v>57</v>
      </c>
      <c r="BG299" s="26" t="s">
        <v>57</v>
      </c>
      <c r="BH299" s="26" t="s">
        <v>57</v>
      </c>
      <c r="BJ299">
        <f t="shared" si="66"/>
        <v>16</v>
      </c>
    </row>
    <row r="300" spans="1:62" x14ac:dyDescent="0.15">
      <c r="A300">
        <v>961</v>
      </c>
      <c r="B300" t="s">
        <v>434</v>
      </c>
      <c r="C300" t="s">
        <v>437</v>
      </c>
      <c r="D300" t="s">
        <v>437</v>
      </c>
      <c r="G300">
        <f t="shared" si="67"/>
        <v>0</v>
      </c>
      <c r="J300">
        <f t="shared" si="68"/>
        <v>0</v>
      </c>
      <c r="M300">
        <f t="shared" si="69"/>
        <v>0</v>
      </c>
      <c r="N300">
        <v>1</v>
      </c>
      <c r="P300">
        <f t="shared" si="70"/>
        <v>1</v>
      </c>
      <c r="S300">
        <f t="shared" si="71"/>
        <v>0</v>
      </c>
      <c r="V300">
        <f t="shared" si="72"/>
        <v>0</v>
      </c>
      <c r="AA300">
        <f t="shared" si="73"/>
        <v>0</v>
      </c>
      <c r="AD300">
        <f t="shared" si="74"/>
        <v>0</v>
      </c>
      <c r="AG300">
        <f t="shared" si="75"/>
        <v>0</v>
      </c>
      <c r="AJ300">
        <f t="shared" si="76"/>
        <v>0</v>
      </c>
      <c r="AO300">
        <f t="shared" si="77"/>
        <v>0</v>
      </c>
      <c r="AR300">
        <f t="shared" si="78"/>
        <v>0</v>
      </c>
      <c r="AU300">
        <f t="shared" si="79"/>
        <v>0</v>
      </c>
      <c r="AX300">
        <f t="shared" si="80"/>
        <v>0</v>
      </c>
      <c r="BA300">
        <f t="shared" si="81"/>
        <v>0</v>
      </c>
      <c r="BF300" s="26" t="s">
        <v>57</v>
      </c>
      <c r="BG300" s="26" t="s">
        <v>57</v>
      </c>
      <c r="BH300" s="26">
        <v>1</v>
      </c>
      <c r="BJ300">
        <f t="shared" si="66"/>
        <v>16</v>
      </c>
    </row>
    <row r="301" spans="1:62" x14ac:dyDescent="0.15">
      <c r="A301">
        <v>962</v>
      </c>
      <c r="B301" t="s">
        <v>434</v>
      </c>
      <c r="C301" t="s">
        <v>438</v>
      </c>
      <c r="D301" t="s">
        <v>438</v>
      </c>
      <c r="G301">
        <f t="shared" si="67"/>
        <v>0</v>
      </c>
      <c r="J301">
        <f t="shared" si="68"/>
        <v>0</v>
      </c>
      <c r="M301">
        <f t="shared" si="69"/>
        <v>0</v>
      </c>
      <c r="N301">
        <v>1</v>
      </c>
      <c r="P301">
        <f t="shared" si="70"/>
        <v>1</v>
      </c>
      <c r="S301">
        <f t="shared" si="71"/>
        <v>0</v>
      </c>
      <c r="V301">
        <f t="shared" si="72"/>
        <v>0</v>
      </c>
      <c r="X301">
        <v>1</v>
      </c>
      <c r="AA301">
        <f t="shared" si="73"/>
        <v>0</v>
      </c>
      <c r="AD301">
        <f t="shared" si="74"/>
        <v>0</v>
      </c>
      <c r="AG301">
        <f t="shared" si="75"/>
        <v>0</v>
      </c>
      <c r="AJ301">
        <f t="shared" si="76"/>
        <v>0</v>
      </c>
      <c r="AO301">
        <f t="shared" si="77"/>
        <v>0</v>
      </c>
      <c r="AQ301">
        <v>1</v>
      </c>
      <c r="AR301">
        <f t="shared" si="78"/>
        <v>1</v>
      </c>
      <c r="AU301">
        <f t="shared" si="79"/>
        <v>0</v>
      </c>
      <c r="AX301">
        <f t="shared" si="80"/>
        <v>0</v>
      </c>
      <c r="BA301">
        <f t="shared" si="81"/>
        <v>0</v>
      </c>
      <c r="BF301" s="26" t="s">
        <v>57</v>
      </c>
      <c r="BG301" s="26" t="s">
        <v>57</v>
      </c>
      <c r="BH301" s="26">
        <v>1</v>
      </c>
      <c r="BJ301">
        <f t="shared" si="66"/>
        <v>18</v>
      </c>
    </row>
    <row r="302" spans="1:62" x14ac:dyDescent="0.15">
      <c r="A302">
        <v>964</v>
      </c>
      <c r="B302" t="s">
        <v>434</v>
      </c>
      <c r="C302" t="s">
        <v>439</v>
      </c>
      <c r="D302" t="s">
        <v>439</v>
      </c>
      <c r="E302">
        <v>1</v>
      </c>
      <c r="G302">
        <f t="shared" si="67"/>
        <v>1</v>
      </c>
      <c r="J302">
        <f t="shared" si="68"/>
        <v>0</v>
      </c>
      <c r="M302">
        <f t="shared" si="69"/>
        <v>0</v>
      </c>
      <c r="P302">
        <f t="shared" si="70"/>
        <v>0</v>
      </c>
      <c r="S302">
        <f t="shared" si="71"/>
        <v>0</v>
      </c>
      <c r="V302">
        <f t="shared" si="72"/>
        <v>0</v>
      </c>
      <c r="AA302">
        <f t="shared" si="73"/>
        <v>0</v>
      </c>
      <c r="AD302">
        <f t="shared" si="74"/>
        <v>0</v>
      </c>
      <c r="AG302">
        <f t="shared" si="75"/>
        <v>0</v>
      </c>
      <c r="AJ302">
        <f t="shared" si="76"/>
        <v>0</v>
      </c>
      <c r="AO302">
        <f t="shared" si="77"/>
        <v>0</v>
      </c>
      <c r="AR302">
        <f t="shared" si="78"/>
        <v>0</v>
      </c>
      <c r="AU302">
        <f t="shared" si="79"/>
        <v>0</v>
      </c>
      <c r="AX302">
        <f t="shared" si="80"/>
        <v>0</v>
      </c>
      <c r="BA302">
        <f t="shared" si="81"/>
        <v>0</v>
      </c>
      <c r="BF302" s="26" t="s">
        <v>57</v>
      </c>
      <c r="BG302" s="26" t="s">
        <v>57</v>
      </c>
      <c r="BH302" s="26">
        <v>1</v>
      </c>
      <c r="BJ302">
        <f t="shared" si="66"/>
        <v>16</v>
      </c>
    </row>
    <row r="303" spans="1:62" x14ac:dyDescent="0.15">
      <c r="A303">
        <v>965</v>
      </c>
      <c r="B303" t="s">
        <v>434</v>
      </c>
      <c r="C303" t="s">
        <v>440</v>
      </c>
      <c r="D303" t="s">
        <v>440</v>
      </c>
      <c r="E303">
        <v>1</v>
      </c>
      <c r="G303">
        <f t="shared" si="67"/>
        <v>1</v>
      </c>
      <c r="J303">
        <f t="shared" si="68"/>
        <v>0</v>
      </c>
      <c r="K303">
        <v>1</v>
      </c>
      <c r="M303">
        <f t="shared" si="69"/>
        <v>1</v>
      </c>
      <c r="N303">
        <v>1</v>
      </c>
      <c r="P303">
        <f t="shared" si="70"/>
        <v>1</v>
      </c>
      <c r="Q303">
        <v>1</v>
      </c>
      <c r="S303">
        <f t="shared" si="71"/>
        <v>1</v>
      </c>
      <c r="T303">
        <v>1</v>
      </c>
      <c r="V303">
        <f t="shared" si="72"/>
        <v>1</v>
      </c>
      <c r="X303">
        <v>1</v>
      </c>
      <c r="Y303">
        <v>1</v>
      </c>
      <c r="AA303">
        <f t="shared" si="73"/>
        <v>1</v>
      </c>
      <c r="AB303">
        <v>1</v>
      </c>
      <c r="AD303">
        <f t="shared" si="74"/>
        <v>1</v>
      </c>
      <c r="AE303">
        <v>1</v>
      </c>
      <c r="AG303">
        <f t="shared" si="75"/>
        <v>1</v>
      </c>
      <c r="AH303">
        <v>1</v>
      </c>
      <c r="AJ303">
        <f t="shared" si="76"/>
        <v>1</v>
      </c>
      <c r="AM303">
        <v>1</v>
      </c>
      <c r="AO303">
        <f t="shared" si="77"/>
        <v>1</v>
      </c>
      <c r="AQ303">
        <v>1</v>
      </c>
      <c r="AR303">
        <f t="shared" si="78"/>
        <v>1</v>
      </c>
      <c r="AT303">
        <v>1</v>
      </c>
      <c r="AU303">
        <f t="shared" si="79"/>
        <v>1</v>
      </c>
      <c r="AW303">
        <v>1</v>
      </c>
      <c r="AX303">
        <f t="shared" si="80"/>
        <v>1</v>
      </c>
      <c r="AZ303">
        <v>1</v>
      </c>
      <c r="BA303">
        <f t="shared" si="81"/>
        <v>1</v>
      </c>
      <c r="BB303">
        <v>1</v>
      </c>
      <c r="BC303">
        <v>1</v>
      </c>
      <c r="BE303">
        <v>1</v>
      </c>
      <c r="BF303" s="26" t="s">
        <v>57</v>
      </c>
      <c r="BG303" s="26">
        <v>1</v>
      </c>
      <c r="BH303" s="26">
        <v>1</v>
      </c>
      <c r="BJ303">
        <f t="shared" si="66"/>
        <v>33</v>
      </c>
    </row>
    <row r="304" spans="1:62" x14ac:dyDescent="0.15">
      <c r="A304">
        <v>973</v>
      </c>
      <c r="B304" t="s">
        <v>434</v>
      </c>
      <c r="C304" t="s">
        <v>441</v>
      </c>
      <c r="D304" t="s">
        <v>441</v>
      </c>
      <c r="G304">
        <f t="shared" si="67"/>
        <v>0</v>
      </c>
      <c r="J304">
        <f t="shared" si="68"/>
        <v>0</v>
      </c>
      <c r="M304">
        <f t="shared" si="69"/>
        <v>0</v>
      </c>
      <c r="P304">
        <f t="shared" si="70"/>
        <v>0</v>
      </c>
      <c r="Q304">
        <v>1</v>
      </c>
      <c r="S304">
        <f t="shared" si="71"/>
        <v>1</v>
      </c>
      <c r="V304">
        <f t="shared" si="72"/>
        <v>0</v>
      </c>
      <c r="Y304">
        <v>1</v>
      </c>
      <c r="AA304">
        <f t="shared" si="73"/>
        <v>1</v>
      </c>
      <c r="AD304">
        <f t="shared" si="74"/>
        <v>0</v>
      </c>
      <c r="AE304">
        <v>1</v>
      </c>
      <c r="AG304">
        <f t="shared" si="75"/>
        <v>1</v>
      </c>
      <c r="AJ304">
        <f t="shared" si="76"/>
        <v>0</v>
      </c>
      <c r="AO304">
        <f t="shared" si="77"/>
        <v>0</v>
      </c>
      <c r="AR304">
        <f t="shared" si="78"/>
        <v>0</v>
      </c>
      <c r="AU304">
        <f t="shared" si="79"/>
        <v>0</v>
      </c>
      <c r="AX304">
        <f t="shared" si="80"/>
        <v>0</v>
      </c>
      <c r="BA304">
        <f t="shared" si="81"/>
        <v>0</v>
      </c>
      <c r="BF304" s="26" t="s">
        <v>57</v>
      </c>
      <c r="BG304" s="26" t="s">
        <v>57</v>
      </c>
      <c r="BH304" s="26">
        <v>1</v>
      </c>
      <c r="BJ304">
        <f t="shared" si="66"/>
        <v>18</v>
      </c>
    </row>
    <row r="305" spans="1:62" x14ac:dyDescent="0.15">
      <c r="A305">
        <v>975</v>
      </c>
      <c r="B305" t="s">
        <v>434</v>
      </c>
      <c r="C305" t="s">
        <v>442</v>
      </c>
      <c r="D305" t="s">
        <v>442</v>
      </c>
      <c r="G305">
        <f t="shared" si="67"/>
        <v>0</v>
      </c>
      <c r="J305">
        <f t="shared" si="68"/>
        <v>0</v>
      </c>
      <c r="L305">
        <v>1</v>
      </c>
      <c r="M305">
        <f t="shared" si="69"/>
        <v>1</v>
      </c>
      <c r="P305">
        <f t="shared" si="70"/>
        <v>0</v>
      </c>
      <c r="Q305">
        <v>1</v>
      </c>
      <c r="R305">
        <v>1</v>
      </c>
      <c r="S305">
        <f t="shared" si="71"/>
        <v>2</v>
      </c>
      <c r="T305">
        <v>1</v>
      </c>
      <c r="U305">
        <v>1</v>
      </c>
      <c r="V305">
        <f t="shared" si="72"/>
        <v>2</v>
      </c>
      <c r="Y305">
        <v>1</v>
      </c>
      <c r="Z305">
        <v>1</v>
      </c>
      <c r="AA305">
        <f t="shared" si="73"/>
        <v>2</v>
      </c>
      <c r="AB305">
        <v>1</v>
      </c>
      <c r="AC305">
        <v>1</v>
      </c>
      <c r="AD305">
        <f t="shared" si="74"/>
        <v>2</v>
      </c>
      <c r="AG305">
        <f t="shared" si="75"/>
        <v>0</v>
      </c>
      <c r="AI305">
        <v>1</v>
      </c>
      <c r="AJ305">
        <f t="shared" si="76"/>
        <v>1</v>
      </c>
      <c r="AO305">
        <f t="shared" si="77"/>
        <v>0</v>
      </c>
      <c r="AR305">
        <f t="shared" si="78"/>
        <v>0</v>
      </c>
      <c r="AU305">
        <f t="shared" si="79"/>
        <v>0</v>
      </c>
      <c r="AX305">
        <f t="shared" si="80"/>
        <v>0</v>
      </c>
      <c r="BA305">
        <f t="shared" si="81"/>
        <v>0</v>
      </c>
      <c r="BF305" s="26">
        <v>1</v>
      </c>
      <c r="BG305" s="26">
        <v>1</v>
      </c>
      <c r="BH305" s="26">
        <v>1</v>
      </c>
      <c r="BJ305">
        <f t="shared" si="66"/>
        <v>25</v>
      </c>
    </row>
    <row r="306" spans="1:62" x14ac:dyDescent="0.15">
      <c r="A306">
        <v>977</v>
      </c>
      <c r="B306" t="s">
        <v>434</v>
      </c>
      <c r="C306" t="s">
        <v>443</v>
      </c>
      <c r="D306" t="s">
        <v>443</v>
      </c>
      <c r="G306">
        <f t="shared" si="67"/>
        <v>0</v>
      </c>
      <c r="I306">
        <v>1</v>
      </c>
      <c r="J306">
        <f t="shared" si="68"/>
        <v>1</v>
      </c>
      <c r="L306">
        <v>1</v>
      </c>
      <c r="M306">
        <f t="shared" si="69"/>
        <v>1</v>
      </c>
      <c r="O306">
        <v>1</v>
      </c>
      <c r="P306">
        <f t="shared" si="70"/>
        <v>1</v>
      </c>
      <c r="R306">
        <v>1</v>
      </c>
      <c r="S306">
        <f t="shared" si="71"/>
        <v>1</v>
      </c>
      <c r="U306">
        <v>1</v>
      </c>
      <c r="V306">
        <f t="shared" si="72"/>
        <v>1</v>
      </c>
      <c r="W306">
        <v>1</v>
      </c>
      <c r="Z306">
        <v>1</v>
      </c>
      <c r="AA306">
        <f t="shared" si="73"/>
        <v>1</v>
      </c>
      <c r="AB306">
        <v>1</v>
      </c>
      <c r="AD306">
        <f t="shared" si="74"/>
        <v>1</v>
      </c>
      <c r="AE306">
        <v>1</v>
      </c>
      <c r="AF306">
        <v>1</v>
      </c>
      <c r="AG306">
        <f t="shared" si="75"/>
        <v>2</v>
      </c>
      <c r="AI306">
        <v>1</v>
      </c>
      <c r="AJ306">
        <f t="shared" si="76"/>
        <v>1</v>
      </c>
      <c r="AN306">
        <v>1</v>
      </c>
      <c r="AO306">
        <f t="shared" si="77"/>
        <v>1</v>
      </c>
      <c r="AP306">
        <v>1</v>
      </c>
      <c r="AQ306">
        <v>1</v>
      </c>
      <c r="AR306">
        <f t="shared" si="78"/>
        <v>2</v>
      </c>
      <c r="AU306">
        <f t="shared" si="79"/>
        <v>0</v>
      </c>
      <c r="AV306">
        <v>1</v>
      </c>
      <c r="AX306">
        <f t="shared" si="80"/>
        <v>1</v>
      </c>
      <c r="AY306">
        <v>1</v>
      </c>
      <c r="AZ306">
        <v>1</v>
      </c>
      <c r="BA306">
        <f t="shared" si="81"/>
        <v>2</v>
      </c>
      <c r="BF306" s="26">
        <v>1</v>
      </c>
      <c r="BG306" s="26" t="s">
        <v>57</v>
      </c>
      <c r="BH306" s="26">
        <v>1</v>
      </c>
      <c r="BJ306">
        <f t="shared" si="66"/>
        <v>32</v>
      </c>
    </row>
    <row r="307" spans="1:62" x14ac:dyDescent="0.15">
      <c r="A307">
        <v>979</v>
      </c>
      <c r="B307" t="s">
        <v>434</v>
      </c>
      <c r="C307" t="s">
        <v>444</v>
      </c>
      <c r="D307" t="s">
        <v>444</v>
      </c>
      <c r="G307">
        <f t="shared" si="67"/>
        <v>0</v>
      </c>
      <c r="J307">
        <f t="shared" si="68"/>
        <v>0</v>
      </c>
      <c r="M307">
        <f t="shared" si="69"/>
        <v>0</v>
      </c>
      <c r="O307">
        <v>1</v>
      </c>
      <c r="P307">
        <f t="shared" si="70"/>
        <v>1</v>
      </c>
      <c r="S307">
        <f t="shared" si="71"/>
        <v>0</v>
      </c>
      <c r="V307">
        <f t="shared" si="72"/>
        <v>0</v>
      </c>
      <c r="AA307">
        <f t="shared" si="73"/>
        <v>0</v>
      </c>
      <c r="AD307">
        <f t="shared" si="74"/>
        <v>0</v>
      </c>
      <c r="AF307">
        <v>1</v>
      </c>
      <c r="AG307">
        <f t="shared" si="75"/>
        <v>1</v>
      </c>
      <c r="AJ307">
        <f t="shared" si="76"/>
        <v>0</v>
      </c>
      <c r="AK307">
        <v>1</v>
      </c>
      <c r="AL307">
        <v>1</v>
      </c>
      <c r="AO307">
        <f t="shared" si="77"/>
        <v>0</v>
      </c>
      <c r="AR307">
        <f t="shared" si="78"/>
        <v>0</v>
      </c>
      <c r="AS307">
        <v>1</v>
      </c>
      <c r="AU307">
        <f t="shared" si="79"/>
        <v>1</v>
      </c>
      <c r="AX307">
        <f t="shared" si="80"/>
        <v>0</v>
      </c>
      <c r="BA307">
        <f t="shared" si="81"/>
        <v>0</v>
      </c>
      <c r="BD307">
        <v>1</v>
      </c>
      <c r="BF307" s="26">
        <v>1</v>
      </c>
      <c r="BG307" s="26">
        <v>1</v>
      </c>
      <c r="BH307" s="26">
        <v>1</v>
      </c>
      <c r="BJ307">
        <f t="shared" si="66"/>
        <v>21</v>
      </c>
    </row>
    <row r="308" spans="1:62" x14ac:dyDescent="0.15">
      <c r="A308">
        <v>982</v>
      </c>
      <c r="B308" t="s">
        <v>434</v>
      </c>
      <c r="C308" t="s">
        <v>445</v>
      </c>
      <c r="D308" t="s">
        <v>445</v>
      </c>
      <c r="G308">
        <f t="shared" si="67"/>
        <v>0</v>
      </c>
      <c r="J308">
        <f t="shared" si="68"/>
        <v>0</v>
      </c>
      <c r="M308">
        <f t="shared" si="69"/>
        <v>0</v>
      </c>
      <c r="P308">
        <f t="shared" si="70"/>
        <v>0</v>
      </c>
      <c r="S308">
        <f t="shared" si="71"/>
        <v>0</v>
      </c>
      <c r="V308">
        <f t="shared" si="72"/>
        <v>0</v>
      </c>
      <c r="AA308">
        <f t="shared" si="73"/>
        <v>0</v>
      </c>
      <c r="AB308">
        <v>1</v>
      </c>
      <c r="AD308">
        <f t="shared" si="74"/>
        <v>1</v>
      </c>
      <c r="AG308">
        <f t="shared" si="75"/>
        <v>0</v>
      </c>
      <c r="AJ308">
        <f t="shared" si="76"/>
        <v>0</v>
      </c>
      <c r="AO308">
        <f t="shared" si="77"/>
        <v>0</v>
      </c>
      <c r="AQ308">
        <v>1</v>
      </c>
      <c r="AR308">
        <f t="shared" si="78"/>
        <v>1</v>
      </c>
      <c r="AU308">
        <f t="shared" si="79"/>
        <v>0</v>
      </c>
      <c r="AX308">
        <f t="shared" si="80"/>
        <v>0</v>
      </c>
      <c r="BA308">
        <f t="shared" si="81"/>
        <v>0</v>
      </c>
      <c r="BC308">
        <v>1</v>
      </c>
      <c r="BD308">
        <v>1</v>
      </c>
      <c r="BE308">
        <v>1</v>
      </c>
      <c r="BF308" s="26" t="s">
        <v>57</v>
      </c>
      <c r="BG308" s="26">
        <v>1</v>
      </c>
      <c r="BH308" s="26">
        <v>1</v>
      </c>
      <c r="BJ308">
        <f t="shared" si="66"/>
        <v>20</v>
      </c>
    </row>
    <row r="309" spans="1:62" x14ac:dyDescent="0.15">
      <c r="A309">
        <v>983</v>
      </c>
      <c r="B309" t="s">
        <v>434</v>
      </c>
      <c r="C309" t="s">
        <v>446</v>
      </c>
      <c r="D309" t="s">
        <v>446</v>
      </c>
      <c r="G309">
        <f t="shared" si="67"/>
        <v>0</v>
      </c>
      <c r="J309">
        <f t="shared" si="68"/>
        <v>0</v>
      </c>
      <c r="M309">
        <f t="shared" si="69"/>
        <v>0</v>
      </c>
      <c r="P309">
        <f t="shared" si="70"/>
        <v>0</v>
      </c>
      <c r="S309">
        <f t="shared" si="71"/>
        <v>0</v>
      </c>
      <c r="V309">
        <f t="shared" si="72"/>
        <v>0</v>
      </c>
      <c r="AA309">
        <f t="shared" si="73"/>
        <v>0</v>
      </c>
      <c r="AD309">
        <f t="shared" si="74"/>
        <v>0</v>
      </c>
      <c r="AG309">
        <f t="shared" si="75"/>
        <v>0</v>
      </c>
      <c r="AJ309">
        <f t="shared" si="76"/>
        <v>0</v>
      </c>
      <c r="AO309">
        <f t="shared" si="77"/>
        <v>0</v>
      </c>
      <c r="AR309">
        <f t="shared" si="78"/>
        <v>0</v>
      </c>
      <c r="AU309">
        <f t="shared" si="79"/>
        <v>0</v>
      </c>
      <c r="AX309">
        <f t="shared" si="80"/>
        <v>0</v>
      </c>
      <c r="AY309">
        <v>1</v>
      </c>
      <c r="BA309">
        <f t="shared" si="81"/>
        <v>1</v>
      </c>
      <c r="BF309" s="26">
        <v>1</v>
      </c>
      <c r="BG309" s="26" t="s">
        <v>57</v>
      </c>
      <c r="BH309" s="26" t="s">
        <v>57</v>
      </c>
      <c r="BJ309">
        <f t="shared" si="66"/>
        <v>16</v>
      </c>
    </row>
    <row r="310" spans="1:62" x14ac:dyDescent="0.15">
      <c r="A310">
        <v>986</v>
      </c>
      <c r="B310" t="s">
        <v>447</v>
      </c>
      <c r="C310" t="s">
        <v>448</v>
      </c>
      <c r="D310" t="s">
        <v>448</v>
      </c>
      <c r="G310">
        <f t="shared" si="67"/>
        <v>0</v>
      </c>
      <c r="J310">
        <f t="shared" si="68"/>
        <v>0</v>
      </c>
      <c r="M310">
        <f t="shared" si="69"/>
        <v>0</v>
      </c>
      <c r="P310">
        <f t="shared" si="70"/>
        <v>0</v>
      </c>
      <c r="S310">
        <f t="shared" si="71"/>
        <v>0</v>
      </c>
      <c r="V310">
        <f t="shared" si="72"/>
        <v>0</v>
      </c>
      <c r="AA310">
        <f t="shared" si="73"/>
        <v>0</v>
      </c>
      <c r="AC310">
        <v>1</v>
      </c>
      <c r="AD310">
        <f t="shared" si="74"/>
        <v>1</v>
      </c>
      <c r="AG310">
        <f t="shared" si="75"/>
        <v>0</v>
      </c>
      <c r="AJ310">
        <f t="shared" si="76"/>
        <v>0</v>
      </c>
      <c r="AO310">
        <f t="shared" si="77"/>
        <v>0</v>
      </c>
      <c r="AR310">
        <f t="shared" si="78"/>
        <v>0</v>
      </c>
      <c r="AU310">
        <f t="shared" si="79"/>
        <v>0</v>
      </c>
      <c r="AX310">
        <f t="shared" si="80"/>
        <v>0</v>
      </c>
      <c r="BA310">
        <f t="shared" si="81"/>
        <v>0</v>
      </c>
      <c r="BF310" s="26" t="s">
        <v>57</v>
      </c>
      <c r="BG310" s="26" t="s">
        <v>57</v>
      </c>
      <c r="BH310" s="26" t="s">
        <v>57</v>
      </c>
      <c r="BJ310">
        <f t="shared" si="66"/>
        <v>16</v>
      </c>
    </row>
    <row r="311" spans="1:62" x14ac:dyDescent="0.15">
      <c r="A311">
        <v>989</v>
      </c>
      <c r="B311" t="s">
        <v>447</v>
      </c>
      <c r="C311" t="s">
        <v>449</v>
      </c>
      <c r="D311" t="s">
        <v>449</v>
      </c>
      <c r="F311">
        <v>1</v>
      </c>
      <c r="G311">
        <f t="shared" si="67"/>
        <v>1</v>
      </c>
      <c r="I311">
        <v>1</v>
      </c>
      <c r="J311">
        <f t="shared" si="68"/>
        <v>1</v>
      </c>
      <c r="L311">
        <v>1</v>
      </c>
      <c r="M311">
        <f t="shared" si="69"/>
        <v>1</v>
      </c>
      <c r="O311">
        <v>1</v>
      </c>
      <c r="P311">
        <f t="shared" si="70"/>
        <v>1</v>
      </c>
      <c r="R311">
        <v>1</v>
      </c>
      <c r="S311">
        <f t="shared" si="71"/>
        <v>1</v>
      </c>
      <c r="U311">
        <v>1</v>
      </c>
      <c r="V311">
        <f t="shared" si="72"/>
        <v>1</v>
      </c>
      <c r="W311">
        <v>1</v>
      </c>
      <c r="AA311">
        <f t="shared" si="73"/>
        <v>0</v>
      </c>
      <c r="AB311">
        <v>1</v>
      </c>
      <c r="AC311">
        <v>1</v>
      </c>
      <c r="AD311">
        <f t="shared" si="74"/>
        <v>2</v>
      </c>
      <c r="AE311">
        <v>1</v>
      </c>
      <c r="AF311">
        <v>1</v>
      </c>
      <c r="AG311">
        <f t="shared" si="75"/>
        <v>2</v>
      </c>
      <c r="AI311">
        <v>1</v>
      </c>
      <c r="AJ311">
        <f t="shared" si="76"/>
        <v>1</v>
      </c>
      <c r="AN311">
        <v>1</v>
      </c>
      <c r="AO311">
        <f t="shared" si="77"/>
        <v>1</v>
      </c>
      <c r="AQ311">
        <v>1</v>
      </c>
      <c r="AR311">
        <f t="shared" si="78"/>
        <v>1</v>
      </c>
      <c r="AS311">
        <v>1</v>
      </c>
      <c r="AU311">
        <f t="shared" si="79"/>
        <v>1</v>
      </c>
      <c r="AX311">
        <f t="shared" si="80"/>
        <v>0</v>
      </c>
      <c r="AY311">
        <v>1</v>
      </c>
      <c r="AZ311">
        <v>1</v>
      </c>
      <c r="BA311">
        <f t="shared" si="81"/>
        <v>2</v>
      </c>
      <c r="BB311">
        <v>1</v>
      </c>
      <c r="BF311" s="26">
        <v>1</v>
      </c>
      <c r="BG311" s="26" t="s">
        <v>57</v>
      </c>
      <c r="BH311" s="26">
        <v>1</v>
      </c>
      <c r="BJ311">
        <f t="shared" si="66"/>
        <v>33</v>
      </c>
    </row>
    <row r="312" spans="1:62" x14ac:dyDescent="0.15">
      <c r="A312">
        <v>994</v>
      </c>
      <c r="B312" t="s">
        <v>447</v>
      </c>
      <c r="C312" t="s">
        <v>450</v>
      </c>
      <c r="D312" t="s">
        <v>450</v>
      </c>
      <c r="G312">
        <f t="shared" si="67"/>
        <v>0</v>
      </c>
      <c r="J312">
        <f t="shared" si="68"/>
        <v>0</v>
      </c>
      <c r="M312">
        <f t="shared" si="69"/>
        <v>0</v>
      </c>
      <c r="P312">
        <f t="shared" si="70"/>
        <v>0</v>
      </c>
      <c r="R312">
        <v>1</v>
      </c>
      <c r="S312">
        <f t="shared" si="71"/>
        <v>1</v>
      </c>
      <c r="U312">
        <v>1</v>
      </c>
      <c r="V312">
        <f t="shared" si="72"/>
        <v>1</v>
      </c>
      <c r="W312">
        <v>1</v>
      </c>
      <c r="AA312">
        <f t="shared" si="73"/>
        <v>0</v>
      </c>
      <c r="AC312">
        <v>1</v>
      </c>
      <c r="AD312">
        <f t="shared" si="74"/>
        <v>1</v>
      </c>
      <c r="AG312">
        <f t="shared" si="75"/>
        <v>0</v>
      </c>
      <c r="AJ312">
        <f t="shared" si="76"/>
        <v>0</v>
      </c>
      <c r="AO312">
        <f t="shared" si="77"/>
        <v>0</v>
      </c>
      <c r="AP312">
        <v>1</v>
      </c>
      <c r="AR312">
        <f t="shared" si="78"/>
        <v>1</v>
      </c>
      <c r="AU312">
        <f t="shared" si="79"/>
        <v>0</v>
      </c>
      <c r="AX312">
        <f t="shared" si="80"/>
        <v>0</v>
      </c>
      <c r="AY312">
        <v>1</v>
      </c>
      <c r="BA312">
        <f t="shared" si="81"/>
        <v>1</v>
      </c>
      <c r="BF312" s="26">
        <v>1</v>
      </c>
      <c r="BG312" s="26" t="s">
        <v>57</v>
      </c>
      <c r="BH312" s="26" t="s">
        <v>57</v>
      </c>
      <c r="BJ312">
        <f t="shared" si="66"/>
        <v>21</v>
      </c>
    </row>
    <row r="313" spans="1:62" x14ac:dyDescent="0.15">
      <c r="A313">
        <v>995</v>
      </c>
      <c r="B313" t="s">
        <v>447</v>
      </c>
      <c r="C313" t="s">
        <v>451</v>
      </c>
      <c r="D313" t="s">
        <v>451</v>
      </c>
      <c r="G313">
        <f t="shared" si="67"/>
        <v>0</v>
      </c>
      <c r="J313">
        <f t="shared" si="68"/>
        <v>0</v>
      </c>
      <c r="M313">
        <f t="shared" si="69"/>
        <v>0</v>
      </c>
      <c r="P313">
        <f t="shared" si="70"/>
        <v>0</v>
      </c>
      <c r="S313">
        <f t="shared" si="71"/>
        <v>0</v>
      </c>
      <c r="V313">
        <f t="shared" si="72"/>
        <v>0</v>
      </c>
      <c r="AA313">
        <f t="shared" si="73"/>
        <v>0</v>
      </c>
      <c r="AC313">
        <v>1</v>
      </c>
      <c r="AD313">
        <f t="shared" si="74"/>
        <v>1</v>
      </c>
      <c r="AF313">
        <v>1</v>
      </c>
      <c r="AG313">
        <f t="shared" si="75"/>
        <v>1</v>
      </c>
      <c r="AJ313">
        <f t="shared" si="76"/>
        <v>0</v>
      </c>
      <c r="AO313">
        <f t="shared" si="77"/>
        <v>0</v>
      </c>
      <c r="AR313">
        <f t="shared" si="78"/>
        <v>0</v>
      </c>
      <c r="AU313">
        <f t="shared" si="79"/>
        <v>0</v>
      </c>
      <c r="AV313">
        <v>1</v>
      </c>
      <c r="AX313">
        <f t="shared" si="80"/>
        <v>1</v>
      </c>
      <c r="BA313">
        <f t="shared" si="81"/>
        <v>0</v>
      </c>
      <c r="BF313" s="26">
        <v>1</v>
      </c>
      <c r="BG313" s="26" t="s">
        <v>57</v>
      </c>
      <c r="BH313" s="26" t="s">
        <v>57</v>
      </c>
      <c r="BJ313">
        <f t="shared" si="66"/>
        <v>18</v>
      </c>
    </row>
    <row r="314" spans="1:62" x14ac:dyDescent="0.15">
      <c r="A314">
        <v>1002</v>
      </c>
      <c r="B314" t="s">
        <v>447</v>
      </c>
      <c r="C314" t="s">
        <v>452</v>
      </c>
      <c r="D314" t="s">
        <v>452</v>
      </c>
      <c r="E314">
        <v>1</v>
      </c>
      <c r="F314">
        <v>1</v>
      </c>
      <c r="G314">
        <f t="shared" si="67"/>
        <v>2</v>
      </c>
      <c r="J314">
        <f t="shared" si="68"/>
        <v>0</v>
      </c>
      <c r="L314">
        <v>1</v>
      </c>
      <c r="M314">
        <f t="shared" si="69"/>
        <v>1</v>
      </c>
      <c r="P314">
        <f t="shared" si="70"/>
        <v>0</v>
      </c>
      <c r="R314">
        <v>1</v>
      </c>
      <c r="S314">
        <f t="shared" si="71"/>
        <v>1</v>
      </c>
      <c r="T314">
        <v>1</v>
      </c>
      <c r="U314">
        <v>1</v>
      </c>
      <c r="V314">
        <f t="shared" si="72"/>
        <v>2</v>
      </c>
      <c r="W314">
        <v>1</v>
      </c>
      <c r="Y314">
        <v>1</v>
      </c>
      <c r="Z314">
        <v>1</v>
      </c>
      <c r="AA314">
        <f t="shared" si="73"/>
        <v>2</v>
      </c>
      <c r="AB314">
        <v>1</v>
      </c>
      <c r="AC314">
        <v>1</v>
      </c>
      <c r="AD314">
        <f t="shared" si="74"/>
        <v>2</v>
      </c>
      <c r="AG314">
        <f t="shared" si="75"/>
        <v>0</v>
      </c>
      <c r="AI314">
        <v>1</v>
      </c>
      <c r="AJ314">
        <f t="shared" si="76"/>
        <v>1</v>
      </c>
      <c r="AO314">
        <f t="shared" si="77"/>
        <v>0</v>
      </c>
      <c r="AR314">
        <f t="shared" si="78"/>
        <v>0</v>
      </c>
      <c r="AS314">
        <v>1</v>
      </c>
      <c r="AU314">
        <f t="shared" si="79"/>
        <v>1</v>
      </c>
      <c r="AV314">
        <v>1</v>
      </c>
      <c r="AX314">
        <f t="shared" si="80"/>
        <v>1</v>
      </c>
      <c r="BA314">
        <f t="shared" si="81"/>
        <v>0</v>
      </c>
      <c r="BF314" s="26">
        <v>1</v>
      </c>
      <c r="BG314" s="26">
        <v>1</v>
      </c>
      <c r="BH314" s="26">
        <v>1</v>
      </c>
      <c r="BJ314">
        <f t="shared" si="66"/>
        <v>29</v>
      </c>
    </row>
    <row r="315" spans="1:62" x14ac:dyDescent="0.15">
      <c r="A315">
        <v>1003</v>
      </c>
      <c r="B315" t="s">
        <v>447</v>
      </c>
      <c r="C315" t="s">
        <v>453</v>
      </c>
      <c r="D315" t="s">
        <v>453</v>
      </c>
      <c r="F315">
        <v>1</v>
      </c>
      <c r="G315">
        <f t="shared" si="67"/>
        <v>1</v>
      </c>
      <c r="I315">
        <v>1</v>
      </c>
      <c r="J315">
        <f t="shared" si="68"/>
        <v>1</v>
      </c>
      <c r="M315">
        <f t="shared" si="69"/>
        <v>0</v>
      </c>
      <c r="O315">
        <v>1</v>
      </c>
      <c r="P315">
        <f t="shared" si="70"/>
        <v>1</v>
      </c>
      <c r="S315">
        <f t="shared" si="71"/>
        <v>0</v>
      </c>
      <c r="U315">
        <v>1</v>
      </c>
      <c r="V315">
        <f t="shared" si="72"/>
        <v>1</v>
      </c>
      <c r="W315">
        <v>1</v>
      </c>
      <c r="AA315">
        <f t="shared" si="73"/>
        <v>0</v>
      </c>
      <c r="AC315">
        <v>1</v>
      </c>
      <c r="AD315">
        <f t="shared" si="74"/>
        <v>1</v>
      </c>
      <c r="AG315">
        <f t="shared" si="75"/>
        <v>0</v>
      </c>
      <c r="AI315">
        <v>1</v>
      </c>
      <c r="AJ315">
        <f t="shared" si="76"/>
        <v>1</v>
      </c>
      <c r="AO315">
        <f t="shared" si="77"/>
        <v>0</v>
      </c>
      <c r="AR315">
        <f t="shared" si="78"/>
        <v>0</v>
      </c>
      <c r="AU315">
        <f t="shared" si="79"/>
        <v>0</v>
      </c>
      <c r="AX315">
        <f t="shared" si="80"/>
        <v>0</v>
      </c>
      <c r="AY315">
        <v>1</v>
      </c>
      <c r="BA315">
        <f t="shared" si="81"/>
        <v>1</v>
      </c>
      <c r="BF315" s="26">
        <v>1</v>
      </c>
      <c r="BG315" s="26" t="s">
        <v>57</v>
      </c>
      <c r="BH315" s="26" t="s">
        <v>57</v>
      </c>
      <c r="BJ315">
        <f t="shared" si="66"/>
        <v>23</v>
      </c>
    </row>
    <row r="316" spans="1:62" x14ac:dyDescent="0.15">
      <c r="A316">
        <v>1004</v>
      </c>
      <c r="B316" t="s">
        <v>447</v>
      </c>
      <c r="C316" t="s">
        <v>454</v>
      </c>
      <c r="D316" t="s">
        <v>454</v>
      </c>
      <c r="F316">
        <v>1</v>
      </c>
      <c r="G316">
        <f t="shared" si="67"/>
        <v>1</v>
      </c>
      <c r="I316">
        <v>1</v>
      </c>
      <c r="J316">
        <f t="shared" si="68"/>
        <v>1</v>
      </c>
      <c r="L316">
        <v>1</v>
      </c>
      <c r="M316">
        <f t="shared" si="69"/>
        <v>1</v>
      </c>
      <c r="P316">
        <f t="shared" si="70"/>
        <v>0</v>
      </c>
      <c r="R316">
        <v>1</v>
      </c>
      <c r="S316">
        <f t="shared" si="71"/>
        <v>1</v>
      </c>
      <c r="V316">
        <f t="shared" si="72"/>
        <v>0</v>
      </c>
      <c r="Z316">
        <v>1</v>
      </c>
      <c r="AA316">
        <f t="shared" si="73"/>
        <v>1</v>
      </c>
      <c r="AC316">
        <v>1</v>
      </c>
      <c r="AD316">
        <f t="shared" si="74"/>
        <v>1</v>
      </c>
      <c r="AF316">
        <v>1</v>
      </c>
      <c r="AG316">
        <f t="shared" si="75"/>
        <v>1</v>
      </c>
      <c r="AI316">
        <v>1</v>
      </c>
      <c r="AJ316">
        <f t="shared" si="76"/>
        <v>1</v>
      </c>
      <c r="AN316">
        <v>1</v>
      </c>
      <c r="AO316">
        <f t="shared" si="77"/>
        <v>1</v>
      </c>
      <c r="AP316">
        <v>1</v>
      </c>
      <c r="AQ316">
        <v>1</v>
      </c>
      <c r="AR316">
        <f t="shared" si="78"/>
        <v>2</v>
      </c>
      <c r="AS316">
        <v>1</v>
      </c>
      <c r="AU316">
        <f t="shared" si="79"/>
        <v>1</v>
      </c>
      <c r="AV316">
        <v>1</v>
      </c>
      <c r="AX316">
        <f t="shared" si="80"/>
        <v>1</v>
      </c>
      <c r="AZ316">
        <v>1</v>
      </c>
      <c r="BA316">
        <f t="shared" si="81"/>
        <v>1</v>
      </c>
      <c r="BF316" s="26">
        <v>1</v>
      </c>
      <c r="BG316" s="26" t="s">
        <v>57</v>
      </c>
      <c r="BH316" s="26">
        <v>1</v>
      </c>
      <c r="BJ316">
        <f t="shared" si="66"/>
        <v>29</v>
      </c>
    </row>
    <row r="317" spans="1:62" x14ac:dyDescent="0.15">
      <c r="A317">
        <v>1006</v>
      </c>
      <c r="B317" t="s">
        <v>447</v>
      </c>
      <c r="C317" t="s">
        <v>455</v>
      </c>
      <c r="D317" t="s">
        <v>455</v>
      </c>
      <c r="G317">
        <f t="shared" si="67"/>
        <v>0</v>
      </c>
      <c r="J317">
        <f t="shared" si="68"/>
        <v>0</v>
      </c>
      <c r="L317">
        <v>1</v>
      </c>
      <c r="M317">
        <f t="shared" si="69"/>
        <v>1</v>
      </c>
      <c r="O317">
        <v>1</v>
      </c>
      <c r="P317">
        <f t="shared" si="70"/>
        <v>1</v>
      </c>
      <c r="R317">
        <v>1</v>
      </c>
      <c r="S317">
        <f t="shared" si="71"/>
        <v>1</v>
      </c>
      <c r="U317">
        <v>1</v>
      </c>
      <c r="V317">
        <f t="shared" si="72"/>
        <v>1</v>
      </c>
      <c r="AA317">
        <f t="shared" si="73"/>
        <v>0</v>
      </c>
      <c r="AC317">
        <v>1</v>
      </c>
      <c r="AD317">
        <f t="shared" si="74"/>
        <v>1</v>
      </c>
      <c r="AF317">
        <v>1</v>
      </c>
      <c r="AG317">
        <f t="shared" si="75"/>
        <v>1</v>
      </c>
      <c r="AI317">
        <v>1</v>
      </c>
      <c r="AJ317">
        <f t="shared" si="76"/>
        <v>1</v>
      </c>
      <c r="AO317">
        <f t="shared" si="77"/>
        <v>0</v>
      </c>
      <c r="AP317">
        <v>1</v>
      </c>
      <c r="AR317">
        <f t="shared" si="78"/>
        <v>1</v>
      </c>
      <c r="AU317">
        <f t="shared" si="79"/>
        <v>0</v>
      </c>
      <c r="AX317">
        <f t="shared" si="80"/>
        <v>0</v>
      </c>
      <c r="AY317">
        <v>1</v>
      </c>
      <c r="AZ317">
        <v>1</v>
      </c>
      <c r="BA317">
        <f t="shared" si="81"/>
        <v>2</v>
      </c>
      <c r="BF317" s="26">
        <v>1</v>
      </c>
      <c r="BG317" s="26" t="s">
        <v>57</v>
      </c>
      <c r="BH317" s="26">
        <v>1</v>
      </c>
      <c r="BJ317">
        <f t="shared" si="66"/>
        <v>25</v>
      </c>
    </row>
    <row r="318" spans="1:62" x14ac:dyDescent="0.15">
      <c r="A318">
        <v>1007</v>
      </c>
      <c r="B318" t="s">
        <v>456</v>
      </c>
      <c r="C318" s="5" t="s">
        <v>457</v>
      </c>
      <c r="D318" s="5" t="s">
        <v>458</v>
      </c>
      <c r="G318">
        <f t="shared" si="67"/>
        <v>0</v>
      </c>
      <c r="J318">
        <f t="shared" si="68"/>
        <v>0</v>
      </c>
      <c r="M318">
        <f t="shared" si="69"/>
        <v>0</v>
      </c>
      <c r="P318">
        <f t="shared" si="70"/>
        <v>0</v>
      </c>
      <c r="S318">
        <f t="shared" si="71"/>
        <v>0</v>
      </c>
      <c r="T318">
        <v>1</v>
      </c>
      <c r="V318">
        <f t="shared" si="72"/>
        <v>1</v>
      </c>
      <c r="AA318">
        <f t="shared" si="73"/>
        <v>0</v>
      </c>
      <c r="AD318">
        <f t="shared" si="74"/>
        <v>0</v>
      </c>
      <c r="AG318">
        <f t="shared" si="75"/>
        <v>0</v>
      </c>
      <c r="AJ318">
        <f t="shared" si="76"/>
        <v>0</v>
      </c>
      <c r="AO318">
        <f t="shared" si="77"/>
        <v>0</v>
      </c>
      <c r="AR318">
        <f t="shared" si="78"/>
        <v>0</v>
      </c>
      <c r="AU318">
        <f t="shared" si="79"/>
        <v>0</v>
      </c>
      <c r="AX318">
        <f t="shared" si="80"/>
        <v>0</v>
      </c>
      <c r="BA318">
        <f t="shared" si="81"/>
        <v>0</v>
      </c>
      <c r="BF318" s="26" t="s">
        <v>57</v>
      </c>
      <c r="BG318" s="26">
        <v>1</v>
      </c>
      <c r="BH318" s="26" t="s">
        <v>57</v>
      </c>
      <c r="BJ318">
        <f t="shared" si="66"/>
        <v>16</v>
      </c>
    </row>
    <row r="319" spans="1:62" x14ac:dyDescent="0.15">
      <c r="A319">
        <v>1008</v>
      </c>
      <c r="B319" t="s">
        <v>456</v>
      </c>
      <c r="C319" s="5" t="s">
        <v>459</v>
      </c>
      <c r="D319" s="6" t="s">
        <v>460</v>
      </c>
      <c r="E319">
        <v>1</v>
      </c>
      <c r="F319">
        <v>1</v>
      </c>
      <c r="G319">
        <f t="shared" si="67"/>
        <v>2</v>
      </c>
      <c r="H319">
        <v>1</v>
      </c>
      <c r="J319">
        <f t="shared" si="68"/>
        <v>1</v>
      </c>
      <c r="K319" s="6">
        <v>1</v>
      </c>
      <c r="M319">
        <f t="shared" si="69"/>
        <v>1</v>
      </c>
      <c r="N319" s="6">
        <v>1</v>
      </c>
      <c r="P319">
        <f t="shared" si="70"/>
        <v>1</v>
      </c>
      <c r="Q319" s="6">
        <v>1</v>
      </c>
      <c r="S319">
        <f t="shared" si="71"/>
        <v>1</v>
      </c>
      <c r="V319">
        <f t="shared" si="72"/>
        <v>0</v>
      </c>
      <c r="X319" s="6">
        <v>1</v>
      </c>
      <c r="Y319">
        <v>1</v>
      </c>
      <c r="AA319">
        <f t="shared" si="73"/>
        <v>1</v>
      </c>
      <c r="AB319">
        <v>1</v>
      </c>
      <c r="AD319">
        <f t="shared" si="74"/>
        <v>1</v>
      </c>
      <c r="AE319">
        <v>1</v>
      </c>
      <c r="AG319">
        <f t="shared" si="75"/>
        <v>1</v>
      </c>
      <c r="AH319" s="6">
        <v>1</v>
      </c>
      <c r="AJ319">
        <f t="shared" si="76"/>
        <v>1</v>
      </c>
      <c r="AM319" s="6">
        <v>1</v>
      </c>
      <c r="AO319">
        <f t="shared" si="77"/>
        <v>1</v>
      </c>
      <c r="AQ319">
        <v>1</v>
      </c>
      <c r="AR319">
        <f t="shared" si="78"/>
        <v>1</v>
      </c>
      <c r="AT319">
        <v>1</v>
      </c>
      <c r="AU319">
        <f t="shared" si="79"/>
        <v>1</v>
      </c>
      <c r="AW319">
        <v>1</v>
      </c>
      <c r="AX319">
        <f t="shared" si="80"/>
        <v>1</v>
      </c>
      <c r="AZ319">
        <v>1</v>
      </c>
      <c r="BA319">
        <f t="shared" si="81"/>
        <v>1</v>
      </c>
      <c r="BB319">
        <v>1</v>
      </c>
      <c r="BC319" s="6">
        <v>1</v>
      </c>
      <c r="BE319" s="6">
        <v>1</v>
      </c>
      <c r="BF319" s="26">
        <v>1</v>
      </c>
      <c r="BG319" s="26" t="s">
        <v>57</v>
      </c>
      <c r="BH319" s="26">
        <v>1</v>
      </c>
      <c r="BJ319">
        <f t="shared" si="66"/>
        <v>34</v>
      </c>
    </row>
    <row r="320" spans="1:62" x14ac:dyDescent="0.15">
      <c r="A320">
        <v>1009</v>
      </c>
      <c r="B320" t="s">
        <v>456</v>
      </c>
      <c r="C320" t="s">
        <v>461</v>
      </c>
      <c r="D320" t="s">
        <v>461</v>
      </c>
      <c r="G320">
        <f t="shared" si="67"/>
        <v>0</v>
      </c>
      <c r="J320">
        <f t="shared" si="68"/>
        <v>0</v>
      </c>
      <c r="M320">
        <f t="shared" si="69"/>
        <v>0</v>
      </c>
      <c r="P320">
        <f t="shared" si="70"/>
        <v>0</v>
      </c>
      <c r="S320">
        <f t="shared" si="71"/>
        <v>0</v>
      </c>
      <c r="V320">
        <f t="shared" si="72"/>
        <v>0</v>
      </c>
      <c r="AA320">
        <f t="shared" si="73"/>
        <v>0</v>
      </c>
      <c r="AD320">
        <f t="shared" si="74"/>
        <v>0</v>
      </c>
      <c r="AE320">
        <v>1</v>
      </c>
      <c r="AG320">
        <f t="shared" si="75"/>
        <v>1</v>
      </c>
      <c r="AJ320">
        <f t="shared" si="76"/>
        <v>0</v>
      </c>
      <c r="AO320">
        <f t="shared" si="77"/>
        <v>0</v>
      </c>
      <c r="AR320">
        <f t="shared" si="78"/>
        <v>0</v>
      </c>
      <c r="AU320">
        <f t="shared" si="79"/>
        <v>0</v>
      </c>
      <c r="AX320">
        <f t="shared" si="80"/>
        <v>0</v>
      </c>
      <c r="BA320">
        <f t="shared" si="81"/>
        <v>0</v>
      </c>
      <c r="BB320">
        <v>1</v>
      </c>
      <c r="BF320" s="26" t="s">
        <v>57</v>
      </c>
      <c r="BG320" s="26" t="s">
        <v>57</v>
      </c>
      <c r="BH320" s="26">
        <v>1</v>
      </c>
      <c r="BJ320">
        <f t="shared" si="66"/>
        <v>17</v>
      </c>
    </row>
    <row r="321" spans="1:62" x14ac:dyDescent="0.15">
      <c r="A321">
        <v>1010</v>
      </c>
      <c r="B321" t="s">
        <v>456</v>
      </c>
      <c r="C321" t="s">
        <v>462</v>
      </c>
      <c r="D321" t="s">
        <v>462</v>
      </c>
      <c r="G321">
        <f t="shared" si="67"/>
        <v>0</v>
      </c>
      <c r="J321">
        <f t="shared" si="68"/>
        <v>0</v>
      </c>
      <c r="M321">
        <f t="shared" si="69"/>
        <v>0</v>
      </c>
      <c r="P321">
        <f t="shared" si="70"/>
        <v>0</v>
      </c>
      <c r="Q321">
        <v>1</v>
      </c>
      <c r="S321">
        <f t="shared" si="71"/>
        <v>1</v>
      </c>
      <c r="V321">
        <f t="shared" si="72"/>
        <v>0</v>
      </c>
      <c r="AA321">
        <f t="shared" si="73"/>
        <v>0</v>
      </c>
      <c r="AD321">
        <f t="shared" si="74"/>
        <v>0</v>
      </c>
      <c r="AG321">
        <f t="shared" si="75"/>
        <v>0</v>
      </c>
      <c r="AJ321">
        <f t="shared" si="76"/>
        <v>0</v>
      </c>
      <c r="AO321">
        <f t="shared" si="77"/>
        <v>0</v>
      </c>
      <c r="AR321">
        <f t="shared" si="78"/>
        <v>0</v>
      </c>
      <c r="AU321">
        <f t="shared" si="79"/>
        <v>0</v>
      </c>
      <c r="AX321">
        <f t="shared" si="80"/>
        <v>0</v>
      </c>
      <c r="BA321">
        <f t="shared" si="81"/>
        <v>0</v>
      </c>
      <c r="BF321" s="26" t="s">
        <v>57</v>
      </c>
      <c r="BG321" s="26" t="s">
        <v>57</v>
      </c>
      <c r="BH321" s="26">
        <v>1</v>
      </c>
      <c r="BJ321">
        <f t="shared" si="66"/>
        <v>16</v>
      </c>
    </row>
    <row r="322" spans="1:62" x14ac:dyDescent="0.15">
      <c r="A322">
        <v>1011</v>
      </c>
      <c r="B322" t="s">
        <v>456</v>
      </c>
      <c r="C322" t="s">
        <v>463</v>
      </c>
      <c r="D322" t="s">
        <v>463</v>
      </c>
      <c r="G322">
        <f t="shared" si="67"/>
        <v>0</v>
      </c>
      <c r="J322">
        <f t="shared" si="68"/>
        <v>0</v>
      </c>
      <c r="M322">
        <f t="shared" si="69"/>
        <v>0</v>
      </c>
      <c r="P322">
        <f t="shared" si="70"/>
        <v>0</v>
      </c>
      <c r="S322">
        <f t="shared" si="71"/>
        <v>0</v>
      </c>
      <c r="V322">
        <f t="shared" si="72"/>
        <v>0</v>
      </c>
      <c r="AA322">
        <f t="shared" si="73"/>
        <v>0</v>
      </c>
      <c r="AD322">
        <f t="shared" si="74"/>
        <v>0</v>
      </c>
      <c r="AG322">
        <f t="shared" si="75"/>
        <v>0</v>
      </c>
      <c r="AH322">
        <v>1</v>
      </c>
      <c r="AJ322">
        <f t="shared" si="76"/>
        <v>1</v>
      </c>
      <c r="AM322">
        <v>1</v>
      </c>
      <c r="AO322">
        <f t="shared" si="77"/>
        <v>1</v>
      </c>
      <c r="AR322">
        <f t="shared" si="78"/>
        <v>0</v>
      </c>
      <c r="AU322">
        <f t="shared" si="79"/>
        <v>0</v>
      </c>
      <c r="AX322">
        <f t="shared" si="80"/>
        <v>0</v>
      </c>
      <c r="BA322">
        <f t="shared" si="81"/>
        <v>0</v>
      </c>
      <c r="BF322" s="26" t="s">
        <v>57</v>
      </c>
      <c r="BG322" s="26" t="s">
        <v>57</v>
      </c>
      <c r="BH322" s="26">
        <v>1</v>
      </c>
      <c r="BJ322">
        <f t="shared" si="66"/>
        <v>17</v>
      </c>
    </row>
    <row r="323" spans="1:62" x14ac:dyDescent="0.15">
      <c r="A323">
        <v>1012</v>
      </c>
      <c r="B323" t="s">
        <v>456</v>
      </c>
      <c r="C323" t="s">
        <v>464</v>
      </c>
      <c r="D323" t="s">
        <v>464</v>
      </c>
      <c r="G323">
        <f t="shared" si="67"/>
        <v>0</v>
      </c>
      <c r="J323">
        <f t="shared" si="68"/>
        <v>0</v>
      </c>
      <c r="M323">
        <f t="shared" si="69"/>
        <v>0</v>
      </c>
      <c r="P323">
        <f t="shared" si="70"/>
        <v>0</v>
      </c>
      <c r="S323">
        <f t="shared" si="71"/>
        <v>0</v>
      </c>
      <c r="V323">
        <f t="shared" si="72"/>
        <v>0</v>
      </c>
      <c r="AA323">
        <f t="shared" si="73"/>
        <v>0</v>
      </c>
      <c r="AB323">
        <v>1</v>
      </c>
      <c r="AD323">
        <f t="shared" si="74"/>
        <v>1</v>
      </c>
      <c r="AG323">
        <f t="shared" si="75"/>
        <v>0</v>
      </c>
      <c r="AJ323">
        <f t="shared" si="76"/>
        <v>0</v>
      </c>
      <c r="AO323">
        <f t="shared" si="77"/>
        <v>0</v>
      </c>
      <c r="AR323">
        <f t="shared" si="78"/>
        <v>0</v>
      </c>
      <c r="AT323">
        <v>1</v>
      </c>
      <c r="AU323">
        <f t="shared" si="79"/>
        <v>1</v>
      </c>
      <c r="AX323">
        <f t="shared" si="80"/>
        <v>0</v>
      </c>
      <c r="BA323">
        <f t="shared" si="81"/>
        <v>0</v>
      </c>
      <c r="BF323" s="26" t="s">
        <v>57</v>
      </c>
      <c r="BG323" s="26" t="s">
        <v>57</v>
      </c>
      <c r="BH323" s="26">
        <v>1</v>
      </c>
      <c r="BJ323">
        <f t="shared" si="66"/>
        <v>17</v>
      </c>
    </row>
    <row r="324" spans="1:62" x14ac:dyDescent="0.15">
      <c r="A324">
        <v>1014</v>
      </c>
      <c r="B324" t="s">
        <v>456</v>
      </c>
      <c r="C324" t="s">
        <v>465</v>
      </c>
      <c r="D324" t="s">
        <v>465</v>
      </c>
      <c r="E324">
        <v>1</v>
      </c>
      <c r="G324">
        <f t="shared" si="67"/>
        <v>1</v>
      </c>
      <c r="H324">
        <v>1</v>
      </c>
      <c r="J324">
        <f t="shared" si="68"/>
        <v>1</v>
      </c>
      <c r="M324">
        <f t="shared" si="69"/>
        <v>0</v>
      </c>
      <c r="P324">
        <f t="shared" si="70"/>
        <v>0</v>
      </c>
      <c r="S324">
        <f t="shared" si="71"/>
        <v>0</v>
      </c>
      <c r="V324">
        <f t="shared" si="72"/>
        <v>0</v>
      </c>
      <c r="AA324">
        <f t="shared" si="73"/>
        <v>0</v>
      </c>
      <c r="AD324">
        <f t="shared" si="74"/>
        <v>0</v>
      </c>
      <c r="AG324">
        <f t="shared" si="75"/>
        <v>0</v>
      </c>
      <c r="AJ324">
        <f t="shared" si="76"/>
        <v>0</v>
      </c>
      <c r="AO324">
        <f t="shared" si="77"/>
        <v>0</v>
      </c>
      <c r="AQ324">
        <v>1</v>
      </c>
      <c r="AR324">
        <f t="shared" si="78"/>
        <v>1</v>
      </c>
      <c r="AT324">
        <v>1</v>
      </c>
      <c r="AU324">
        <f t="shared" si="79"/>
        <v>1</v>
      </c>
      <c r="AX324">
        <f t="shared" si="80"/>
        <v>0</v>
      </c>
      <c r="BA324">
        <f t="shared" si="81"/>
        <v>0</v>
      </c>
      <c r="BB324">
        <v>1</v>
      </c>
      <c r="BF324" s="26" t="s">
        <v>57</v>
      </c>
      <c r="BG324" s="26" t="s">
        <v>57</v>
      </c>
      <c r="BH324" s="26">
        <v>1</v>
      </c>
      <c r="BJ324">
        <f t="shared" si="66"/>
        <v>20</v>
      </c>
    </row>
    <row r="325" spans="1:62" x14ac:dyDescent="0.15">
      <c r="A325">
        <v>1016</v>
      </c>
      <c r="B325" t="s">
        <v>456</v>
      </c>
      <c r="C325" t="s">
        <v>466</v>
      </c>
      <c r="D325" t="s">
        <v>466</v>
      </c>
      <c r="G325">
        <f t="shared" si="67"/>
        <v>0</v>
      </c>
      <c r="J325">
        <f t="shared" si="68"/>
        <v>0</v>
      </c>
      <c r="M325">
        <f t="shared" si="69"/>
        <v>0</v>
      </c>
      <c r="P325">
        <f t="shared" si="70"/>
        <v>0</v>
      </c>
      <c r="S325">
        <f t="shared" si="71"/>
        <v>0</v>
      </c>
      <c r="V325">
        <f t="shared" si="72"/>
        <v>0</v>
      </c>
      <c r="AA325">
        <f t="shared" si="73"/>
        <v>0</v>
      </c>
      <c r="AD325">
        <f t="shared" si="74"/>
        <v>0</v>
      </c>
      <c r="AG325">
        <f t="shared" si="75"/>
        <v>0</v>
      </c>
      <c r="AJ325">
        <f t="shared" si="76"/>
        <v>0</v>
      </c>
      <c r="AO325">
        <f t="shared" si="77"/>
        <v>0</v>
      </c>
      <c r="AR325">
        <f t="shared" si="78"/>
        <v>0</v>
      </c>
      <c r="AT325">
        <v>1</v>
      </c>
      <c r="AU325">
        <f t="shared" si="79"/>
        <v>1</v>
      </c>
      <c r="AW325">
        <v>1</v>
      </c>
      <c r="AX325">
        <f t="shared" si="80"/>
        <v>1</v>
      </c>
      <c r="AZ325">
        <v>1</v>
      </c>
      <c r="BA325">
        <f t="shared" si="81"/>
        <v>1</v>
      </c>
      <c r="BF325" s="26" t="s">
        <v>57</v>
      </c>
      <c r="BG325" s="26" t="s">
        <v>57</v>
      </c>
      <c r="BH325" s="26">
        <v>1</v>
      </c>
      <c r="BJ325">
        <f t="shared" si="66"/>
        <v>18</v>
      </c>
    </row>
    <row r="326" spans="1:62" x14ac:dyDescent="0.15">
      <c r="A326">
        <v>1023</v>
      </c>
      <c r="B326" t="s">
        <v>467</v>
      </c>
      <c r="C326" t="s">
        <v>468</v>
      </c>
      <c r="D326" t="s">
        <v>468</v>
      </c>
      <c r="E326">
        <v>1</v>
      </c>
      <c r="G326">
        <f t="shared" si="67"/>
        <v>1</v>
      </c>
      <c r="J326">
        <f t="shared" si="68"/>
        <v>0</v>
      </c>
      <c r="M326">
        <f t="shared" si="69"/>
        <v>0</v>
      </c>
      <c r="P326">
        <f t="shared" si="70"/>
        <v>0</v>
      </c>
      <c r="R326">
        <v>1</v>
      </c>
      <c r="S326">
        <f t="shared" si="71"/>
        <v>1</v>
      </c>
      <c r="V326">
        <f t="shared" si="72"/>
        <v>0</v>
      </c>
      <c r="AA326">
        <f t="shared" si="73"/>
        <v>0</v>
      </c>
      <c r="AD326">
        <f t="shared" si="74"/>
        <v>0</v>
      </c>
      <c r="AG326">
        <f t="shared" si="75"/>
        <v>0</v>
      </c>
      <c r="AJ326">
        <f t="shared" si="76"/>
        <v>0</v>
      </c>
      <c r="AO326">
        <f t="shared" si="77"/>
        <v>0</v>
      </c>
      <c r="AR326">
        <f t="shared" si="78"/>
        <v>0</v>
      </c>
      <c r="AU326">
        <f t="shared" si="79"/>
        <v>0</v>
      </c>
      <c r="AV326">
        <v>1</v>
      </c>
      <c r="AX326">
        <f t="shared" si="80"/>
        <v>1</v>
      </c>
      <c r="BA326">
        <f t="shared" si="81"/>
        <v>0</v>
      </c>
      <c r="BD326">
        <v>1</v>
      </c>
      <c r="BF326" s="26">
        <v>1</v>
      </c>
      <c r="BG326" s="26">
        <v>1</v>
      </c>
      <c r="BH326" s="26">
        <v>1</v>
      </c>
      <c r="BJ326">
        <f t="shared" ref="BJ326:BJ389" si="82">COUNTA(E326:BE326)</f>
        <v>19</v>
      </c>
    </row>
    <row r="327" spans="1:62" x14ac:dyDescent="0.15">
      <c r="A327">
        <v>1024</v>
      </c>
      <c r="B327" t="s">
        <v>469</v>
      </c>
      <c r="C327" t="s">
        <v>470</v>
      </c>
      <c r="D327" t="s">
        <v>470</v>
      </c>
      <c r="G327">
        <f t="shared" ref="G327:G390" si="83">SUM(E327:F327)</f>
        <v>0</v>
      </c>
      <c r="J327">
        <f t="shared" ref="J327:J390" si="84">SUM(H327:I327)</f>
        <v>0</v>
      </c>
      <c r="M327">
        <f t="shared" ref="M327:M390" si="85">SUM(K327:L327)</f>
        <v>0</v>
      </c>
      <c r="N327">
        <v>1</v>
      </c>
      <c r="P327">
        <f t="shared" ref="P327:P390" si="86">SUM(N327:O327)</f>
        <v>1</v>
      </c>
      <c r="S327">
        <f t="shared" ref="S327:S390" si="87">SUM(Q327:R327)</f>
        <v>0</v>
      </c>
      <c r="V327">
        <f t="shared" ref="V327:V390" si="88">SUM(T327:U327)</f>
        <v>0</v>
      </c>
      <c r="X327">
        <v>1</v>
      </c>
      <c r="AA327">
        <f t="shared" ref="AA327:AA390" si="89">SUM(Y327:Z327)</f>
        <v>0</v>
      </c>
      <c r="AD327">
        <f t="shared" ref="AD327:AD390" si="90">SUM(AB327:AC327)</f>
        <v>0</v>
      </c>
      <c r="AG327">
        <f t="shared" ref="AG327:AG390" si="91">SUM(AE327:AF327)</f>
        <v>0</v>
      </c>
      <c r="AJ327">
        <f t="shared" ref="AJ327:AJ390" si="92">SUM(AH327:AI327)</f>
        <v>0</v>
      </c>
      <c r="AO327">
        <f t="shared" ref="AO327:AO390" si="93">SUM(AM327:AN327)</f>
        <v>0</v>
      </c>
      <c r="AQ327">
        <v>1</v>
      </c>
      <c r="AR327">
        <f t="shared" ref="AR327:AR390" si="94">SUM(AP327:AQ327)</f>
        <v>1</v>
      </c>
      <c r="AU327">
        <f t="shared" ref="AU327:AU390" si="95">SUM(AS327:AT327)</f>
        <v>0</v>
      </c>
      <c r="AX327">
        <f t="shared" ref="AX327:AX390" si="96">SUM(AV327:AW327)</f>
        <v>0</v>
      </c>
      <c r="BA327">
        <f t="shared" ref="BA327:BA390" si="97">SUM(AY327:AZ327)</f>
        <v>0</v>
      </c>
      <c r="BB327">
        <v>1</v>
      </c>
      <c r="BC327">
        <v>1</v>
      </c>
      <c r="BD327">
        <v>1</v>
      </c>
      <c r="BE327">
        <v>1</v>
      </c>
      <c r="BF327" s="26" t="s">
        <v>57</v>
      </c>
      <c r="BG327" s="26">
        <v>1</v>
      </c>
      <c r="BH327" s="26">
        <v>1</v>
      </c>
      <c r="BJ327">
        <f t="shared" si="82"/>
        <v>22</v>
      </c>
    </row>
    <row r="328" spans="1:62" x14ac:dyDescent="0.15">
      <c r="A328">
        <v>1025</v>
      </c>
      <c r="B328" t="s">
        <v>471</v>
      </c>
      <c r="C328" t="s">
        <v>472</v>
      </c>
      <c r="D328" t="s">
        <v>472</v>
      </c>
      <c r="E328">
        <v>1</v>
      </c>
      <c r="G328">
        <f t="shared" si="83"/>
        <v>1</v>
      </c>
      <c r="J328">
        <f t="shared" si="84"/>
        <v>0</v>
      </c>
      <c r="M328">
        <f t="shared" si="85"/>
        <v>0</v>
      </c>
      <c r="P328">
        <f t="shared" si="86"/>
        <v>0</v>
      </c>
      <c r="Q328">
        <v>1</v>
      </c>
      <c r="S328">
        <f t="shared" si="87"/>
        <v>1</v>
      </c>
      <c r="V328">
        <f t="shared" si="88"/>
        <v>0</v>
      </c>
      <c r="AA328">
        <f t="shared" si="89"/>
        <v>0</v>
      </c>
      <c r="AD328">
        <f t="shared" si="90"/>
        <v>0</v>
      </c>
      <c r="AG328">
        <f t="shared" si="91"/>
        <v>0</v>
      </c>
      <c r="AJ328">
        <f t="shared" si="92"/>
        <v>0</v>
      </c>
      <c r="AO328">
        <f t="shared" si="93"/>
        <v>0</v>
      </c>
      <c r="AQ328">
        <v>1</v>
      </c>
      <c r="AR328">
        <f t="shared" si="94"/>
        <v>1</v>
      </c>
      <c r="AT328">
        <v>1</v>
      </c>
      <c r="AU328">
        <f t="shared" si="95"/>
        <v>1</v>
      </c>
      <c r="AX328">
        <f t="shared" si="96"/>
        <v>0</v>
      </c>
      <c r="BA328">
        <f t="shared" si="97"/>
        <v>0</v>
      </c>
      <c r="BC328">
        <v>1</v>
      </c>
      <c r="BE328">
        <v>1</v>
      </c>
      <c r="BF328" s="26" t="s">
        <v>57</v>
      </c>
      <c r="BG328" s="26" t="s">
        <v>57</v>
      </c>
      <c r="BH328" s="26">
        <v>1</v>
      </c>
      <c r="BJ328">
        <f t="shared" si="82"/>
        <v>21</v>
      </c>
    </row>
    <row r="329" spans="1:62" x14ac:dyDescent="0.15">
      <c r="A329">
        <v>1027</v>
      </c>
      <c r="B329" t="s">
        <v>473</v>
      </c>
      <c r="C329" t="s">
        <v>474</v>
      </c>
      <c r="D329" t="s">
        <v>474</v>
      </c>
      <c r="G329">
        <f t="shared" si="83"/>
        <v>0</v>
      </c>
      <c r="J329">
        <f t="shared" si="84"/>
        <v>0</v>
      </c>
      <c r="M329">
        <f t="shared" si="85"/>
        <v>0</v>
      </c>
      <c r="N329">
        <v>1</v>
      </c>
      <c r="P329">
        <f t="shared" si="86"/>
        <v>1</v>
      </c>
      <c r="S329">
        <f t="shared" si="87"/>
        <v>0</v>
      </c>
      <c r="V329">
        <f t="shared" si="88"/>
        <v>0</v>
      </c>
      <c r="AA329">
        <f t="shared" si="89"/>
        <v>0</v>
      </c>
      <c r="AB329">
        <v>1</v>
      </c>
      <c r="AD329">
        <f t="shared" si="90"/>
        <v>1</v>
      </c>
      <c r="AG329">
        <f t="shared" si="91"/>
        <v>0</v>
      </c>
      <c r="AJ329">
        <f t="shared" si="92"/>
        <v>0</v>
      </c>
      <c r="AO329">
        <f t="shared" si="93"/>
        <v>0</v>
      </c>
      <c r="AR329">
        <f t="shared" si="94"/>
        <v>0</v>
      </c>
      <c r="AU329">
        <f t="shared" si="95"/>
        <v>0</v>
      </c>
      <c r="AX329">
        <f t="shared" si="96"/>
        <v>0</v>
      </c>
      <c r="BA329">
        <f t="shared" si="97"/>
        <v>0</v>
      </c>
      <c r="BC329">
        <v>1</v>
      </c>
      <c r="BF329" s="26" t="s">
        <v>57</v>
      </c>
      <c r="BG329" s="26" t="s">
        <v>57</v>
      </c>
      <c r="BH329" s="26">
        <v>1</v>
      </c>
      <c r="BJ329">
        <f t="shared" si="82"/>
        <v>18</v>
      </c>
    </row>
    <row r="330" spans="1:62" x14ac:dyDescent="0.15">
      <c r="A330">
        <v>1029</v>
      </c>
      <c r="B330" t="s">
        <v>475</v>
      </c>
      <c r="C330" t="s">
        <v>476</v>
      </c>
      <c r="D330" t="s">
        <v>476</v>
      </c>
      <c r="E330">
        <v>1</v>
      </c>
      <c r="G330">
        <f t="shared" si="83"/>
        <v>1</v>
      </c>
      <c r="H330">
        <v>1</v>
      </c>
      <c r="J330">
        <f t="shared" si="84"/>
        <v>1</v>
      </c>
      <c r="K330">
        <v>1</v>
      </c>
      <c r="M330">
        <f t="shared" si="85"/>
        <v>1</v>
      </c>
      <c r="N330">
        <v>1</v>
      </c>
      <c r="P330">
        <f t="shared" si="86"/>
        <v>1</v>
      </c>
      <c r="Q330">
        <v>1</v>
      </c>
      <c r="S330">
        <f t="shared" si="87"/>
        <v>1</v>
      </c>
      <c r="V330">
        <f t="shared" si="88"/>
        <v>0</v>
      </c>
      <c r="X330">
        <v>1</v>
      </c>
      <c r="AA330">
        <f t="shared" si="89"/>
        <v>0</v>
      </c>
      <c r="AD330">
        <f t="shared" si="90"/>
        <v>0</v>
      </c>
      <c r="AE330">
        <v>1</v>
      </c>
      <c r="AG330">
        <f t="shared" si="91"/>
        <v>1</v>
      </c>
      <c r="AH330">
        <v>1</v>
      </c>
      <c r="AJ330">
        <f t="shared" si="92"/>
        <v>1</v>
      </c>
      <c r="AK330">
        <v>1</v>
      </c>
      <c r="AL330">
        <v>1</v>
      </c>
      <c r="AM330">
        <v>1</v>
      </c>
      <c r="AO330">
        <f t="shared" si="93"/>
        <v>1</v>
      </c>
      <c r="AQ330">
        <v>1</v>
      </c>
      <c r="AR330">
        <f t="shared" si="94"/>
        <v>1</v>
      </c>
      <c r="AT330">
        <v>1</v>
      </c>
      <c r="AU330">
        <f t="shared" si="95"/>
        <v>1</v>
      </c>
      <c r="AW330">
        <v>1</v>
      </c>
      <c r="AX330">
        <f t="shared" si="96"/>
        <v>1</v>
      </c>
      <c r="AZ330">
        <v>1</v>
      </c>
      <c r="BA330">
        <f t="shared" si="97"/>
        <v>1</v>
      </c>
      <c r="BC330">
        <v>1</v>
      </c>
      <c r="BE330">
        <v>1</v>
      </c>
      <c r="BF330" s="26" t="s">
        <v>57</v>
      </c>
      <c r="BG330" s="26" t="s">
        <v>57</v>
      </c>
      <c r="BH330" s="26">
        <v>1</v>
      </c>
      <c r="BJ330">
        <f t="shared" si="82"/>
        <v>32</v>
      </c>
    </row>
    <row r="331" spans="1:62" x14ac:dyDescent="0.15">
      <c r="A331">
        <v>1034</v>
      </c>
      <c r="B331" t="s">
        <v>477</v>
      </c>
      <c r="C331" t="s">
        <v>478</v>
      </c>
      <c r="D331" t="s">
        <v>478</v>
      </c>
      <c r="G331">
        <f t="shared" si="83"/>
        <v>0</v>
      </c>
      <c r="J331">
        <f t="shared" si="84"/>
        <v>0</v>
      </c>
      <c r="M331">
        <f t="shared" si="85"/>
        <v>0</v>
      </c>
      <c r="P331">
        <f t="shared" si="86"/>
        <v>0</v>
      </c>
      <c r="S331">
        <f t="shared" si="87"/>
        <v>0</v>
      </c>
      <c r="V331">
        <f t="shared" si="88"/>
        <v>0</v>
      </c>
      <c r="AA331">
        <f t="shared" si="89"/>
        <v>0</v>
      </c>
      <c r="AD331">
        <f t="shared" si="90"/>
        <v>0</v>
      </c>
      <c r="AG331">
        <f t="shared" si="91"/>
        <v>0</v>
      </c>
      <c r="AJ331">
        <f t="shared" si="92"/>
        <v>0</v>
      </c>
      <c r="AO331">
        <f t="shared" si="93"/>
        <v>0</v>
      </c>
      <c r="AR331">
        <f t="shared" si="94"/>
        <v>0</v>
      </c>
      <c r="AU331">
        <f t="shared" si="95"/>
        <v>0</v>
      </c>
      <c r="AX331">
        <f t="shared" si="96"/>
        <v>0</v>
      </c>
      <c r="BA331">
        <f t="shared" si="97"/>
        <v>0</v>
      </c>
      <c r="BD331">
        <v>1</v>
      </c>
      <c r="BF331" s="26" t="s">
        <v>57</v>
      </c>
      <c r="BG331" s="26">
        <v>1</v>
      </c>
      <c r="BH331" s="26" t="s">
        <v>57</v>
      </c>
      <c r="BJ331">
        <f t="shared" si="82"/>
        <v>16</v>
      </c>
    </row>
    <row r="332" spans="1:62" x14ac:dyDescent="0.15">
      <c r="A332">
        <v>1036</v>
      </c>
      <c r="B332" t="s">
        <v>479</v>
      </c>
      <c r="C332" t="s">
        <v>480</v>
      </c>
      <c r="D332" t="s">
        <v>480</v>
      </c>
      <c r="G332">
        <f t="shared" si="83"/>
        <v>0</v>
      </c>
      <c r="J332">
        <f t="shared" si="84"/>
        <v>0</v>
      </c>
      <c r="K332">
        <v>1</v>
      </c>
      <c r="L332">
        <v>1</v>
      </c>
      <c r="M332">
        <f t="shared" si="85"/>
        <v>2</v>
      </c>
      <c r="P332">
        <f t="shared" si="86"/>
        <v>0</v>
      </c>
      <c r="S332">
        <f t="shared" si="87"/>
        <v>0</v>
      </c>
      <c r="V332">
        <f t="shared" si="88"/>
        <v>0</v>
      </c>
      <c r="AA332">
        <f t="shared" si="89"/>
        <v>0</v>
      </c>
      <c r="AD332">
        <f t="shared" si="90"/>
        <v>0</v>
      </c>
      <c r="AG332">
        <f t="shared" si="91"/>
        <v>0</v>
      </c>
      <c r="AI332">
        <v>1</v>
      </c>
      <c r="AJ332">
        <f t="shared" si="92"/>
        <v>1</v>
      </c>
      <c r="AO332">
        <f t="shared" si="93"/>
        <v>0</v>
      </c>
      <c r="AR332">
        <f t="shared" si="94"/>
        <v>0</v>
      </c>
      <c r="AU332">
        <f t="shared" si="95"/>
        <v>0</v>
      </c>
      <c r="AX332">
        <f t="shared" si="96"/>
        <v>0</v>
      </c>
      <c r="BA332">
        <f t="shared" si="97"/>
        <v>0</v>
      </c>
      <c r="BF332" s="26">
        <v>1</v>
      </c>
      <c r="BG332" s="26" t="s">
        <v>57</v>
      </c>
      <c r="BH332" s="26">
        <v>1</v>
      </c>
      <c r="BJ332">
        <f t="shared" si="82"/>
        <v>18</v>
      </c>
    </row>
    <row r="333" spans="1:62" x14ac:dyDescent="0.15">
      <c r="A333">
        <v>1041</v>
      </c>
      <c r="B333" t="s">
        <v>481</v>
      </c>
      <c r="C333" t="s">
        <v>482</v>
      </c>
      <c r="D333" t="s">
        <v>482</v>
      </c>
      <c r="G333">
        <f t="shared" si="83"/>
        <v>0</v>
      </c>
      <c r="J333">
        <f t="shared" si="84"/>
        <v>0</v>
      </c>
      <c r="M333">
        <f t="shared" si="85"/>
        <v>0</v>
      </c>
      <c r="P333">
        <f t="shared" si="86"/>
        <v>0</v>
      </c>
      <c r="S333">
        <f t="shared" si="87"/>
        <v>0</v>
      </c>
      <c r="U333">
        <v>1</v>
      </c>
      <c r="V333">
        <f t="shared" si="88"/>
        <v>1</v>
      </c>
      <c r="AA333">
        <f t="shared" si="89"/>
        <v>0</v>
      </c>
      <c r="AD333">
        <f t="shared" si="90"/>
        <v>0</v>
      </c>
      <c r="AG333">
        <f t="shared" si="91"/>
        <v>0</v>
      </c>
      <c r="AJ333">
        <f t="shared" si="92"/>
        <v>0</v>
      </c>
      <c r="AO333">
        <f t="shared" si="93"/>
        <v>0</v>
      </c>
      <c r="AR333">
        <f t="shared" si="94"/>
        <v>0</v>
      </c>
      <c r="AU333">
        <f t="shared" si="95"/>
        <v>0</v>
      </c>
      <c r="AX333">
        <f t="shared" si="96"/>
        <v>0</v>
      </c>
      <c r="BA333">
        <f t="shared" si="97"/>
        <v>0</v>
      </c>
      <c r="BF333" s="26">
        <v>1</v>
      </c>
      <c r="BG333" s="26" t="s">
        <v>57</v>
      </c>
      <c r="BH333" s="26" t="s">
        <v>57</v>
      </c>
      <c r="BJ333">
        <f t="shared" si="82"/>
        <v>16</v>
      </c>
    </row>
    <row r="334" spans="1:62" x14ac:dyDescent="0.15">
      <c r="A334">
        <v>1042</v>
      </c>
      <c r="B334" t="s">
        <v>481</v>
      </c>
      <c r="C334" t="s">
        <v>483</v>
      </c>
      <c r="D334" t="s">
        <v>483</v>
      </c>
      <c r="G334">
        <f t="shared" si="83"/>
        <v>0</v>
      </c>
      <c r="J334">
        <f t="shared" si="84"/>
        <v>0</v>
      </c>
      <c r="M334">
        <f t="shared" si="85"/>
        <v>0</v>
      </c>
      <c r="P334">
        <f t="shared" si="86"/>
        <v>0</v>
      </c>
      <c r="S334">
        <f t="shared" si="87"/>
        <v>0</v>
      </c>
      <c r="V334">
        <f t="shared" si="88"/>
        <v>0</v>
      </c>
      <c r="AA334">
        <f t="shared" si="89"/>
        <v>0</v>
      </c>
      <c r="AD334">
        <f t="shared" si="90"/>
        <v>0</v>
      </c>
      <c r="AG334">
        <f t="shared" si="91"/>
        <v>0</v>
      </c>
      <c r="AJ334">
        <f t="shared" si="92"/>
        <v>0</v>
      </c>
      <c r="AO334">
        <f t="shared" si="93"/>
        <v>0</v>
      </c>
      <c r="AR334">
        <f t="shared" si="94"/>
        <v>0</v>
      </c>
      <c r="AU334">
        <f t="shared" si="95"/>
        <v>0</v>
      </c>
      <c r="AX334">
        <f t="shared" si="96"/>
        <v>0</v>
      </c>
      <c r="BA334">
        <f t="shared" si="97"/>
        <v>0</v>
      </c>
      <c r="BD334">
        <v>1</v>
      </c>
      <c r="BF334" s="26" t="s">
        <v>57</v>
      </c>
      <c r="BG334" s="26">
        <v>1</v>
      </c>
      <c r="BH334" s="26" t="s">
        <v>57</v>
      </c>
      <c r="BJ334">
        <f t="shared" si="82"/>
        <v>16</v>
      </c>
    </row>
    <row r="335" spans="1:62" x14ac:dyDescent="0.15">
      <c r="A335">
        <v>1043</v>
      </c>
      <c r="B335" t="s">
        <v>481</v>
      </c>
      <c r="C335" t="s">
        <v>484</v>
      </c>
      <c r="D335" t="s">
        <v>484</v>
      </c>
      <c r="E335">
        <v>1</v>
      </c>
      <c r="F335">
        <v>1</v>
      </c>
      <c r="G335">
        <f t="shared" si="83"/>
        <v>2</v>
      </c>
      <c r="H335">
        <v>1</v>
      </c>
      <c r="I335">
        <v>1</v>
      </c>
      <c r="J335">
        <f t="shared" si="84"/>
        <v>2</v>
      </c>
      <c r="K335">
        <v>1</v>
      </c>
      <c r="L335">
        <v>1</v>
      </c>
      <c r="M335">
        <f t="shared" si="85"/>
        <v>2</v>
      </c>
      <c r="P335">
        <f t="shared" si="86"/>
        <v>0</v>
      </c>
      <c r="Q335">
        <v>1</v>
      </c>
      <c r="S335">
        <f t="shared" si="87"/>
        <v>1</v>
      </c>
      <c r="T335">
        <v>1</v>
      </c>
      <c r="U335">
        <v>1</v>
      </c>
      <c r="V335">
        <f t="shared" si="88"/>
        <v>2</v>
      </c>
      <c r="Y335">
        <v>1</v>
      </c>
      <c r="AA335">
        <f t="shared" si="89"/>
        <v>1</v>
      </c>
      <c r="AD335">
        <f t="shared" si="90"/>
        <v>0</v>
      </c>
      <c r="AG335">
        <f t="shared" si="91"/>
        <v>0</v>
      </c>
      <c r="AJ335">
        <f t="shared" si="92"/>
        <v>0</v>
      </c>
      <c r="AN335">
        <v>1</v>
      </c>
      <c r="AO335">
        <f t="shared" si="93"/>
        <v>1</v>
      </c>
      <c r="AR335">
        <f t="shared" si="94"/>
        <v>0</v>
      </c>
      <c r="AU335">
        <f t="shared" si="95"/>
        <v>0</v>
      </c>
      <c r="AX335">
        <f t="shared" si="96"/>
        <v>0</v>
      </c>
      <c r="AY335">
        <v>1</v>
      </c>
      <c r="AZ335">
        <v>1</v>
      </c>
      <c r="BA335">
        <f t="shared" si="97"/>
        <v>2</v>
      </c>
      <c r="BD335">
        <v>1</v>
      </c>
      <c r="BF335" s="26">
        <v>1</v>
      </c>
      <c r="BG335" s="26">
        <v>1</v>
      </c>
      <c r="BH335" s="26">
        <v>1</v>
      </c>
      <c r="BJ335">
        <f t="shared" si="82"/>
        <v>29</v>
      </c>
    </row>
    <row r="336" spans="1:62" x14ac:dyDescent="0.15">
      <c r="A336">
        <v>1045</v>
      </c>
      <c r="B336" t="s">
        <v>485</v>
      </c>
      <c r="C336" t="s">
        <v>486</v>
      </c>
      <c r="D336" t="s">
        <v>486</v>
      </c>
      <c r="E336">
        <v>1</v>
      </c>
      <c r="G336">
        <f t="shared" si="83"/>
        <v>1</v>
      </c>
      <c r="H336">
        <v>1</v>
      </c>
      <c r="J336">
        <f t="shared" si="84"/>
        <v>1</v>
      </c>
      <c r="K336">
        <v>1</v>
      </c>
      <c r="M336">
        <f t="shared" si="85"/>
        <v>1</v>
      </c>
      <c r="N336">
        <v>1</v>
      </c>
      <c r="P336">
        <f t="shared" si="86"/>
        <v>1</v>
      </c>
      <c r="S336">
        <f t="shared" si="87"/>
        <v>0</v>
      </c>
      <c r="V336">
        <f t="shared" si="88"/>
        <v>0</v>
      </c>
      <c r="AA336">
        <f t="shared" si="89"/>
        <v>0</v>
      </c>
      <c r="AD336">
        <f t="shared" si="90"/>
        <v>0</v>
      </c>
      <c r="AE336">
        <v>1</v>
      </c>
      <c r="AG336">
        <f t="shared" si="91"/>
        <v>1</v>
      </c>
      <c r="AJ336">
        <f t="shared" si="92"/>
        <v>0</v>
      </c>
      <c r="AO336">
        <f t="shared" si="93"/>
        <v>0</v>
      </c>
      <c r="AR336">
        <f t="shared" si="94"/>
        <v>0</v>
      </c>
      <c r="AU336">
        <f t="shared" si="95"/>
        <v>0</v>
      </c>
      <c r="AX336">
        <f t="shared" si="96"/>
        <v>0</v>
      </c>
      <c r="AZ336">
        <v>1</v>
      </c>
      <c r="BA336">
        <f t="shared" si="97"/>
        <v>1</v>
      </c>
      <c r="BB336">
        <v>1</v>
      </c>
      <c r="BD336">
        <v>1</v>
      </c>
      <c r="BF336" s="26" t="s">
        <v>57</v>
      </c>
      <c r="BG336" s="26">
        <v>1</v>
      </c>
      <c r="BH336" s="26">
        <v>1</v>
      </c>
      <c r="BJ336">
        <f t="shared" si="82"/>
        <v>23</v>
      </c>
    </row>
    <row r="337" spans="1:62" x14ac:dyDescent="0.15">
      <c r="A337">
        <v>1047</v>
      </c>
      <c r="B337" t="s">
        <v>487</v>
      </c>
      <c r="C337" t="s">
        <v>488</v>
      </c>
      <c r="D337" t="s">
        <v>488</v>
      </c>
      <c r="F337">
        <v>1</v>
      </c>
      <c r="G337">
        <f t="shared" si="83"/>
        <v>1</v>
      </c>
      <c r="J337">
        <f t="shared" si="84"/>
        <v>0</v>
      </c>
      <c r="K337">
        <v>1</v>
      </c>
      <c r="M337">
        <f t="shared" si="85"/>
        <v>1</v>
      </c>
      <c r="O337">
        <v>1</v>
      </c>
      <c r="P337">
        <f t="shared" si="86"/>
        <v>1</v>
      </c>
      <c r="Q337">
        <v>1</v>
      </c>
      <c r="S337">
        <f t="shared" si="87"/>
        <v>1</v>
      </c>
      <c r="T337">
        <v>1</v>
      </c>
      <c r="U337">
        <v>1</v>
      </c>
      <c r="V337">
        <f t="shared" si="88"/>
        <v>2</v>
      </c>
      <c r="AA337">
        <f t="shared" si="89"/>
        <v>0</v>
      </c>
      <c r="AD337">
        <f t="shared" si="90"/>
        <v>0</v>
      </c>
      <c r="AG337">
        <f t="shared" si="91"/>
        <v>0</v>
      </c>
      <c r="AJ337">
        <f t="shared" si="92"/>
        <v>0</v>
      </c>
      <c r="AO337">
        <f t="shared" si="93"/>
        <v>0</v>
      </c>
      <c r="AR337">
        <f t="shared" si="94"/>
        <v>0</v>
      </c>
      <c r="AU337">
        <f t="shared" si="95"/>
        <v>0</v>
      </c>
      <c r="AX337">
        <f t="shared" si="96"/>
        <v>0</v>
      </c>
      <c r="BA337">
        <f t="shared" si="97"/>
        <v>0</v>
      </c>
      <c r="BF337" s="26">
        <v>1</v>
      </c>
      <c r="BG337" s="26">
        <v>1</v>
      </c>
      <c r="BH337" s="26">
        <v>1</v>
      </c>
      <c r="BJ337">
        <f t="shared" si="82"/>
        <v>21</v>
      </c>
    </row>
    <row r="338" spans="1:62" x14ac:dyDescent="0.15">
      <c r="A338">
        <v>1048</v>
      </c>
      <c r="B338" t="s">
        <v>487</v>
      </c>
      <c r="C338" t="s">
        <v>489</v>
      </c>
      <c r="D338" t="s">
        <v>489</v>
      </c>
      <c r="G338">
        <f t="shared" si="83"/>
        <v>0</v>
      </c>
      <c r="J338">
        <f t="shared" si="84"/>
        <v>0</v>
      </c>
      <c r="L338">
        <v>1</v>
      </c>
      <c r="M338">
        <f t="shared" si="85"/>
        <v>1</v>
      </c>
      <c r="P338">
        <f t="shared" si="86"/>
        <v>0</v>
      </c>
      <c r="S338">
        <f t="shared" si="87"/>
        <v>0</v>
      </c>
      <c r="U338">
        <v>1</v>
      </c>
      <c r="V338">
        <f t="shared" si="88"/>
        <v>1</v>
      </c>
      <c r="AA338">
        <f t="shared" si="89"/>
        <v>0</v>
      </c>
      <c r="AD338">
        <f t="shared" si="90"/>
        <v>0</v>
      </c>
      <c r="AG338">
        <f t="shared" si="91"/>
        <v>0</v>
      </c>
      <c r="AJ338">
        <f t="shared" si="92"/>
        <v>0</v>
      </c>
      <c r="AN338">
        <v>1</v>
      </c>
      <c r="AO338">
        <f t="shared" si="93"/>
        <v>1</v>
      </c>
      <c r="AR338">
        <f t="shared" si="94"/>
        <v>0</v>
      </c>
      <c r="AU338">
        <f t="shared" si="95"/>
        <v>0</v>
      </c>
      <c r="AX338">
        <f t="shared" si="96"/>
        <v>0</v>
      </c>
      <c r="BA338">
        <f t="shared" si="97"/>
        <v>0</v>
      </c>
      <c r="BF338" s="26">
        <v>1</v>
      </c>
      <c r="BG338" s="26" t="s">
        <v>57</v>
      </c>
      <c r="BH338" s="26" t="s">
        <v>57</v>
      </c>
      <c r="BJ338">
        <f t="shared" si="82"/>
        <v>18</v>
      </c>
    </row>
    <row r="339" spans="1:62" x14ac:dyDescent="0.15">
      <c r="A339">
        <v>1050</v>
      </c>
      <c r="B339" t="s">
        <v>487</v>
      </c>
      <c r="C339" t="s">
        <v>490</v>
      </c>
      <c r="D339" t="s">
        <v>490</v>
      </c>
      <c r="G339">
        <f t="shared" si="83"/>
        <v>0</v>
      </c>
      <c r="J339">
        <f t="shared" si="84"/>
        <v>0</v>
      </c>
      <c r="M339">
        <f t="shared" si="85"/>
        <v>0</v>
      </c>
      <c r="P339">
        <f t="shared" si="86"/>
        <v>0</v>
      </c>
      <c r="S339">
        <f t="shared" si="87"/>
        <v>0</v>
      </c>
      <c r="V339">
        <f t="shared" si="88"/>
        <v>0</v>
      </c>
      <c r="Y339">
        <v>1</v>
      </c>
      <c r="AA339">
        <f t="shared" si="89"/>
        <v>1</v>
      </c>
      <c r="AD339">
        <f t="shared" si="90"/>
        <v>0</v>
      </c>
      <c r="AG339">
        <f t="shared" si="91"/>
        <v>0</v>
      </c>
      <c r="AJ339">
        <f t="shared" si="92"/>
        <v>0</v>
      </c>
      <c r="AO339">
        <f t="shared" si="93"/>
        <v>0</v>
      </c>
      <c r="AR339">
        <f t="shared" si="94"/>
        <v>0</v>
      </c>
      <c r="AU339">
        <f t="shared" si="95"/>
        <v>0</v>
      </c>
      <c r="AX339">
        <f t="shared" si="96"/>
        <v>0</v>
      </c>
      <c r="BA339">
        <f t="shared" si="97"/>
        <v>0</v>
      </c>
      <c r="BF339" s="26" t="s">
        <v>57</v>
      </c>
      <c r="BG339" s="26" t="s">
        <v>57</v>
      </c>
      <c r="BH339" s="26" t="s">
        <v>57</v>
      </c>
      <c r="BJ339">
        <f t="shared" si="82"/>
        <v>16</v>
      </c>
    </row>
    <row r="340" spans="1:62" x14ac:dyDescent="0.15">
      <c r="A340">
        <v>1051</v>
      </c>
      <c r="B340" t="s">
        <v>487</v>
      </c>
      <c r="C340" t="s">
        <v>491</v>
      </c>
      <c r="D340" t="s">
        <v>491</v>
      </c>
      <c r="E340">
        <v>1</v>
      </c>
      <c r="F340">
        <v>1</v>
      </c>
      <c r="G340">
        <f t="shared" si="83"/>
        <v>2</v>
      </c>
      <c r="I340">
        <v>1</v>
      </c>
      <c r="J340">
        <f t="shared" si="84"/>
        <v>1</v>
      </c>
      <c r="K340">
        <v>1</v>
      </c>
      <c r="M340">
        <f t="shared" si="85"/>
        <v>1</v>
      </c>
      <c r="P340">
        <f t="shared" si="86"/>
        <v>0</v>
      </c>
      <c r="S340">
        <f t="shared" si="87"/>
        <v>0</v>
      </c>
      <c r="U340">
        <v>1</v>
      </c>
      <c r="V340">
        <f t="shared" si="88"/>
        <v>1</v>
      </c>
      <c r="W340">
        <v>1</v>
      </c>
      <c r="AA340">
        <f t="shared" si="89"/>
        <v>0</v>
      </c>
      <c r="AD340">
        <f t="shared" si="90"/>
        <v>0</v>
      </c>
      <c r="AE340">
        <v>1</v>
      </c>
      <c r="AF340">
        <v>1</v>
      </c>
      <c r="AG340">
        <f t="shared" si="91"/>
        <v>2</v>
      </c>
      <c r="AH340">
        <v>1</v>
      </c>
      <c r="AJ340">
        <f t="shared" si="92"/>
        <v>1</v>
      </c>
      <c r="AM340">
        <v>1</v>
      </c>
      <c r="AO340">
        <f t="shared" si="93"/>
        <v>1</v>
      </c>
      <c r="AP340">
        <v>1</v>
      </c>
      <c r="AQ340">
        <v>1</v>
      </c>
      <c r="AR340">
        <f t="shared" si="94"/>
        <v>2</v>
      </c>
      <c r="AS340">
        <v>1</v>
      </c>
      <c r="AU340">
        <f t="shared" si="95"/>
        <v>1</v>
      </c>
      <c r="AV340">
        <v>1</v>
      </c>
      <c r="AW340">
        <v>1</v>
      </c>
      <c r="AX340">
        <f t="shared" si="96"/>
        <v>2</v>
      </c>
      <c r="AY340">
        <v>1</v>
      </c>
      <c r="AZ340">
        <v>1</v>
      </c>
      <c r="BA340">
        <f t="shared" si="97"/>
        <v>2</v>
      </c>
      <c r="BC340">
        <v>1</v>
      </c>
      <c r="BD340">
        <v>1</v>
      </c>
      <c r="BF340" s="26">
        <v>1</v>
      </c>
      <c r="BG340" s="26">
        <v>1</v>
      </c>
      <c r="BH340" s="26">
        <v>1</v>
      </c>
      <c r="BJ340">
        <f t="shared" si="82"/>
        <v>34</v>
      </c>
    </row>
    <row r="341" spans="1:62" x14ac:dyDescent="0.15">
      <c r="A341">
        <v>1055</v>
      </c>
      <c r="B341" t="s">
        <v>492</v>
      </c>
      <c r="C341" t="s">
        <v>493</v>
      </c>
      <c r="D341" t="s">
        <v>493</v>
      </c>
      <c r="G341">
        <f t="shared" si="83"/>
        <v>0</v>
      </c>
      <c r="J341">
        <f t="shared" si="84"/>
        <v>0</v>
      </c>
      <c r="M341">
        <f t="shared" si="85"/>
        <v>0</v>
      </c>
      <c r="P341">
        <f t="shared" si="86"/>
        <v>0</v>
      </c>
      <c r="S341">
        <f t="shared" si="87"/>
        <v>0</v>
      </c>
      <c r="V341">
        <f t="shared" si="88"/>
        <v>0</v>
      </c>
      <c r="AA341">
        <f t="shared" si="89"/>
        <v>0</v>
      </c>
      <c r="AD341">
        <f t="shared" si="90"/>
        <v>0</v>
      </c>
      <c r="AG341">
        <f t="shared" si="91"/>
        <v>0</v>
      </c>
      <c r="AI341">
        <v>1</v>
      </c>
      <c r="AJ341">
        <f t="shared" si="92"/>
        <v>1</v>
      </c>
      <c r="AO341">
        <f t="shared" si="93"/>
        <v>0</v>
      </c>
      <c r="AR341">
        <f t="shared" si="94"/>
        <v>0</v>
      </c>
      <c r="AU341">
        <f t="shared" si="95"/>
        <v>0</v>
      </c>
      <c r="AX341">
        <f t="shared" si="96"/>
        <v>0</v>
      </c>
      <c r="BA341">
        <f t="shared" si="97"/>
        <v>0</v>
      </c>
      <c r="BF341" s="26" t="s">
        <v>57</v>
      </c>
      <c r="BG341" s="26" t="s">
        <v>57</v>
      </c>
      <c r="BH341" s="26" t="s">
        <v>57</v>
      </c>
      <c r="BJ341">
        <f t="shared" si="82"/>
        <v>16</v>
      </c>
    </row>
    <row r="342" spans="1:62" x14ac:dyDescent="0.15">
      <c r="A342">
        <v>1072</v>
      </c>
      <c r="B342" t="s">
        <v>494</v>
      </c>
      <c r="C342" t="s">
        <v>495</v>
      </c>
      <c r="D342" t="s">
        <v>495</v>
      </c>
      <c r="E342">
        <v>1</v>
      </c>
      <c r="F342">
        <v>1</v>
      </c>
      <c r="G342">
        <f t="shared" si="83"/>
        <v>2</v>
      </c>
      <c r="H342">
        <v>1</v>
      </c>
      <c r="J342">
        <f t="shared" si="84"/>
        <v>1</v>
      </c>
      <c r="K342">
        <v>1</v>
      </c>
      <c r="L342">
        <v>1</v>
      </c>
      <c r="M342">
        <f t="shared" si="85"/>
        <v>2</v>
      </c>
      <c r="P342">
        <f t="shared" si="86"/>
        <v>0</v>
      </c>
      <c r="Q342">
        <v>1</v>
      </c>
      <c r="S342">
        <f t="shared" si="87"/>
        <v>1</v>
      </c>
      <c r="T342">
        <v>1</v>
      </c>
      <c r="U342">
        <v>1</v>
      </c>
      <c r="V342">
        <f t="shared" si="88"/>
        <v>2</v>
      </c>
      <c r="AA342">
        <f t="shared" si="89"/>
        <v>0</v>
      </c>
      <c r="AD342">
        <f t="shared" si="90"/>
        <v>0</v>
      </c>
      <c r="AG342">
        <f t="shared" si="91"/>
        <v>0</v>
      </c>
      <c r="AJ342">
        <f t="shared" si="92"/>
        <v>0</v>
      </c>
      <c r="AO342">
        <f t="shared" si="93"/>
        <v>0</v>
      </c>
      <c r="AR342">
        <f t="shared" si="94"/>
        <v>0</v>
      </c>
      <c r="AU342">
        <f t="shared" si="95"/>
        <v>0</v>
      </c>
      <c r="AX342">
        <f t="shared" si="96"/>
        <v>0</v>
      </c>
      <c r="BA342">
        <f t="shared" si="97"/>
        <v>0</v>
      </c>
      <c r="BD342">
        <v>1</v>
      </c>
      <c r="BF342" s="26">
        <v>1</v>
      </c>
      <c r="BG342" s="26">
        <v>1</v>
      </c>
      <c r="BH342" s="26">
        <v>1</v>
      </c>
      <c r="BJ342">
        <f t="shared" si="82"/>
        <v>24</v>
      </c>
    </row>
    <row r="343" spans="1:62" x14ac:dyDescent="0.15">
      <c r="A343">
        <v>1087</v>
      </c>
      <c r="B343" t="s">
        <v>496</v>
      </c>
      <c r="C343" t="s">
        <v>497</v>
      </c>
      <c r="D343" t="s">
        <v>497</v>
      </c>
      <c r="G343">
        <f t="shared" si="83"/>
        <v>0</v>
      </c>
      <c r="J343">
        <f t="shared" si="84"/>
        <v>0</v>
      </c>
      <c r="K343">
        <v>1</v>
      </c>
      <c r="M343">
        <f t="shared" si="85"/>
        <v>1</v>
      </c>
      <c r="P343">
        <f t="shared" si="86"/>
        <v>0</v>
      </c>
      <c r="S343">
        <f t="shared" si="87"/>
        <v>0</v>
      </c>
      <c r="V343">
        <f t="shared" si="88"/>
        <v>0</v>
      </c>
      <c r="AA343">
        <f t="shared" si="89"/>
        <v>0</v>
      </c>
      <c r="AD343">
        <f t="shared" si="90"/>
        <v>0</v>
      </c>
      <c r="AG343">
        <f t="shared" si="91"/>
        <v>0</v>
      </c>
      <c r="AJ343">
        <f t="shared" si="92"/>
        <v>0</v>
      </c>
      <c r="AO343">
        <f t="shared" si="93"/>
        <v>0</v>
      </c>
      <c r="AQ343">
        <v>1</v>
      </c>
      <c r="AR343">
        <f t="shared" si="94"/>
        <v>1</v>
      </c>
      <c r="AU343">
        <f t="shared" si="95"/>
        <v>0</v>
      </c>
      <c r="AX343">
        <f t="shared" si="96"/>
        <v>0</v>
      </c>
      <c r="BA343">
        <f t="shared" si="97"/>
        <v>0</v>
      </c>
      <c r="BF343" s="26" t="s">
        <v>57</v>
      </c>
      <c r="BG343" s="26" t="s">
        <v>57</v>
      </c>
      <c r="BH343" s="26">
        <v>1</v>
      </c>
      <c r="BJ343">
        <f t="shared" si="82"/>
        <v>17</v>
      </c>
    </row>
    <row r="344" spans="1:62" x14ac:dyDescent="0.15">
      <c r="A344">
        <v>1090</v>
      </c>
      <c r="B344" t="s">
        <v>496</v>
      </c>
      <c r="C344" t="s">
        <v>498</v>
      </c>
      <c r="D344" t="s">
        <v>498</v>
      </c>
      <c r="F344">
        <v>1</v>
      </c>
      <c r="G344">
        <f t="shared" si="83"/>
        <v>1</v>
      </c>
      <c r="I344">
        <v>1</v>
      </c>
      <c r="J344">
        <f t="shared" si="84"/>
        <v>1</v>
      </c>
      <c r="L344">
        <v>1</v>
      </c>
      <c r="M344">
        <f t="shared" si="85"/>
        <v>1</v>
      </c>
      <c r="O344">
        <v>1</v>
      </c>
      <c r="P344">
        <f t="shared" si="86"/>
        <v>1</v>
      </c>
      <c r="R344">
        <v>1</v>
      </c>
      <c r="S344">
        <f t="shared" si="87"/>
        <v>1</v>
      </c>
      <c r="U344">
        <v>1</v>
      </c>
      <c r="V344">
        <f t="shared" si="88"/>
        <v>1</v>
      </c>
      <c r="W344">
        <v>1</v>
      </c>
      <c r="Y344">
        <v>1</v>
      </c>
      <c r="Z344">
        <v>1</v>
      </c>
      <c r="AA344">
        <f t="shared" si="89"/>
        <v>2</v>
      </c>
      <c r="AB344">
        <v>1</v>
      </c>
      <c r="AC344">
        <v>1</v>
      </c>
      <c r="AD344">
        <f t="shared" si="90"/>
        <v>2</v>
      </c>
      <c r="AE344">
        <v>1</v>
      </c>
      <c r="AG344">
        <f t="shared" si="91"/>
        <v>1</v>
      </c>
      <c r="AI344">
        <v>1</v>
      </c>
      <c r="AJ344">
        <f t="shared" si="92"/>
        <v>1</v>
      </c>
      <c r="AN344">
        <v>1</v>
      </c>
      <c r="AO344">
        <f t="shared" si="93"/>
        <v>1</v>
      </c>
      <c r="AP344">
        <v>1</v>
      </c>
      <c r="AQ344">
        <v>1</v>
      </c>
      <c r="AR344">
        <f t="shared" si="94"/>
        <v>2</v>
      </c>
      <c r="AS344">
        <v>1</v>
      </c>
      <c r="AU344">
        <f t="shared" si="95"/>
        <v>1</v>
      </c>
      <c r="AV344">
        <v>1</v>
      </c>
      <c r="AX344">
        <f t="shared" si="96"/>
        <v>1</v>
      </c>
      <c r="AY344">
        <v>1</v>
      </c>
      <c r="AZ344">
        <v>1</v>
      </c>
      <c r="BA344">
        <f t="shared" si="97"/>
        <v>2</v>
      </c>
      <c r="BB344">
        <v>1</v>
      </c>
      <c r="BF344" s="26">
        <v>1</v>
      </c>
      <c r="BG344" s="26" t="s">
        <v>57</v>
      </c>
      <c r="BH344" s="26">
        <v>1</v>
      </c>
      <c r="BJ344">
        <f t="shared" si="82"/>
        <v>36</v>
      </c>
    </row>
    <row r="345" spans="1:62" x14ac:dyDescent="0.15">
      <c r="A345">
        <v>1098</v>
      </c>
      <c r="B345" t="s">
        <v>496</v>
      </c>
      <c r="C345" t="s">
        <v>499</v>
      </c>
      <c r="D345" t="s">
        <v>499</v>
      </c>
      <c r="G345">
        <f t="shared" si="83"/>
        <v>0</v>
      </c>
      <c r="J345">
        <f t="shared" si="84"/>
        <v>0</v>
      </c>
      <c r="M345">
        <f t="shared" si="85"/>
        <v>0</v>
      </c>
      <c r="N345">
        <v>1</v>
      </c>
      <c r="P345">
        <f t="shared" si="86"/>
        <v>1</v>
      </c>
      <c r="Q345">
        <v>1</v>
      </c>
      <c r="S345">
        <f t="shared" si="87"/>
        <v>1</v>
      </c>
      <c r="V345">
        <f t="shared" si="88"/>
        <v>0</v>
      </c>
      <c r="AA345">
        <f t="shared" si="89"/>
        <v>0</v>
      </c>
      <c r="AD345">
        <f t="shared" si="90"/>
        <v>0</v>
      </c>
      <c r="AG345">
        <f t="shared" si="91"/>
        <v>0</v>
      </c>
      <c r="AJ345">
        <f t="shared" si="92"/>
        <v>0</v>
      </c>
      <c r="AO345">
        <f t="shared" si="93"/>
        <v>0</v>
      </c>
      <c r="AR345">
        <f t="shared" si="94"/>
        <v>0</v>
      </c>
      <c r="AU345">
        <f t="shared" si="95"/>
        <v>0</v>
      </c>
      <c r="AX345">
        <f t="shared" si="96"/>
        <v>0</v>
      </c>
      <c r="BA345">
        <f t="shared" si="97"/>
        <v>0</v>
      </c>
      <c r="BB345">
        <v>1</v>
      </c>
      <c r="BF345" s="26" t="s">
        <v>57</v>
      </c>
      <c r="BG345" s="26" t="s">
        <v>57</v>
      </c>
      <c r="BH345" s="26">
        <v>1</v>
      </c>
      <c r="BJ345">
        <f t="shared" si="82"/>
        <v>18</v>
      </c>
    </row>
    <row r="346" spans="1:62" x14ac:dyDescent="0.15">
      <c r="A346">
        <v>1099</v>
      </c>
      <c r="B346" t="s">
        <v>496</v>
      </c>
      <c r="C346" t="s">
        <v>500</v>
      </c>
      <c r="D346" t="s">
        <v>500</v>
      </c>
      <c r="G346">
        <f t="shared" si="83"/>
        <v>0</v>
      </c>
      <c r="J346">
        <f t="shared" si="84"/>
        <v>0</v>
      </c>
      <c r="M346">
        <f t="shared" si="85"/>
        <v>0</v>
      </c>
      <c r="P346">
        <f t="shared" si="86"/>
        <v>0</v>
      </c>
      <c r="S346">
        <f t="shared" si="87"/>
        <v>0</v>
      </c>
      <c r="V346">
        <f t="shared" si="88"/>
        <v>0</v>
      </c>
      <c r="X346">
        <v>1</v>
      </c>
      <c r="AA346">
        <f t="shared" si="89"/>
        <v>0</v>
      </c>
      <c r="AD346">
        <f t="shared" si="90"/>
        <v>0</v>
      </c>
      <c r="AG346">
        <f t="shared" si="91"/>
        <v>0</v>
      </c>
      <c r="AJ346">
        <f t="shared" si="92"/>
        <v>0</v>
      </c>
      <c r="AO346">
        <f t="shared" si="93"/>
        <v>0</v>
      </c>
      <c r="AR346">
        <f t="shared" si="94"/>
        <v>0</v>
      </c>
      <c r="AU346">
        <f t="shared" si="95"/>
        <v>0</v>
      </c>
      <c r="AX346">
        <f t="shared" si="96"/>
        <v>0</v>
      </c>
      <c r="BA346">
        <f t="shared" si="97"/>
        <v>0</v>
      </c>
      <c r="BF346" s="26" t="s">
        <v>57</v>
      </c>
      <c r="BG346" s="26" t="s">
        <v>57</v>
      </c>
      <c r="BH346" s="26">
        <v>1</v>
      </c>
      <c r="BJ346">
        <f t="shared" si="82"/>
        <v>16</v>
      </c>
    </row>
    <row r="347" spans="1:62" x14ac:dyDescent="0.15">
      <c r="A347">
        <v>1100</v>
      </c>
      <c r="B347" t="s">
        <v>496</v>
      </c>
      <c r="C347" t="s">
        <v>501</v>
      </c>
      <c r="D347" t="s">
        <v>501</v>
      </c>
      <c r="E347">
        <v>1</v>
      </c>
      <c r="F347">
        <v>1</v>
      </c>
      <c r="G347">
        <f t="shared" si="83"/>
        <v>2</v>
      </c>
      <c r="H347">
        <v>1</v>
      </c>
      <c r="I347">
        <v>1</v>
      </c>
      <c r="J347">
        <f t="shared" si="84"/>
        <v>2</v>
      </c>
      <c r="K347">
        <v>1</v>
      </c>
      <c r="M347">
        <f t="shared" si="85"/>
        <v>1</v>
      </c>
      <c r="N347">
        <v>1</v>
      </c>
      <c r="O347">
        <v>1</v>
      </c>
      <c r="P347">
        <f t="shared" si="86"/>
        <v>2</v>
      </c>
      <c r="Q347">
        <v>1</v>
      </c>
      <c r="R347">
        <v>1</v>
      </c>
      <c r="S347">
        <f t="shared" si="87"/>
        <v>2</v>
      </c>
      <c r="T347">
        <v>1</v>
      </c>
      <c r="U347">
        <v>1</v>
      </c>
      <c r="V347">
        <f t="shared" si="88"/>
        <v>2</v>
      </c>
      <c r="W347">
        <v>1</v>
      </c>
      <c r="Y347">
        <v>1</v>
      </c>
      <c r="Z347">
        <v>1</v>
      </c>
      <c r="AA347">
        <f t="shared" si="89"/>
        <v>2</v>
      </c>
      <c r="AB347">
        <v>1</v>
      </c>
      <c r="AC347">
        <v>1</v>
      </c>
      <c r="AD347">
        <f t="shared" si="90"/>
        <v>2</v>
      </c>
      <c r="AE347">
        <v>1</v>
      </c>
      <c r="AG347">
        <f t="shared" si="91"/>
        <v>1</v>
      </c>
      <c r="AH347">
        <v>1</v>
      </c>
      <c r="AJ347">
        <f t="shared" si="92"/>
        <v>1</v>
      </c>
      <c r="AK347">
        <v>1</v>
      </c>
      <c r="AL347">
        <v>1</v>
      </c>
      <c r="AM347">
        <v>1</v>
      </c>
      <c r="AN347">
        <v>1</v>
      </c>
      <c r="AO347">
        <f t="shared" si="93"/>
        <v>2</v>
      </c>
      <c r="AP347">
        <v>1</v>
      </c>
      <c r="AQ347">
        <v>1</v>
      </c>
      <c r="AR347">
        <f t="shared" si="94"/>
        <v>2</v>
      </c>
      <c r="AS347">
        <v>1</v>
      </c>
      <c r="AT347">
        <v>1</v>
      </c>
      <c r="AU347">
        <f t="shared" si="95"/>
        <v>2</v>
      </c>
      <c r="AV347">
        <v>1</v>
      </c>
      <c r="AW347">
        <v>1</v>
      </c>
      <c r="AX347">
        <f t="shared" si="96"/>
        <v>2</v>
      </c>
      <c r="AY347">
        <v>1</v>
      </c>
      <c r="AZ347">
        <v>1</v>
      </c>
      <c r="BA347">
        <f t="shared" si="97"/>
        <v>2</v>
      </c>
      <c r="BB347">
        <v>1</v>
      </c>
      <c r="BC347">
        <v>1</v>
      </c>
      <c r="BD347">
        <v>1</v>
      </c>
      <c r="BE347">
        <v>1</v>
      </c>
      <c r="BF347" s="26">
        <v>1</v>
      </c>
      <c r="BG347" s="26">
        <v>1</v>
      </c>
      <c r="BH347" s="26">
        <v>1</v>
      </c>
      <c r="BJ347">
        <f t="shared" si="82"/>
        <v>49</v>
      </c>
    </row>
    <row r="348" spans="1:62" x14ac:dyDescent="0.15">
      <c r="A348">
        <v>1111</v>
      </c>
      <c r="B348" t="s">
        <v>502</v>
      </c>
      <c r="C348" t="s">
        <v>503</v>
      </c>
      <c r="D348" t="s">
        <v>503</v>
      </c>
      <c r="G348">
        <f t="shared" si="83"/>
        <v>0</v>
      </c>
      <c r="J348">
        <f t="shared" si="84"/>
        <v>0</v>
      </c>
      <c r="M348">
        <f t="shared" si="85"/>
        <v>0</v>
      </c>
      <c r="N348">
        <v>1</v>
      </c>
      <c r="P348">
        <f t="shared" si="86"/>
        <v>1</v>
      </c>
      <c r="Q348">
        <v>1</v>
      </c>
      <c r="S348">
        <f t="shared" si="87"/>
        <v>1</v>
      </c>
      <c r="V348">
        <f t="shared" si="88"/>
        <v>0</v>
      </c>
      <c r="X348">
        <v>1</v>
      </c>
      <c r="Y348">
        <v>1</v>
      </c>
      <c r="AA348">
        <f t="shared" si="89"/>
        <v>1</v>
      </c>
      <c r="AB348">
        <v>1</v>
      </c>
      <c r="AD348">
        <f t="shared" si="90"/>
        <v>1</v>
      </c>
      <c r="AG348">
        <f t="shared" si="91"/>
        <v>0</v>
      </c>
      <c r="AJ348">
        <f t="shared" si="92"/>
        <v>0</v>
      </c>
      <c r="AO348">
        <f t="shared" si="93"/>
        <v>0</v>
      </c>
      <c r="AR348">
        <f t="shared" si="94"/>
        <v>0</v>
      </c>
      <c r="AU348">
        <f t="shared" si="95"/>
        <v>0</v>
      </c>
      <c r="AX348">
        <f t="shared" si="96"/>
        <v>0</v>
      </c>
      <c r="BA348">
        <f t="shared" si="97"/>
        <v>0</v>
      </c>
      <c r="BD348">
        <v>1</v>
      </c>
      <c r="BF348" s="26" t="s">
        <v>57</v>
      </c>
      <c r="BG348" s="26">
        <v>1</v>
      </c>
      <c r="BH348" s="26">
        <v>1</v>
      </c>
      <c r="BJ348">
        <f t="shared" si="82"/>
        <v>21</v>
      </c>
    </row>
    <row r="349" spans="1:62" x14ac:dyDescent="0.15">
      <c r="A349">
        <v>1113</v>
      </c>
      <c r="B349" t="s">
        <v>502</v>
      </c>
      <c r="C349" t="s">
        <v>504</v>
      </c>
      <c r="D349" t="s">
        <v>504</v>
      </c>
      <c r="G349">
        <f t="shared" si="83"/>
        <v>0</v>
      </c>
      <c r="J349">
        <f t="shared" si="84"/>
        <v>0</v>
      </c>
      <c r="M349">
        <f t="shared" si="85"/>
        <v>0</v>
      </c>
      <c r="P349">
        <f t="shared" si="86"/>
        <v>0</v>
      </c>
      <c r="S349">
        <f t="shared" si="87"/>
        <v>0</v>
      </c>
      <c r="V349">
        <f t="shared" si="88"/>
        <v>0</v>
      </c>
      <c r="W349">
        <v>1</v>
      </c>
      <c r="AA349">
        <f t="shared" si="89"/>
        <v>0</v>
      </c>
      <c r="AD349">
        <f t="shared" si="90"/>
        <v>0</v>
      </c>
      <c r="AG349">
        <f t="shared" si="91"/>
        <v>0</v>
      </c>
      <c r="AJ349">
        <f t="shared" si="92"/>
        <v>0</v>
      </c>
      <c r="AO349">
        <f t="shared" si="93"/>
        <v>0</v>
      </c>
      <c r="AR349">
        <f t="shared" si="94"/>
        <v>0</v>
      </c>
      <c r="AU349">
        <f t="shared" si="95"/>
        <v>0</v>
      </c>
      <c r="AX349">
        <f t="shared" si="96"/>
        <v>0</v>
      </c>
      <c r="AY349">
        <v>1</v>
      </c>
      <c r="AZ349">
        <v>1</v>
      </c>
      <c r="BA349">
        <f t="shared" si="97"/>
        <v>2</v>
      </c>
      <c r="BF349" s="26">
        <v>1</v>
      </c>
      <c r="BG349" s="26" t="s">
        <v>57</v>
      </c>
      <c r="BH349" s="26">
        <v>1</v>
      </c>
      <c r="BJ349">
        <f t="shared" si="82"/>
        <v>18</v>
      </c>
    </row>
    <row r="350" spans="1:62" x14ac:dyDescent="0.15">
      <c r="A350">
        <v>1115</v>
      </c>
      <c r="B350" t="s">
        <v>502</v>
      </c>
      <c r="C350" t="s">
        <v>505</v>
      </c>
      <c r="D350" t="s">
        <v>505</v>
      </c>
      <c r="G350">
        <f t="shared" si="83"/>
        <v>0</v>
      </c>
      <c r="J350">
        <f t="shared" si="84"/>
        <v>0</v>
      </c>
      <c r="M350">
        <f t="shared" si="85"/>
        <v>0</v>
      </c>
      <c r="P350">
        <f t="shared" si="86"/>
        <v>0</v>
      </c>
      <c r="S350">
        <f t="shared" si="87"/>
        <v>0</v>
      </c>
      <c r="V350">
        <f t="shared" si="88"/>
        <v>0</v>
      </c>
      <c r="AA350">
        <f t="shared" si="89"/>
        <v>0</v>
      </c>
      <c r="AD350">
        <f t="shared" si="90"/>
        <v>0</v>
      </c>
      <c r="AG350">
        <f t="shared" si="91"/>
        <v>0</v>
      </c>
      <c r="AJ350">
        <f t="shared" si="92"/>
        <v>0</v>
      </c>
      <c r="AK350">
        <v>1</v>
      </c>
      <c r="AL350">
        <v>1</v>
      </c>
      <c r="AO350">
        <f t="shared" si="93"/>
        <v>0</v>
      </c>
      <c r="AR350">
        <f t="shared" si="94"/>
        <v>0</v>
      </c>
      <c r="AU350">
        <f t="shared" si="95"/>
        <v>0</v>
      </c>
      <c r="AX350">
        <f t="shared" si="96"/>
        <v>0</v>
      </c>
      <c r="BA350">
        <f t="shared" si="97"/>
        <v>0</v>
      </c>
      <c r="BF350" s="26" t="s">
        <v>57</v>
      </c>
      <c r="BG350" s="26" t="s">
        <v>57</v>
      </c>
      <c r="BH350" s="26">
        <v>1</v>
      </c>
      <c r="BJ350">
        <f t="shared" si="82"/>
        <v>17</v>
      </c>
    </row>
    <row r="351" spans="1:62" x14ac:dyDescent="0.15">
      <c r="A351">
        <v>1119</v>
      </c>
      <c r="B351" t="s">
        <v>506</v>
      </c>
      <c r="C351" t="s">
        <v>507</v>
      </c>
      <c r="D351" t="s">
        <v>507</v>
      </c>
      <c r="F351">
        <v>1</v>
      </c>
      <c r="G351">
        <f t="shared" si="83"/>
        <v>1</v>
      </c>
      <c r="H351">
        <v>1</v>
      </c>
      <c r="I351">
        <v>1</v>
      </c>
      <c r="J351">
        <f t="shared" si="84"/>
        <v>2</v>
      </c>
      <c r="M351">
        <f t="shared" si="85"/>
        <v>0</v>
      </c>
      <c r="N351">
        <v>1</v>
      </c>
      <c r="P351">
        <f t="shared" si="86"/>
        <v>1</v>
      </c>
      <c r="Q351">
        <v>1</v>
      </c>
      <c r="S351">
        <f t="shared" si="87"/>
        <v>1</v>
      </c>
      <c r="V351">
        <f t="shared" si="88"/>
        <v>0</v>
      </c>
      <c r="AA351">
        <f t="shared" si="89"/>
        <v>0</v>
      </c>
      <c r="AD351">
        <f t="shared" si="90"/>
        <v>0</v>
      </c>
      <c r="AG351">
        <f t="shared" si="91"/>
        <v>0</v>
      </c>
      <c r="AJ351">
        <f t="shared" si="92"/>
        <v>0</v>
      </c>
      <c r="AK351">
        <v>1</v>
      </c>
      <c r="AL351">
        <v>1</v>
      </c>
      <c r="AO351">
        <f t="shared" si="93"/>
        <v>0</v>
      </c>
      <c r="AR351">
        <f t="shared" si="94"/>
        <v>0</v>
      </c>
      <c r="AT351">
        <v>1</v>
      </c>
      <c r="AU351">
        <f t="shared" si="95"/>
        <v>1</v>
      </c>
      <c r="AX351">
        <f t="shared" si="96"/>
        <v>0</v>
      </c>
      <c r="BA351">
        <f t="shared" si="97"/>
        <v>0</v>
      </c>
      <c r="BD351">
        <v>1</v>
      </c>
      <c r="BE351">
        <v>1</v>
      </c>
      <c r="BF351" s="26">
        <v>1</v>
      </c>
      <c r="BG351" s="26">
        <v>1</v>
      </c>
      <c r="BH351" s="26">
        <v>1</v>
      </c>
      <c r="BJ351">
        <f t="shared" si="82"/>
        <v>25</v>
      </c>
    </row>
    <row r="352" spans="1:62" x14ac:dyDescent="0.15">
      <c r="A352">
        <v>1120</v>
      </c>
      <c r="B352" t="s">
        <v>506</v>
      </c>
      <c r="C352" t="s">
        <v>508</v>
      </c>
      <c r="D352" t="s">
        <v>508</v>
      </c>
      <c r="G352">
        <f t="shared" si="83"/>
        <v>0</v>
      </c>
      <c r="J352">
        <f t="shared" si="84"/>
        <v>0</v>
      </c>
      <c r="L352">
        <v>1</v>
      </c>
      <c r="M352">
        <f t="shared" si="85"/>
        <v>1</v>
      </c>
      <c r="O352">
        <v>1</v>
      </c>
      <c r="P352">
        <f t="shared" si="86"/>
        <v>1</v>
      </c>
      <c r="S352">
        <f t="shared" si="87"/>
        <v>0</v>
      </c>
      <c r="V352">
        <f t="shared" si="88"/>
        <v>0</v>
      </c>
      <c r="W352">
        <v>1</v>
      </c>
      <c r="AA352">
        <f t="shared" si="89"/>
        <v>0</v>
      </c>
      <c r="AD352">
        <f t="shared" si="90"/>
        <v>0</v>
      </c>
      <c r="AG352">
        <f t="shared" si="91"/>
        <v>0</v>
      </c>
      <c r="AI352">
        <v>1</v>
      </c>
      <c r="AJ352">
        <f t="shared" si="92"/>
        <v>1</v>
      </c>
      <c r="AO352">
        <f t="shared" si="93"/>
        <v>0</v>
      </c>
      <c r="AQ352">
        <v>1</v>
      </c>
      <c r="AR352">
        <f t="shared" si="94"/>
        <v>1</v>
      </c>
      <c r="AU352">
        <f t="shared" si="95"/>
        <v>0</v>
      </c>
      <c r="AX352">
        <f t="shared" si="96"/>
        <v>0</v>
      </c>
      <c r="BA352">
        <f t="shared" si="97"/>
        <v>0</v>
      </c>
      <c r="BD352">
        <v>1</v>
      </c>
      <c r="BE352">
        <v>1</v>
      </c>
      <c r="BF352" s="26">
        <v>1</v>
      </c>
      <c r="BG352" s="26">
        <v>1</v>
      </c>
      <c r="BH352" s="26">
        <v>1</v>
      </c>
      <c r="BJ352">
        <f t="shared" si="82"/>
        <v>22</v>
      </c>
    </row>
    <row r="353" spans="1:62" x14ac:dyDescent="0.15">
      <c r="A353">
        <v>1126</v>
      </c>
      <c r="B353" t="s">
        <v>506</v>
      </c>
      <c r="C353" t="s">
        <v>509</v>
      </c>
      <c r="D353" t="s">
        <v>509</v>
      </c>
      <c r="G353">
        <f t="shared" si="83"/>
        <v>0</v>
      </c>
      <c r="J353">
        <f t="shared" si="84"/>
        <v>0</v>
      </c>
      <c r="M353">
        <f t="shared" si="85"/>
        <v>0</v>
      </c>
      <c r="P353">
        <f t="shared" si="86"/>
        <v>0</v>
      </c>
      <c r="S353">
        <f t="shared" si="87"/>
        <v>0</v>
      </c>
      <c r="V353">
        <f t="shared" si="88"/>
        <v>0</v>
      </c>
      <c r="AA353">
        <f t="shared" si="89"/>
        <v>0</v>
      </c>
      <c r="AD353">
        <f t="shared" si="90"/>
        <v>0</v>
      </c>
      <c r="AG353">
        <f t="shared" si="91"/>
        <v>0</v>
      </c>
      <c r="AJ353">
        <f t="shared" si="92"/>
        <v>0</v>
      </c>
      <c r="AO353">
        <f t="shared" si="93"/>
        <v>0</v>
      </c>
      <c r="AR353">
        <f t="shared" si="94"/>
        <v>0</v>
      </c>
      <c r="AU353">
        <f t="shared" si="95"/>
        <v>0</v>
      </c>
      <c r="AX353">
        <f t="shared" si="96"/>
        <v>0</v>
      </c>
      <c r="AZ353">
        <v>1</v>
      </c>
      <c r="BA353">
        <f t="shared" si="97"/>
        <v>1</v>
      </c>
      <c r="BF353" s="26" t="s">
        <v>57</v>
      </c>
      <c r="BG353" s="26" t="s">
        <v>57</v>
      </c>
      <c r="BH353" s="26">
        <v>1</v>
      </c>
      <c r="BJ353">
        <f t="shared" si="82"/>
        <v>16</v>
      </c>
    </row>
    <row r="354" spans="1:62" x14ac:dyDescent="0.15">
      <c r="A354">
        <v>1128</v>
      </c>
      <c r="B354" t="s">
        <v>506</v>
      </c>
      <c r="C354" t="s">
        <v>510</v>
      </c>
      <c r="D354" t="s">
        <v>510</v>
      </c>
      <c r="G354">
        <f t="shared" si="83"/>
        <v>0</v>
      </c>
      <c r="J354">
        <f t="shared" si="84"/>
        <v>0</v>
      </c>
      <c r="M354">
        <f t="shared" si="85"/>
        <v>0</v>
      </c>
      <c r="P354">
        <f t="shared" si="86"/>
        <v>0</v>
      </c>
      <c r="S354">
        <f t="shared" si="87"/>
        <v>0</v>
      </c>
      <c r="V354">
        <f t="shared" si="88"/>
        <v>0</v>
      </c>
      <c r="Y354">
        <v>1</v>
      </c>
      <c r="AA354">
        <f t="shared" si="89"/>
        <v>1</v>
      </c>
      <c r="AD354">
        <f t="shared" si="90"/>
        <v>0</v>
      </c>
      <c r="AG354">
        <f t="shared" si="91"/>
        <v>0</v>
      </c>
      <c r="AJ354">
        <f t="shared" si="92"/>
        <v>0</v>
      </c>
      <c r="AO354">
        <f t="shared" si="93"/>
        <v>0</v>
      </c>
      <c r="AR354">
        <f t="shared" si="94"/>
        <v>0</v>
      </c>
      <c r="AU354">
        <f t="shared" si="95"/>
        <v>0</v>
      </c>
      <c r="AX354">
        <f t="shared" si="96"/>
        <v>0</v>
      </c>
      <c r="BA354">
        <f t="shared" si="97"/>
        <v>0</v>
      </c>
      <c r="BF354" s="26" t="s">
        <v>57</v>
      </c>
      <c r="BG354" s="26" t="s">
        <v>57</v>
      </c>
      <c r="BH354" s="26" t="s">
        <v>57</v>
      </c>
      <c r="BJ354">
        <f t="shared" si="82"/>
        <v>16</v>
      </c>
    </row>
    <row r="355" spans="1:62" x14ac:dyDescent="0.15">
      <c r="A355">
        <v>1129</v>
      </c>
      <c r="B355" t="s">
        <v>506</v>
      </c>
      <c r="C355" t="s">
        <v>511</v>
      </c>
      <c r="D355" t="s">
        <v>511</v>
      </c>
      <c r="E355">
        <v>1</v>
      </c>
      <c r="G355">
        <f t="shared" si="83"/>
        <v>1</v>
      </c>
      <c r="J355">
        <f t="shared" si="84"/>
        <v>0</v>
      </c>
      <c r="M355">
        <f t="shared" si="85"/>
        <v>0</v>
      </c>
      <c r="P355">
        <f t="shared" si="86"/>
        <v>0</v>
      </c>
      <c r="S355">
        <f t="shared" si="87"/>
        <v>0</v>
      </c>
      <c r="V355">
        <f t="shared" si="88"/>
        <v>0</v>
      </c>
      <c r="AA355">
        <f t="shared" si="89"/>
        <v>0</v>
      </c>
      <c r="AB355">
        <v>1</v>
      </c>
      <c r="AD355">
        <f t="shared" si="90"/>
        <v>1</v>
      </c>
      <c r="AG355">
        <f t="shared" si="91"/>
        <v>0</v>
      </c>
      <c r="AJ355">
        <f t="shared" si="92"/>
        <v>0</v>
      </c>
      <c r="AO355">
        <f t="shared" si="93"/>
        <v>0</v>
      </c>
      <c r="AR355">
        <f t="shared" si="94"/>
        <v>0</v>
      </c>
      <c r="AT355">
        <v>1</v>
      </c>
      <c r="AU355">
        <f t="shared" si="95"/>
        <v>1</v>
      </c>
      <c r="AX355">
        <f t="shared" si="96"/>
        <v>0</v>
      </c>
      <c r="BA355">
        <f t="shared" si="97"/>
        <v>0</v>
      </c>
      <c r="BF355" s="26" t="s">
        <v>57</v>
      </c>
      <c r="BG355" s="26" t="s">
        <v>57</v>
      </c>
      <c r="BH355" s="26">
        <v>1</v>
      </c>
      <c r="BJ355">
        <f t="shared" si="82"/>
        <v>18</v>
      </c>
    </row>
    <row r="356" spans="1:62" x14ac:dyDescent="0.15">
      <c r="A356">
        <v>1131</v>
      </c>
      <c r="B356" t="s">
        <v>506</v>
      </c>
      <c r="C356" t="s">
        <v>512</v>
      </c>
      <c r="D356" t="s">
        <v>512</v>
      </c>
      <c r="G356">
        <f t="shared" si="83"/>
        <v>0</v>
      </c>
      <c r="J356">
        <f t="shared" si="84"/>
        <v>0</v>
      </c>
      <c r="M356">
        <f t="shared" si="85"/>
        <v>0</v>
      </c>
      <c r="P356">
        <f t="shared" si="86"/>
        <v>0</v>
      </c>
      <c r="S356">
        <f t="shared" si="87"/>
        <v>0</v>
      </c>
      <c r="V356">
        <f t="shared" si="88"/>
        <v>0</v>
      </c>
      <c r="AA356">
        <f t="shared" si="89"/>
        <v>0</v>
      </c>
      <c r="AD356">
        <f t="shared" si="90"/>
        <v>0</v>
      </c>
      <c r="AG356">
        <f t="shared" si="91"/>
        <v>0</v>
      </c>
      <c r="AJ356">
        <f t="shared" si="92"/>
        <v>0</v>
      </c>
      <c r="AO356">
        <f t="shared" si="93"/>
        <v>0</v>
      </c>
      <c r="AR356">
        <f t="shared" si="94"/>
        <v>0</v>
      </c>
      <c r="AT356">
        <v>1</v>
      </c>
      <c r="AU356">
        <f t="shared" si="95"/>
        <v>1</v>
      </c>
      <c r="AX356">
        <f t="shared" si="96"/>
        <v>0</v>
      </c>
      <c r="BA356">
        <f t="shared" si="97"/>
        <v>0</v>
      </c>
      <c r="BF356" s="26" t="s">
        <v>57</v>
      </c>
      <c r="BG356" s="26" t="s">
        <v>57</v>
      </c>
      <c r="BH356" s="26">
        <v>1</v>
      </c>
      <c r="BJ356">
        <f t="shared" si="82"/>
        <v>16</v>
      </c>
    </row>
    <row r="357" spans="1:62" x14ac:dyDescent="0.15">
      <c r="A357">
        <v>1133</v>
      </c>
      <c r="B357" t="s">
        <v>513</v>
      </c>
      <c r="C357" t="s">
        <v>514</v>
      </c>
      <c r="D357" t="s">
        <v>514</v>
      </c>
      <c r="G357">
        <f t="shared" si="83"/>
        <v>0</v>
      </c>
      <c r="J357">
        <f t="shared" si="84"/>
        <v>0</v>
      </c>
      <c r="M357">
        <f t="shared" si="85"/>
        <v>0</v>
      </c>
      <c r="P357">
        <f t="shared" si="86"/>
        <v>0</v>
      </c>
      <c r="S357">
        <f t="shared" si="87"/>
        <v>0</v>
      </c>
      <c r="V357">
        <f t="shared" si="88"/>
        <v>0</v>
      </c>
      <c r="AA357">
        <f t="shared" si="89"/>
        <v>0</v>
      </c>
      <c r="AD357">
        <f t="shared" si="90"/>
        <v>0</v>
      </c>
      <c r="AE357">
        <v>1</v>
      </c>
      <c r="AG357">
        <f t="shared" si="91"/>
        <v>1</v>
      </c>
      <c r="AJ357">
        <f t="shared" si="92"/>
        <v>0</v>
      </c>
      <c r="AO357">
        <f t="shared" si="93"/>
        <v>0</v>
      </c>
      <c r="AR357">
        <f t="shared" si="94"/>
        <v>0</v>
      </c>
      <c r="AU357">
        <f t="shared" si="95"/>
        <v>0</v>
      </c>
      <c r="AX357">
        <f t="shared" si="96"/>
        <v>0</v>
      </c>
      <c r="BA357">
        <f t="shared" si="97"/>
        <v>0</v>
      </c>
      <c r="BF357" s="26" t="s">
        <v>57</v>
      </c>
      <c r="BG357" s="26" t="s">
        <v>57</v>
      </c>
      <c r="BH357" s="26">
        <v>1</v>
      </c>
      <c r="BJ357">
        <f t="shared" si="82"/>
        <v>16</v>
      </c>
    </row>
    <row r="358" spans="1:62" x14ac:dyDescent="0.15">
      <c r="A358">
        <v>1140</v>
      </c>
      <c r="B358" t="s">
        <v>513</v>
      </c>
      <c r="C358" t="s">
        <v>515</v>
      </c>
      <c r="D358" t="s">
        <v>515</v>
      </c>
      <c r="E358">
        <v>1</v>
      </c>
      <c r="G358">
        <f t="shared" si="83"/>
        <v>1</v>
      </c>
      <c r="J358">
        <f t="shared" si="84"/>
        <v>0</v>
      </c>
      <c r="K358">
        <v>1</v>
      </c>
      <c r="L358">
        <v>1</v>
      </c>
      <c r="M358">
        <f t="shared" si="85"/>
        <v>2</v>
      </c>
      <c r="P358">
        <f t="shared" si="86"/>
        <v>0</v>
      </c>
      <c r="Q358">
        <v>1</v>
      </c>
      <c r="S358">
        <f t="shared" si="87"/>
        <v>1</v>
      </c>
      <c r="T358">
        <v>1</v>
      </c>
      <c r="V358">
        <f t="shared" si="88"/>
        <v>1</v>
      </c>
      <c r="AA358">
        <f t="shared" si="89"/>
        <v>0</v>
      </c>
      <c r="AD358">
        <f t="shared" si="90"/>
        <v>0</v>
      </c>
      <c r="AG358">
        <f t="shared" si="91"/>
        <v>0</v>
      </c>
      <c r="AJ358">
        <f t="shared" si="92"/>
        <v>0</v>
      </c>
      <c r="AO358">
        <f t="shared" si="93"/>
        <v>0</v>
      </c>
      <c r="AR358">
        <f t="shared" si="94"/>
        <v>0</v>
      </c>
      <c r="AU358">
        <f t="shared" si="95"/>
        <v>0</v>
      </c>
      <c r="AX358">
        <f t="shared" si="96"/>
        <v>0</v>
      </c>
      <c r="BA358">
        <f t="shared" si="97"/>
        <v>0</v>
      </c>
      <c r="BD358">
        <v>1</v>
      </c>
      <c r="BF358" s="26">
        <v>1</v>
      </c>
      <c r="BG358" s="26">
        <v>1</v>
      </c>
      <c r="BH358" s="26">
        <v>1</v>
      </c>
      <c r="BJ358">
        <f t="shared" si="82"/>
        <v>21</v>
      </c>
    </row>
    <row r="359" spans="1:62" x14ac:dyDescent="0.15">
      <c r="A359">
        <v>1143</v>
      </c>
      <c r="B359" t="s">
        <v>513</v>
      </c>
      <c r="C359" t="s">
        <v>516</v>
      </c>
      <c r="D359" t="s">
        <v>516</v>
      </c>
      <c r="E359">
        <v>1</v>
      </c>
      <c r="G359">
        <f t="shared" si="83"/>
        <v>1</v>
      </c>
      <c r="J359">
        <f t="shared" si="84"/>
        <v>0</v>
      </c>
      <c r="K359">
        <v>1</v>
      </c>
      <c r="M359">
        <f t="shared" si="85"/>
        <v>1</v>
      </c>
      <c r="P359">
        <f t="shared" si="86"/>
        <v>0</v>
      </c>
      <c r="Q359">
        <v>1</v>
      </c>
      <c r="S359">
        <f t="shared" si="87"/>
        <v>1</v>
      </c>
      <c r="V359">
        <f t="shared" si="88"/>
        <v>0</v>
      </c>
      <c r="W359">
        <v>1</v>
      </c>
      <c r="X359">
        <v>1</v>
      </c>
      <c r="Y359">
        <v>1</v>
      </c>
      <c r="AA359">
        <f t="shared" si="89"/>
        <v>1</v>
      </c>
      <c r="AB359">
        <v>1</v>
      </c>
      <c r="AD359">
        <f t="shared" si="90"/>
        <v>1</v>
      </c>
      <c r="AE359">
        <v>1</v>
      </c>
      <c r="AG359">
        <f t="shared" si="91"/>
        <v>1</v>
      </c>
      <c r="AH359">
        <v>1</v>
      </c>
      <c r="AJ359">
        <f t="shared" si="92"/>
        <v>1</v>
      </c>
      <c r="AM359">
        <v>1</v>
      </c>
      <c r="AO359">
        <f t="shared" si="93"/>
        <v>1</v>
      </c>
      <c r="AQ359">
        <v>1</v>
      </c>
      <c r="AR359">
        <f t="shared" si="94"/>
        <v>1</v>
      </c>
      <c r="AU359">
        <f t="shared" si="95"/>
        <v>0</v>
      </c>
      <c r="AV359">
        <v>1</v>
      </c>
      <c r="AW359">
        <v>1</v>
      </c>
      <c r="AX359">
        <f t="shared" si="96"/>
        <v>2</v>
      </c>
      <c r="BA359">
        <f t="shared" si="97"/>
        <v>0</v>
      </c>
      <c r="BC359">
        <v>1</v>
      </c>
      <c r="BF359" s="26">
        <v>1</v>
      </c>
      <c r="BG359" s="26" t="s">
        <v>57</v>
      </c>
      <c r="BH359" s="26">
        <v>1</v>
      </c>
      <c r="BJ359">
        <f t="shared" si="82"/>
        <v>29</v>
      </c>
    </row>
    <row r="360" spans="1:62" x14ac:dyDescent="0.15">
      <c r="A360">
        <v>1144</v>
      </c>
      <c r="B360" t="s">
        <v>513</v>
      </c>
      <c r="C360" t="s">
        <v>517</v>
      </c>
      <c r="D360" t="s">
        <v>517</v>
      </c>
      <c r="G360">
        <f t="shared" si="83"/>
        <v>0</v>
      </c>
      <c r="J360">
        <f t="shared" si="84"/>
        <v>0</v>
      </c>
      <c r="M360">
        <f t="shared" si="85"/>
        <v>0</v>
      </c>
      <c r="O360">
        <v>1</v>
      </c>
      <c r="P360">
        <f t="shared" si="86"/>
        <v>1</v>
      </c>
      <c r="S360">
        <f t="shared" si="87"/>
        <v>0</v>
      </c>
      <c r="V360">
        <f t="shared" si="88"/>
        <v>0</v>
      </c>
      <c r="AA360">
        <f t="shared" si="89"/>
        <v>0</v>
      </c>
      <c r="AD360">
        <f t="shared" si="90"/>
        <v>0</v>
      </c>
      <c r="AG360">
        <f t="shared" si="91"/>
        <v>0</v>
      </c>
      <c r="AJ360">
        <f t="shared" si="92"/>
        <v>0</v>
      </c>
      <c r="AO360">
        <f t="shared" si="93"/>
        <v>0</v>
      </c>
      <c r="AR360">
        <f t="shared" si="94"/>
        <v>0</v>
      </c>
      <c r="AU360">
        <f t="shared" si="95"/>
        <v>0</v>
      </c>
      <c r="AX360">
        <f t="shared" si="96"/>
        <v>0</v>
      </c>
      <c r="BA360">
        <f t="shared" si="97"/>
        <v>0</v>
      </c>
      <c r="BF360" s="26">
        <v>1</v>
      </c>
      <c r="BG360" s="26" t="s">
        <v>57</v>
      </c>
      <c r="BH360" s="26" t="s">
        <v>57</v>
      </c>
      <c r="BJ360">
        <f t="shared" si="82"/>
        <v>16</v>
      </c>
    </row>
    <row r="361" spans="1:62" x14ac:dyDescent="0.15">
      <c r="A361">
        <v>1145</v>
      </c>
      <c r="B361" t="s">
        <v>513</v>
      </c>
      <c r="C361" t="s">
        <v>518</v>
      </c>
      <c r="D361" t="s">
        <v>518</v>
      </c>
      <c r="G361">
        <f t="shared" si="83"/>
        <v>0</v>
      </c>
      <c r="J361">
        <f t="shared" si="84"/>
        <v>0</v>
      </c>
      <c r="M361">
        <f t="shared" si="85"/>
        <v>0</v>
      </c>
      <c r="P361">
        <f t="shared" si="86"/>
        <v>0</v>
      </c>
      <c r="S361">
        <f t="shared" si="87"/>
        <v>0</v>
      </c>
      <c r="V361">
        <f t="shared" si="88"/>
        <v>0</v>
      </c>
      <c r="AA361">
        <f t="shared" si="89"/>
        <v>0</v>
      </c>
      <c r="AD361">
        <f t="shared" si="90"/>
        <v>0</v>
      </c>
      <c r="AG361">
        <f t="shared" si="91"/>
        <v>0</v>
      </c>
      <c r="AJ361">
        <f t="shared" si="92"/>
        <v>0</v>
      </c>
      <c r="AO361">
        <f t="shared" si="93"/>
        <v>0</v>
      </c>
      <c r="AR361">
        <f t="shared" si="94"/>
        <v>0</v>
      </c>
      <c r="AU361">
        <f t="shared" si="95"/>
        <v>0</v>
      </c>
      <c r="AW361">
        <v>1</v>
      </c>
      <c r="AX361">
        <f t="shared" si="96"/>
        <v>1</v>
      </c>
      <c r="BA361">
        <f t="shared" si="97"/>
        <v>0</v>
      </c>
      <c r="BF361" s="26" t="s">
        <v>57</v>
      </c>
      <c r="BG361" s="26" t="s">
        <v>57</v>
      </c>
      <c r="BH361" s="26">
        <v>1</v>
      </c>
      <c r="BJ361">
        <f t="shared" si="82"/>
        <v>16</v>
      </c>
    </row>
    <row r="362" spans="1:62" x14ac:dyDescent="0.15">
      <c r="A362">
        <v>1146</v>
      </c>
      <c r="B362" t="s">
        <v>519</v>
      </c>
      <c r="C362" t="s">
        <v>520</v>
      </c>
      <c r="D362" t="s">
        <v>520</v>
      </c>
      <c r="E362">
        <v>1</v>
      </c>
      <c r="G362">
        <f t="shared" si="83"/>
        <v>1</v>
      </c>
      <c r="I362">
        <v>1</v>
      </c>
      <c r="J362">
        <f t="shared" si="84"/>
        <v>1</v>
      </c>
      <c r="L362">
        <v>1</v>
      </c>
      <c r="M362">
        <f t="shared" si="85"/>
        <v>1</v>
      </c>
      <c r="P362">
        <f t="shared" si="86"/>
        <v>0</v>
      </c>
      <c r="S362">
        <f t="shared" si="87"/>
        <v>0</v>
      </c>
      <c r="U362">
        <v>1</v>
      </c>
      <c r="V362">
        <f t="shared" si="88"/>
        <v>1</v>
      </c>
      <c r="W362">
        <v>1</v>
      </c>
      <c r="AA362">
        <f t="shared" si="89"/>
        <v>0</v>
      </c>
      <c r="AD362">
        <f t="shared" si="90"/>
        <v>0</v>
      </c>
      <c r="AG362">
        <f t="shared" si="91"/>
        <v>0</v>
      </c>
      <c r="AI362">
        <v>1</v>
      </c>
      <c r="AJ362">
        <f t="shared" si="92"/>
        <v>1</v>
      </c>
      <c r="AN362">
        <v>1</v>
      </c>
      <c r="AO362">
        <f t="shared" si="93"/>
        <v>1</v>
      </c>
      <c r="AP362">
        <v>1</v>
      </c>
      <c r="AQ362">
        <v>1</v>
      </c>
      <c r="AR362">
        <f t="shared" si="94"/>
        <v>2</v>
      </c>
      <c r="AU362">
        <f t="shared" si="95"/>
        <v>0</v>
      </c>
      <c r="AV362">
        <v>1</v>
      </c>
      <c r="AX362">
        <f t="shared" si="96"/>
        <v>1</v>
      </c>
      <c r="AZ362">
        <v>1</v>
      </c>
      <c r="BA362">
        <f t="shared" si="97"/>
        <v>1</v>
      </c>
      <c r="BF362" s="26">
        <v>1</v>
      </c>
      <c r="BG362" s="26" t="s">
        <v>57</v>
      </c>
      <c r="BH362" s="26">
        <v>1</v>
      </c>
      <c r="BJ362">
        <f t="shared" si="82"/>
        <v>26</v>
      </c>
    </row>
    <row r="363" spans="1:62" x14ac:dyDescent="0.15">
      <c r="A363">
        <v>1148</v>
      </c>
      <c r="B363" t="s">
        <v>519</v>
      </c>
      <c r="C363" t="s">
        <v>521</v>
      </c>
      <c r="D363" t="s">
        <v>521</v>
      </c>
      <c r="G363">
        <f t="shared" si="83"/>
        <v>0</v>
      </c>
      <c r="J363">
        <f t="shared" si="84"/>
        <v>0</v>
      </c>
      <c r="M363">
        <f t="shared" si="85"/>
        <v>0</v>
      </c>
      <c r="P363">
        <f t="shared" si="86"/>
        <v>0</v>
      </c>
      <c r="S363">
        <f t="shared" si="87"/>
        <v>0</v>
      </c>
      <c r="V363">
        <f t="shared" si="88"/>
        <v>0</v>
      </c>
      <c r="AA363">
        <f t="shared" si="89"/>
        <v>0</v>
      </c>
      <c r="AD363">
        <f t="shared" si="90"/>
        <v>0</v>
      </c>
      <c r="AG363">
        <f t="shared" si="91"/>
        <v>0</v>
      </c>
      <c r="AJ363">
        <f t="shared" si="92"/>
        <v>0</v>
      </c>
      <c r="AO363">
        <f t="shared" si="93"/>
        <v>0</v>
      </c>
      <c r="AR363">
        <f t="shared" si="94"/>
        <v>0</v>
      </c>
      <c r="AU363">
        <f t="shared" si="95"/>
        <v>0</v>
      </c>
      <c r="AX363">
        <f t="shared" si="96"/>
        <v>0</v>
      </c>
      <c r="BA363">
        <f t="shared" si="97"/>
        <v>0</v>
      </c>
      <c r="BD363">
        <v>1</v>
      </c>
      <c r="BF363" s="26" t="s">
        <v>57</v>
      </c>
      <c r="BG363" s="26">
        <v>1</v>
      </c>
      <c r="BH363" s="26" t="s">
        <v>57</v>
      </c>
      <c r="BJ363">
        <f t="shared" si="82"/>
        <v>16</v>
      </c>
    </row>
    <row r="364" spans="1:62" x14ac:dyDescent="0.15">
      <c r="A364">
        <v>1149</v>
      </c>
      <c r="B364" t="s">
        <v>519</v>
      </c>
      <c r="C364" t="s">
        <v>522</v>
      </c>
      <c r="D364" t="s">
        <v>522</v>
      </c>
      <c r="F364">
        <v>1</v>
      </c>
      <c r="G364">
        <f t="shared" si="83"/>
        <v>1</v>
      </c>
      <c r="I364">
        <v>1</v>
      </c>
      <c r="J364">
        <f t="shared" si="84"/>
        <v>1</v>
      </c>
      <c r="L364">
        <v>1</v>
      </c>
      <c r="M364">
        <f t="shared" si="85"/>
        <v>1</v>
      </c>
      <c r="O364">
        <v>1</v>
      </c>
      <c r="P364">
        <f t="shared" si="86"/>
        <v>1</v>
      </c>
      <c r="R364">
        <v>1</v>
      </c>
      <c r="S364">
        <f t="shared" si="87"/>
        <v>1</v>
      </c>
      <c r="U364">
        <v>1</v>
      </c>
      <c r="V364">
        <f t="shared" si="88"/>
        <v>1</v>
      </c>
      <c r="W364">
        <v>1</v>
      </c>
      <c r="Z364">
        <v>1</v>
      </c>
      <c r="AA364">
        <f t="shared" si="89"/>
        <v>1</v>
      </c>
      <c r="AC364">
        <v>1</v>
      </c>
      <c r="AD364">
        <f t="shared" si="90"/>
        <v>1</v>
      </c>
      <c r="AE364">
        <v>1</v>
      </c>
      <c r="AF364">
        <v>1</v>
      </c>
      <c r="AG364">
        <f t="shared" si="91"/>
        <v>2</v>
      </c>
      <c r="AI364">
        <v>1</v>
      </c>
      <c r="AJ364">
        <f t="shared" si="92"/>
        <v>1</v>
      </c>
      <c r="AN364">
        <v>1</v>
      </c>
      <c r="AO364">
        <f t="shared" si="93"/>
        <v>1</v>
      </c>
      <c r="AP364">
        <v>1</v>
      </c>
      <c r="AQ364">
        <v>1</v>
      </c>
      <c r="AR364">
        <f t="shared" si="94"/>
        <v>2</v>
      </c>
      <c r="AS364">
        <v>1</v>
      </c>
      <c r="AU364">
        <f t="shared" si="95"/>
        <v>1</v>
      </c>
      <c r="AV364">
        <v>1</v>
      </c>
      <c r="AX364">
        <f t="shared" si="96"/>
        <v>1</v>
      </c>
      <c r="AY364">
        <v>1</v>
      </c>
      <c r="AZ364">
        <v>1</v>
      </c>
      <c r="BA364">
        <f t="shared" si="97"/>
        <v>2</v>
      </c>
      <c r="BC364">
        <v>1</v>
      </c>
      <c r="BF364" s="26">
        <v>1</v>
      </c>
      <c r="BG364" s="26" t="s">
        <v>57</v>
      </c>
      <c r="BH364" s="26">
        <v>1</v>
      </c>
      <c r="BJ364">
        <f t="shared" si="82"/>
        <v>35</v>
      </c>
    </row>
    <row r="365" spans="1:62" x14ac:dyDescent="0.15">
      <c r="A365">
        <v>1160</v>
      </c>
      <c r="B365" t="s">
        <v>523</v>
      </c>
      <c r="C365" t="s">
        <v>524</v>
      </c>
      <c r="D365" t="s">
        <v>524</v>
      </c>
      <c r="G365">
        <f t="shared" si="83"/>
        <v>0</v>
      </c>
      <c r="J365">
        <f t="shared" si="84"/>
        <v>0</v>
      </c>
      <c r="M365">
        <f t="shared" si="85"/>
        <v>0</v>
      </c>
      <c r="P365">
        <f t="shared" si="86"/>
        <v>0</v>
      </c>
      <c r="S365">
        <f t="shared" si="87"/>
        <v>0</v>
      </c>
      <c r="U365">
        <v>1</v>
      </c>
      <c r="V365">
        <f t="shared" si="88"/>
        <v>1</v>
      </c>
      <c r="AA365">
        <f t="shared" si="89"/>
        <v>0</v>
      </c>
      <c r="AD365">
        <f t="shared" si="90"/>
        <v>0</v>
      </c>
      <c r="AG365">
        <f t="shared" si="91"/>
        <v>0</v>
      </c>
      <c r="AJ365">
        <f t="shared" si="92"/>
        <v>0</v>
      </c>
      <c r="AO365">
        <f t="shared" si="93"/>
        <v>0</v>
      </c>
      <c r="AR365">
        <f t="shared" si="94"/>
        <v>0</v>
      </c>
      <c r="AU365">
        <f t="shared" si="95"/>
        <v>0</v>
      </c>
      <c r="AX365">
        <f t="shared" si="96"/>
        <v>0</v>
      </c>
      <c r="BA365">
        <f t="shared" si="97"/>
        <v>0</v>
      </c>
      <c r="BF365" s="26">
        <v>1</v>
      </c>
      <c r="BG365" s="26" t="s">
        <v>57</v>
      </c>
      <c r="BH365" s="26" t="s">
        <v>57</v>
      </c>
      <c r="BJ365">
        <f t="shared" si="82"/>
        <v>16</v>
      </c>
    </row>
    <row r="366" spans="1:62" x14ac:dyDescent="0.15">
      <c r="A366">
        <v>1161</v>
      </c>
      <c r="B366" t="s">
        <v>523</v>
      </c>
      <c r="C366" t="s">
        <v>525</v>
      </c>
      <c r="D366" t="s">
        <v>525</v>
      </c>
      <c r="F366">
        <v>1</v>
      </c>
      <c r="G366">
        <f t="shared" si="83"/>
        <v>1</v>
      </c>
      <c r="I366">
        <v>1</v>
      </c>
      <c r="J366">
        <f t="shared" si="84"/>
        <v>1</v>
      </c>
      <c r="K366">
        <v>1</v>
      </c>
      <c r="M366">
        <f t="shared" si="85"/>
        <v>1</v>
      </c>
      <c r="O366">
        <v>1</v>
      </c>
      <c r="P366">
        <f t="shared" si="86"/>
        <v>1</v>
      </c>
      <c r="Q366">
        <v>1</v>
      </c>
      <c r="R366">
        <v>1</v>
      </c>
      <c r="S366">
        <f t="shared" si="87"/>
        <v>2</v>
      </c>
      <c r="T366">
        <v>1</v>
      </c>
      <c r="U366">
        <v>1</v>
      </c>
      <c r="V366">
        <f t="shared" si="88"/>
        <v>2</v>
      </c>
      <c r="W366">
        <v>1</v>
      </c>
      <c r="Y366">
        <v>1</v>
      </c>
      <c r="AA366">
        <f t="shared" si="89"/>
        <v>1</v>
      </c>
      <c r="AB366">
        <v>1</v>
      </c>
      <c r="AC366">
        <v>1</v>
      </c>
      <c r="AD366">
        <f t="shared" si="90"/>
        <v>2</v>
      </c>
      <c r="AE366">
        <v>1</v>
      </c>
      <c r="AG366">
        <f t="shared" si="91"/>
        <v>1</v>
      </c>
      <c r="AJ366">
        <f t="shared" si="92"/>
        <v>0</v>
      </c>
      <c r="AO366">
        <f t="shared" si="93"/>
        <v>0</v>
      </c>
      <c r="AQ366">
        <v>1</v>
      </c>
      <c r="AR366">
        <f t="shared" si="94"/>
        <v>1</v>
      </c>
      <c r="AU366">
        <f t="shared" si="95"/>
        <v>0</v>
      </c>
      <c r="AX366">
        <f t="shared" si="96"/>
        <v>0</v>
      </c>
      <c r="AY366">
        <v>1</v>
      </c>
      <c r="AZ366">
        <v>1</v>
      </c>
      <c r="BA366">
        <f t="shared" si="97"/>
        <v>2</v>
      </c>
      <c r="BB366">
        <v>1</v>
      </c>
      <c r="BD366">
        <v>1</v>
      </c>
      <c r="BF366" s="26">
        <v>1</v>
      </c>
      <c r="BG366" s="26">
        <v>1</v>
      </c>
      <c r="BH366" s="26">
        <v>1</v>
      </c>
      <c r="BJ366">
        <f t="shared" si="82"/>
        <v>33</v>
      </c>
    </row>
    <row r="367" spans="1:62" x14ac:dyDescent="0.15">
      <c r="A367">
        <v>1164</v>
      </c>
      <c r="B367" t="s">
        <v>523</v>
      </c>
      <c r="C367" s="5" t="s">
        <v>526</v>
      </c>
      <c r="D367" s="5" t="s">
        <v>527</v>
      </c>
      <c r="G367">
        <f t="shared" si="83"/>
        <v>0</v>
      </c>
      <c r="J367">
        <f t="shared" si="84"/>
        <v>0</v>
      </c>
      <c r="M367">
        <f t="shared" si="85"/>
        <v>0</v>
      </c>
      <c r="P367">
        <f t="shared" si="86"/>
        <v>0</v>
      </c>
      <c r="S367">
        <f t="shared" si="87"/>
        <v>0</v>
      </c>
      <c r="V367">
        <f t="shared" si="88"/>
        <v>0</v>
      </c>
      <c r="AA367">
        <f t="shared" si="89"/>
        <v>0</v>
      </c>
      <c r="AD367">
        <f t="shared" si="90"/>
        <v>0</v>
      </c>
      <c r="AG367">
        <f t="shared" si="91"/>
        <v>0</v>
      </c>
      <c r="AJ367">
        <f t="shared" si="92"/>
        <v>0</v>
      </c>
      <c r="AO367">
        <f t="shared" si="93"/>
        <v>0</v>
      </c>
      <c r="AR367">
        <f t="shared" si="94"/>
        <v>0</v>
      </c>
      <c r="AU367">
        <f t="shared" si="95"/>
        <v>0</v>
      </c>
      <c r="AX367">
        <f t="shared" si="96"/>
        <v>0</v>
      </c>
      <c r="BA367">
        <f t="shared" si="97"/>
        <v>0</v>
      </c>
      <c r="BD367">
        <v>1</v>
      </c>
      <c r="BF367" s="26" t="s">
        <v>57</v>
      </c>
      <c r="BG367" s="26">
        <v>1</v>
      </c>
      <c r="BH367" s="26" t="s">
        <v>57</v>
      </c>
      <c r="BJ367">
        <f t="shared" si="82"/>
        <v>16</v>
      </c>
    </row>
    <row r="368" spans="1:62" x14ac:dyDescent="0.15">
      <c r="A368">
        <v>1170</v>
      </c>
      <c r="B368" t="s">
        <v>523</v>
      </c>
      <c r="C368" t="s">
        <v>528</v>
      </c>
      <c r="D368" t="s">
        <v>528</v>
      </c>
      <c r="G368">
        <f t="shared" si="83"/>
        <v>0</v>
      </c>
      <c r="J368">
        <f t="shared" si="84"/>
        <v>0</v>
      </c>
      <c r="M368">
        <f t="shared" si="85"/>
        <v>0</v>
      </c>
      <c r="P368">
        <f t="shared" si="86"/>
        <v>0</v>
      </c>
      <c r="S368">
        <f t="shared" si="87"/>
        <v>0</v>
      </c>
      <c r="U368">
        <v>1</v>
      </c>
      <c r="V368">
        <f t="shared" si="88"/>
        <v>1</v>
      </c>
      <c r="AA368">
        <f t="shared" si="89"/>
        <v>0</v>
      </c>
      <c r="AD368">
        <f t="shared" si="90"/>
        <v>0</v>
      </c>
      <c r="AG368">
        <f t="shared" si="91"/>
        <v>0</v>
      </c>
      <c r="AJ368">
        <f t="shared" si="92"/>
        <v>0</v>
      </c>
      <c r="AO368">
        <f t="shared" si="93"/>
        <v>0</v>
      </c>
      <c r="AR368">
        <f t="shared" si="94"/>
        <v>0</v>
      </c>
      <c r="AU368">
        <f t="shared" si="95"/>
        <v>0</v>
      </c>
      <c r="AX368">
        <f t="shared" si="96"/>
        <v>0</v>
      </c>
      <c r="BA368">
        <f t="shared" si="97"/>
        <v>0</v>
      </c>
      <c r="BF368" s="26">
        <v>1</v>
      </c>
      <c r="BG368" s="26" t="s">
        <v>57</v>
      </c>
      <c r="BH368" s="26" t="s">
        <v>57</v>
      </c>
      <c r="BJ368">
        <f t="shared" si="82"/>
        <v>16</v>
      </c>
    </row>
    <row r="369" spans="1:62" x14ac:dyDescent="0.15">
      <c r="A369">
        <v>1176</v>
      </c>
      <c r="B369" t="s">
        <v>529</v>
      </c>
      <c r="C369" t="s">
        <v>530</v>
      </c>
      <c r="D369" t="s">
        <v>530</v>
      </c>
      <c r="G369">
        <f t="shared" si="83"/>
        <v>0</v>
      </c>
      <c r="J369">
        <f t="shared" si="84"/>
        <v>0</v>
      </c>
      <c r="M369">
        <f t="shared" si="85"/>
        <v>0</v>
      </c>
      <c r="P369">
        <f t="shared" si="86"/>
        <v>0</v>
      </c>
      <c r="S369">
        <f t="shared" si="87"/>
        <v>0</v>
      </c>
      <c r="U369">
        <v>1</v>
      </c>
      <c r="V369">
        <f t="shared" si="88"/>
        <v>1</v>
      </c>
      <c r="W369">
        <v>1</v>
      </c>
      <c r="Z369">
        <v>1</v>
      </c>
      <c r="AA369">
        <f t="shared" si="89"/>
        <v>1</v>
      </c>
      <c r="AC369">
        <v>1</v>
      </c>
      <c r="AD369">
        <f t="shared" si="90"/>
        <v>1</v>
      </c>
      <c r="AG369">
        <f t="shared" si="91"/>
        <v>0</v>
      </c>
      <c r="AJ369">
        <f t="shared" si="92"/>
        <v>0</v>
      </c>
      <c r="AO369">
        <f t="shared" si="93"/>
        <v>0</v>
      </c>
      <c r="AR369">
        <f t="shared" si="94"/>
        <v>0</v>
      </c>
      <c r="AU369">
        <f t="shared" si="95"/>
        <v>0</v>
      </c>
      <c r="AX369">
        <f t="shared" si="96"/>
        <v>0</v>
      </c>
      <c r="BA369">
        <f t="shared" si="97"/>
        <v>0</v>
      </c>
      <c r="BF369" s="26">
        <v>1</v>
      </c>
      <c r="BG369" s="26" t="s">
        <v>57</v>
      </c>
      <c r="BH369" s="26" t="s">
        <v>57</v>
      </c>
      <c r="BJ369">
        <f t="shared" si="82"/>
        <v>19</v>
      </c>
    </row>
    <row r="370" spans="1:62" x14ac:dyDescent="0.15">
      <c r="A370">
        <v>1179</v>
      </c>
      <c r="B370" t="s">
        <v>529</v>
      </c>
      <c r="C370" t="s">
        <v>531</v>
      </c>
      <c r="D370" t="s">
        <v>531</v>
      </c>
      <c r="G370">
        <f t="shared" si="83"/>
        <v>0</v>
      </c>
      <c r="J370">
        <f t="shared" si="84"/>
        <v>0</v>
      </c>
      <c r="M370">
        <f t="shared" si="85"/>
        <v>0</v>
      </c>
      <c r="P370">
        <f t="shared" si="86"/>
        <v>0</v>
      </c>
      <c r="S370">
        <f t="shared" si="87"/>
        <v>0</v>
      </c>
      <c r="V370">
        <f t="shared" si="88"/>
        <v>0</v>
      </c>
      <c r="AA370">
        <f t="shared" si="89"/>
        <v>0</v>
      </c>
      <c r="AD370">
        <f t="shared" si="90"/>
        <v>0</v>
      </c>
      <c r="AG370">
        <f t="shared" si="91"/>
        <v>0</v>
      </c>
      <c r="AJ370">
        <f t="shared" si="92"/>
        <v>0</v>
      </c>
      <c r="AN370">
        <v>1</v>
      </c>
      <c r="AO370">
        <f t="shared" si="93"/>
        <v>1</v>
      </c>
      <c r="AR370">
        <f t="shared" si="94"/>
        <v>0</v>
      </c>
      <c r="AU370">
        <f t="shared" si="95"/>
        <v>0</v>
      </c>
      <c r="AX370">
        <f t="shared" si="96"/>
        <v>0</v>
      </c>
      <c r="BA370">
        <f t="shared" si="97"/>
        <v>0</v>
      </c>
      <c r="BF370" s="26">
        <v>1</v>
      </c>
      <c r="BG370" s="26" t="s">
        <v>57</v>
      </c>
      <c r="BH370" s="26" t="s">
        <v>57</v>
      </c>
      <c r="BJ370">
        <f t="shared" si="82"/>
        <v>16</v>
      </c>
    </row>
    <row r="371" spans="1:62" x14ac:dyDescent="0.15">
      <c r="A371">
        <v>1180</v>
      </c>
      <c r="B371" t="s">
        <v>529</v>
      </c>
      <c r="C371" t="s">
        <v>532</v>
      </c>
      <c r="D371" t="s">
        <v>532</v>
      </c>
      <c r="E371">
        <v>1</v>
      </c>
      <c r="F371">
        <v>1</v>
      </c>
      <c r="G371">
        <f t="shared" si="83"/>
        <v>2</v>
      </c>
      <c r="H371">
        <v>1</v>
      </c>
      <c r="I371">
        <v>1</v>
      </c>
      <c r="J371">
        <f t="shared" si="84"/>
        <v>2</v>
      </c>
      <c r="K371">
        <v>1</v>
      </c>
      <c r="L371">
        <v>1</v>
      </c>
      <c r="M371">
        <f t="shared" si="85"/>
        <v>2</v>
      </c>
      <c r="N371">
        <v>1</v>
      </c>
      <c r="O371">
        <v>1</v>
      </c>
      <c r="P371">
        <f t="shared" si="86"/>
        <v>2</v>
      </c>
      <c r="Q371">
        <v>1</v>
      </c>
      <c r="S371">
        <f t="shared" si="87"/>
        <v>1</v>
      </c>
      <c r="V371">
        <f t="shared" si="88"/>
        <v>0</v>
      </c>
      <c r="W371">
        <v>1</v>
      </c>
      <c r="X371">
        <v>1</v>
      </c>
      <c r="Y371">
        <v>1</v>
      </c>
      <c r="Z371">
        <v>1</v>
      </c>
      <c r="AA371">
        <f t="shared" si="89"/>
        <v>2</v>
      </c>
      <c r="AB371">
        <v>1</v>
      </c>
      <c r="AC371">
        <v>1</v>
      </c>
      <c r="AD371">
        <f t="shared" si="90"/>
        <v>2</v>
      </c>
      <c r="AE371">
        <v>1</v>
      </c>
      <c r="AF371">
        <v>1</v>
      </c>
      <c r="AG371">
        <f t="shared" si="91"/>
        <v>2</v>
      </c>
      <c r="AH371">
        <v>1</v>
      </c>
      <c r="AI371">
        <v>1</v>
      </c>
      <c r="AJ371">
        <f t="shared" si="92"/>
        <v>2</v>
      </c>
      <c r="AM371">
        <v>1</v>
      </c>
      <c r="AN371">
        <v>1</v>
      </c>
      <c r="AO371">
        <f t="shared" si="93"/>
        <v>2</v>
      </c>
      <c r="AR371">
        <f t="shared" si="94"/>
        <v>0</v>
      </c>
      <c r="AS371">
        <v>1</v>
      </c>
      <c r="AT371">
        <v>1</v>
      </c>
      <c r="AU371">
        <f t="shared" si="95"/>
        <v>2</v>
      </c>
      <c r="AV371">
        <v>1</v>
      </c>
      <c r="AW371">
        <v>1</v>
      </c>
      <c r="AX371">
        <f t="shared" si="96"/>
        <v>2</v>
      </c>
      <c r="AY371">
        <v>1</v>
      </c>
      <c r="AZ371">
        <v>1</v>
      </c>
      <c r="BA371">
        <f t="shared" si="97"/>
        <v>2</v>
      </c>
      <c r="BE371">
        <v>1</v>
      </c>
      <c r="BF371" s="26">
        <v>1</v>
      </c>
      <c r="BG371" s="26" t="s">
        <v>57</v>
      </c>
      <c r="BH371" s="26">
        <v>1</v>
      </c>
      <c r="BJ371">
        <f t="shared" si="82"/>
        <v>43</v>
      </c>
    </row>
    <row r="372" spans="1:62" x14ac:dyDescent="0.15">
      <c r="A372">
        <v>1181</v>
      </c>
      <c r="B372" t="s">
        <v>529</v>
      </c>
      <c r="C372" t="s">
        <v>533</v>
      </c>
      <c r="D372" t="s">
        <v>533</v>
      </c>
      <c r="G372">
        <f t="shared" si="83"/>
        <v>0</v>
      </c>
      <c r="J372">
        <f t="shared" si="84"/>
        <v>0</v>
      </c>
      <c r="M372">
        <f t="shared" si="85"/>
        <v>0</v>
      </c>
      <c r="P372">
        <f t="shared" si="86"/>
        <v>0</v>
      </c>
      <c r="S372">
        <f t="shared" si="87"/>
        <v>0</v>
      </c>
      <c r="V372">
        <f t="shared" si="88"/>
        <v>0</v>
      </c>
      <c r="AA372">
        <f t="shared" si="89"/>
        <v>0</v>
      </c>
      <c r="AD372">
        <f t="shared" si="90"/>
        <v>0</v>
      </c>
      <c r="AG372">
        <f t="shared" si="91"/>
        <v>0</v>
      </c>
      <c r="AJ372">
        <f t="shared" si="92"/>
        <v>0</v>
      </c>
      <c r="AO372">
        <f t="shared" si="93"/>
        <v>0</v>
      </c>
      <c r="AR372">
        <f t="shared" si="94"/>
        <v>0</v>
      </c>
      <c r="AS372">
        <v>1</v>
      </c>
      <c r="AU372">
        <f t="shared" si="95"/>
        <v>1</v>
      </c>
      <c r="AX372">
        <f t="shared" si="96"/>
        <v>0</v>
      </c>
      <c r="BA372">
        <f t="shared" si="97"/>
        <v>0</v>
      </c>
      <c r="BD372">
        <v>1</v>
      </c>
      <c r="BF372" s="26">
        <v>1</v>
      </c>
      <c r="BG372" s="26">
        <v>1</v>
      </c>
      <c r="BH372" s="26" t="s">
        <v>57</v>
      </c>
      <c r="BJ372">
        <f t="shared" si="82"/>
        <v>17</v>
      </c>
    </row>
    <row r="373" spans="1:62" x14ac:dyDescent="0.15">
      <c r="A373">
        <v>1182</v>
      </c>
      <c r="B373" t="s">
        <v>529</v>
      </c>
      <c r="C373" t="s">
        <v>534</v>
      </c>
      <c r="D373" t="s">
        <v>534</v>
      </c>
      <c r="G373">
        <f t="shared" si="83"/>
        <v>0</v>
      </c>
      <c r="I373">
        <v>1</v>
      </c>
      <c r="J373">
        <f t="shared" si="84"/>
        <v>1</v>
      </c>
      <c r="M373">
        <f t="shared" si="85"/>
        <v>0</v>
      </c>
      <c r="O373">
        <v>1</v>
      </c>
      <c r="P373">
        <f t="shared" si="86"/>
        <v>1</v>
      </c>
      <c r="S373">
        <f t="shared" si="87"/>
        <v>0</v>
      </c>
      <c r="V373">
        <f t="shared" si="88"/>
        <v>0</v>
      </c>
      <c r="W373">
        <v>1</v>
      </c>
      <c r="AA373">
        <f t="shared" si="89"/>
        <v>0</v>
      </c>
      <c r="AC373">
        <v>1</v>
      </c>
      <c r="AD373">
        <f t="shared" si="90"/>
        <v>1</v>
      </c>
      <c r="AG373">
        <f t="shared" si="91"/>
        <v>0</v>
      </c>
      <c r="AJ373">
        <f t="shared" si="92"/>
        <v>0</v>
      </c>
      <c r="AN373">
        <v>1</v>
      </c>
      <c r="AO373">
        <f t="shared" si="93"/>
        <v>1</v>
      </c>
      <c r="AR373">
        <f t="shared" si="94"/>
        <v>0</v>
      </c>
      <c r="AS373">
        <v>1</v>
      </c>
      <c r="AU373">
        <f t="shared" si="95"/>
        <v>1</v>
      </c>
      <c r="AV373">
        <v>1</v>
      </c>
      <c r="AX373">
        <f t="shared" si="96"/>
        <v>1</v>
      </c>
      <c r="AY373">
        <v>1</v>
      </c>
      <c r="BA373">
        <f t="shared" si="97"/>
        <v>1</v>
      </c>
      <c r="BF373" s="26">
        <v>1</v>
      </c>
      <c r="BG373" s="26" t="s">
        <v>57</v>
      </c>
      <c r="BH373" s="26" t="s">
        <v>57</v>
      </c>
      <c r="BJ373">
        <f t="shared" si="82"/>
        <v>23</v>
      </c>
    </row>
    <row r="374" spans="1:62" x14ac:dyDescent="0.15">
      <c r="A374">
        <v>1183</v>
      </c>
      <c r="B374" t="s">
        <v>535</v>
      </c>
      <c r="C374" t="s">
        <v>536</v>
      </c>
      <c r="D374" t="s">
        <v>536</v>
      </c>
      <c r="G374">
        <f t="shared" si="83"/>
        <v>0</v>
      </c>
      <c r="J374">
        <f t="shared" si="84"/>
        <v>0</v>
      </c>
      <c r="M374">
        <f t="shared" si="85"/>
        <v>0</v>
      </c>
      <c r="O374">
        <v>1</v>
      </c>
      <c r="P374">
        <f t="shared" si="86"/>
        <v>1</v>
      </c>
      <c r="S374">
        <f t="shared" si="87"/>
        <v>0</v>
      </c>
      <c r="V374">
        <f t="shared" si="88"/>
        <v>0</v>
      </c>
      <c r="AA374">
        <f t="shared" si="89"/>
        <v>0</v>
      </c>
      <c r="AD374">
        <f t="shared" si="90"/>
        <v>0</v>
      </c>
      <c r="AG374">
        <f t="shared" si="91"/>
        <v>0</v>
      </c>
      <c r="AJ374">
        <f t="shared" si="92"/>
        <v>0</v>
      </c>
      <c r="AN374">
        <v>1</v>
      </c>
      <c r="AO374">
        <f t="shared" si="93"/>
        <v>1</v>
      </c>
      <c r="AR374">
        <f t="shared" si="94"/>
        <v>0</v>
      </c>
      <c r="AU374">
        <f t="shared" si="95"/>
        <v>0</v>
      </c>
      <c r="AX374">
        <f t="shared" si="96"/>
        <v>0</v>
      </c>
      <c r="BA374">
        <f t="shared" si="97"/>
        <v>0</v>
      </c>
      <c r="BB374">
        <v>1</v>
      </c>
      <c r="BF374" s="26">
        <v>1</v>
      </c>
      <c r="BG374" s="26" t="s">
        <v>57</v>
      </c>
      <c r="BH374" s="26">
        <v>1</v>
      </c>
      <c r="BJ374">
        <f t="shared" si="82"/>
        <v>18</v>
      </c>
    </row>
    <row r="375" spans="1:62" x14ac:dyDescent="0.15">
      <c r="A375">
        <v>1184</v>
      </c>
      <c r="B375" t="s">
        <v>529</v>
      </c>
      <c r="C375" t="s">
        <v>537</v>
      </c>
      <c r="D375" t="s">
        <v>537</v>
      </c>
      <c r="F375">
        <v>1</v>
      </c>
      <c r="G375">
        <f t="shared" si="83"/>
        <v>1</v>
      </c>
      <c r="I375">
        <v>1</v>
      </c>
      <c r="J375">
        <f t="shared" si="84"/>
        <v>1</v>
      </c>
      <c r="L375">
        <v>1</v>
      </c>
      <c r="M375">
        <f t="shared" si="85"/>
        <v>1</v>
      </c>
      <c r="O375">
        <v>1</v>
      </c>
      <c r="P375">
        <f t="shared" si="86"/>
        <v>1</v>
      </c>
      <c r="R375">
        <v>1</v>
      </c>
      <c r="S375">
        <f t="shared" si="87"/>
        <v>1</v>
      </c>
      <c r="U375">
        <v>1</v>
      </c>
      <c r="V375">
        <f t="shared" si="88"/>
        <v>1</v>
      </c>
      <c r="Z375">
        <v>1</v>
      </c>
      <c r="AA375">
        <f t="shared" si="89"/>
        <v>1</v>
      </c>
      <c r="AC375">
        <v>1</v>
      </c>
      <c r="AD375">
        <f t="shared" si="90"/>
        <v>1</v>
      </c>
      <c r="AF375">
        <v>1</v>
      </c>
      <c r="AG375">
        <f t="shared" si="91"/>
        <v>1</v>
      </c>
      <c r="AI375">
        <v>1</v>
      </c>
      <c r="AJ375">
        <f t="shared" si="92"/>
        <v>1</v>
      </c>
      <c r="AN375">
        <v>1</v>
      </c>
      <c r="AO375">
        <f t="shared" si="93"/>
        <v>1</v>
      </c>
      <c r="AP375">
        <v>1</v>
      </c>
      <c r="AR375">
        <f t="shared" si="94"/>
        <v>1</v>
      </c>
      <c r="AS375">
        <v>1</v>
      </c>
      <c r="AU375">
        <f t="shared" si="95"/>
        <v>1</v>
      </c>
      <c r="AV375">
        <v>1</v>
      </c>
      <c r="AX375">
        <f t="shared" si="96"/>
        <v>1</v>
      </c>
      <c r="AY375">
        <v>1</v>
      </c>
      <c r="BA375">
        <f t="shared" si="97"/>
        <v>1</v>
      </c>
      <c r="BF375" s="26">
        <v>1</v>
      </c>
      <c r="BG375" s="26" t="s">
        <v>57</v>
      </c>
      <c r="BH375" s="26" t="s">
        <v>57</v>
      </c>
      <c r="BJ375">
        <f t="shared" si="82"/>
        <v>30</v>
      </c>
    </row>
    <row r="376" spans="1:62" x14ac:dyDescent="0.15">
      <c r="A376">
        <v>1186</v>
      </c>
      <c r="B376" t="s">
        <v>529</v>
      </c>
      <c r="C376" t="s">
        <v>538</v>
      </c>
      <c r="D376" t="s">
        <v>538</v>
      </c>
      <c r="G376">
        <f t="shared" si="83"/>
        <v>0</v>
      </c>
      <c r="J376">
        <f t="shared" si="84"/>
        <v>0</v>
      </c>
      <c r="M376">
        <f t="shared" si="85"/>
        <v>0</v>
      </c>
      <c r="P376">
        <f t="shared" si="86"/>
        <v>0</v>
      </c>
      <c r="R376">
        <v>1</v>
      </c>
      <c r="S376">
        <f t="shared" si="87"/>
        <v>1</v>
      </c>
      <c r="U376">
        <v>1</v>
      </c>
      <c r="V376">
        <f t="shared" si="88"/>
        <v>1</v>
      </c>
      <c r="W376">
        <v>1</v>
      </c>
      <c r="AA376">
        <f t="shared" si="89"/>
        <v>0</v>
      </c>
      <c r="AD376">
        <f t="shared" si="90"/>
        <v>0</v>
      </c>
      <c r="AF376">
        <v>1</v>
      </c>
      <c r="AG376">
        <f t="shared" si="91"/>
        <v>1</v>
      </c>
      <c r="AI376">
        <v>1</v>
      </c>
      <c r="AJ376">
        <f t="shared" si="92"/>
        <v>1</v>
      </c>
      <c r="AO376">
        <f t="shared" si="93"/>
        <v>0</v>
      </c>
      <c r="AP376">
        <v>1</v>
      </c>
      <c r="AR376">
        <f t="shared" si="94"/>
        <v>1</v>
      </c>
      <c r="AU376">
        <f t="shared" si="95"/>
        <v>0</v>
      </c>
      <c r="AV376">
        <v>1</v>
      </c>
      <c r="AX376">
        <f t="shared" si="96"/>
        <v>1</v>
      </c>
      <c r="BA376">
        <f t="shared" si="97"/>
        <v>0</v>
      </c>
      <c r="BF376" s="26">
        <v>1</v>
      </c>
      <c r="BG376" s="26" t="s">
        <v>57</v>
      </c>
      <c r="BH376" s="26" t="s">
        <v>57</v>
      </c>
      <c r="BJ376">
        <f t="shared" si="82"/>
        <v>22</v>
      </c>
    </row>
    <row r="377" spans="1:62" x14ac:dyDescent="0.15">
      <c r="A377">
        <v>1187</v>
      </c>
      <c r="B377" t="s">
        <v>529</v>
      </c>
      <c r="C377" t="s">
        <v>539</v>
      </c>
      <c r="D377" t="s">
        <v>539</v>
      </c>
      <c r="F377">
        <v>1</v>
      </c>
      <c r="G377">
        <f t="shared" si="83"/>
        <v>1</v>
      </c>
      <c r="I377">
        <v>1</v>
      </c>
      <c r="J377">
        <f t="shared" si="84"/>
        <v>1</v>
      </c>
      <c r="L377">
        <v>1</v>
      </c>
      <c r="M377">
        <f t="shared" si="85"/>
        <v>1</v>
      </c>
      <c r="N377">
        <v>1</v>
      </c>
      <c r="O377">
        <v>1</v>
      </c>
      <c r="P377">
        <f t="shared" si="86"/>
        <v>2</v>
      </c>
      <c r="R377">
        <v>1</v>
      </c>
      <c r="S377">
        <f t="shared" si="87"/>
        <v>1</v>
      </c>
      <c r="T377">
        <v>1</v>
      </c>
      <c r="U377">
        <v>1</v>
      </c>
      <c r="V377">
        <f t="shared" si="88"/>
        <v>2</v>
      </c>
      <c r="W377">
        <v>1</v>
      </c>
      <c r="X377">
        <v>1</v>
      </c>
      <c r="Z377">
        <v>1</v>
      </c>
      <c r="AA377">
        <f t="shared" si="89"/>
        <v>1</v>
      </c>
      <c r="AB377">
        <v>1</v>
      </c>
      <c r="AC377">
        <v>1</v>
      </c>
      <c r="AD377">
        <f t="shared" si="90"/>
        <v>2</v>
      </c>
      <c r="AE377">
        <v>1</v>
      </c>
      <c r="AF377">
        <v>1</v>
      </c>
      <c r="AG377">
        <f t="shared" si="91"/>
        <v>2</v>
      </c>
      <c r="AH377">
        <v>1</v>
      </c>
      <c r="AI377">
        <v>1</v>
      </c>
      <c r="AJ377">
        <f t="shared" si="92"/>
        <v>2</v>
      </c>
      <c r="AM377">
        <v>1</v>
      </c>
      <c r="AN377">
        <v>1</v>
      </c>
      <c r="AO377">
        <f t="shared" si="93"/>
        <v>2</v>
      </c>
      <c r="AQ377">
        <v>1</v>
      </c>
      <c r="AR377">
        <f t="shared" si="94"/>
        <v>1</v>
      </c>
      <c r="AS377">
        <v>1</v>
      </c>
      <c r="AU377">
        <f t="shared" si="95"/>
        <v>1</v>
      </c>
      <c r="AV377">
        <v>1</v>
      </c>
      <c r="AW377">
        <v>1</v>
      </c>
      <c r="AX377">
        <f t="shared" si="96"/>
        <v>2</v>
      </c>
      <c r="AY377">
        <v>1</v>
      </c>
      <c r="AZ377">
        <v>1</v>
      </c>
      <c r="BA377">
        <f t="shared" si="97"/>
        <v>2</v>
      </c>
      <c r="BB377">
        <v>1</v>
      </c>
      <c r="BF377" s="26">
        <v>1</v>
      </c>
      <c r="BG377" s="26">
        <v>1</v>
      </c>
      <c r="BH377" s="26">
        <v>1</v>
      </c>
      <c r="BJ377">
        <f t="shared" si="82"/>
        <v>41</v>
      </c>
    </row>
    <row r="378" spans="1:62" x14ac:dyDescent="0.15">
      <c r="A378">
        <v>1193</v>
      </c>
      <c r="B378" t="s">
        <v>540</v>
      </c>
      <c r="C378" t="s">
        <v>541</v>
      </c>
      <c r="D378" t="s">
        <v>541</v>
      </c>
      <c r="G378">
        <f t="shared" si="83"/>
        <v>0</v>
      </c>
      <c r="J378">
        <f t="shared" si="84"/>
        <v>0</v>
      </c>
      <c r="K378">
        <v>1</v>
      </c>
      <c r="M378">
        <f t="shared" si="85"/>
        <v>1</v>
      </c>
      <c r="P378">
        <f t="shared" si="86"/>
        <v>0</v>
      </c>
      <c r="S378">
        <f t="shared" si="87"/>
        <v>0</v>
      </c>
      <c r="V378">
        <f t="shared" si="88"/>
        <v>0</v>
      </c>
      <c r="AA378">
        <f t="shared" si="89"/>
        <v>0</v>
      </c>
      <c r="AD378">
        <f t="shared" si="90"/>
        <v>0</v>
      </c>
      <c r="AG378">
        <f t="shared" si="91"/>
        <v>0</v>
      </c>
      <c r="AJ378">
        <f t="shared" si="92"/>
        <v>0</v>
      </c>
      <c r="AO378">
        <f t="shared" si="93"/>
        <v>0</v>
      </c>
      <c r="AQ378">
        <v>1</v>
      </c>
      <c r="AR378">
        <f t="shared" si="94"/>
        <v>1</v>
      </c>
      <c r="AU378">
        <f t="shared" si="95"/>
        <v>0</v>
      </c>
      <c r="AX378">
        <f t="shared" si="96"/>
        <v>0</v>
      </c>
      <c r="BA378">
        <f t="shared" si="97"/>
        <v>0</v>
      </c>
      <c r="BC378">
        <v>1</v>
      </c>
      <c r="BF378" s="26" t="s">
        <v>57</v>
      </c>
      <c r="BG378" s="26" t="s">
        <v>57</v>
      </c>
      <c r="BH378" s="26">
        <v>1</v>
      </c>
      <c r="BJ378">
        <f t="shared" si="82"/>
        <v>18</v>
      </c>
    </row>
    <row r="379" spans="1:62" x14ac:dyDescent="0.15">
      <c r="A379">
        <v>1195</v>
      </c>
      <c r="B379" t="s">
        <v>540</v>
      </c>
      <c r="C379" t="s">
        <v>542</v>
      </c>
      <c r="D379" t="s">
        <v>542</v>
      </c>
      <c r="G379">
        <f t="shared" si="83"/>
        <v>0</v>
      </c>
      <c r="J379">
        <f t="shared" si="84"/>
        <v>0</v>
      </c>
      <c r="M379">
        <f t="shared" si="85"/>
        <v>0</v>
      </c>
      <c r="P379">
        <f t="shared" si="86"/>
        <v>0</v>
      </c>
      <c r="S379">
        <f t="shared" si="87"/>
        <v>0</v>
      </c>
      <c r="V379">
        <f t="shared" si="88"/>
        <v>0</v>
      </c>
      <c r="X379">
        <v>1</v>
      </c>
      <c r="AA379">
        <f t="shared" si="89"/>
        <v>0</v>
      </c>
      <c r="AD379">
        <f t="shared" si="90"/>
        <v>0</v>
      </c>
      <c r="AG379">
        <f t="shared" si="91"/>
        <v>0</v>
      </c>
      <c r="AJ379">
        <f t="shared" si="92"/>
        <v>0</v>
      </c>
      <c r="AO379">
        <f t="shared" si="93"/>
        <v>0</v>
      </c>
      <c r="AR379">
        <f t="shared" si="94"/>
        <v>0</v>
      </c>
      <c r="AU379">
        <f t="shared" si="95"/>
        <v>0</v>
      </c>
      <c r="AW379">
        <v>1</v>
      </c>
      <c r="AX379">
        <f t="shared" si="96"/>
        <v>1</v>
      </c>
      <c r="BA379">
        <f t="shared" si="97"/>
        <v>0</v>
      </c>
      <c r="BC379">
        <v>1</v>
      </c>
      <c r="BF379" s="26" t="s">
        <v>57</v>
      </c>
      <c r="BG379" s="26" t="s">
        <v>57</v>
      </c>
      <c r="BH379" s="26">
        <v>1</v>
      </c>
      <c r="BJ379">
        <f t="shared" si="82"/>
        <v>18</v>
      </c>
    </row>
    <row r="380" spans="1:62" x14ac:dyDescent="0.15">
      <c r="A380">
        <v>1196</v>
      </c>
      <c r="B380" t="s">
        <v>540</v>
      </c>
      <c r="C380" t="s">
        <v>543</v>
      </c>
      <c r="D380" t="s">
        <v>543</v>
      </c>
      <c r="G380">
        <f t="shared" si="83"/>
        <v>0</v>
      </c>
      <c r="H380">
        <v>1</v>
      </c>
      <c r="J380">
        <f t="shared" si="84"/>
        <v>1</v>
      </c>
      <c r="K380">
        <v>1</v>
      </c>
      <c r="M380">
        <f t="shared" si="85"/>
        <v>1</v>
      </c>
      <c r="N380">
        <v>1</v>
      </c>
      <c r="P380">
        <f t="shared" si="86"/>
        <v>1</v>
      </c>
      <c r="Q380">
        <v>1</v>
      </c>
      <c r="S380">
        <f t="shared" si="87"/>
        <v>1</v>
      </c>
      <c r="T380">
        <v>1</v>
      </c>
      <c r="V380">
        <f t="shared" si="88"/>
        <v>1</v>
      </c>
      <c r="X380">
        <v>1</v>
      </c>
      <c r="Y380">
        <v>1</v>
      </c>
      <c r="AA380">
        <f t="shared" si="89"/>
        <v>1</v>
      </c>
      <c r="AB380">
        <v>1</v>
      </c>
      <c r="AD380">
        <f t="shared" si="90"/>
        <v>1</v>
      </c>
      <c r="AG380">
        <f t="shared" si="91"/>
        <v>0</v>
      </c>
      <c r="AH380">
        <v>1</v>
      </c>
      <c r="AJ380">
        <f t="shared" si="92"/>
        <v>1</v>
      </c>
      <c r="AK380">
        <v>1</v>
      </c>
      <c r="AL380">
        <v>1</v>
      </c>
      <c r="AM380">
        <v>1</v>
      </c>
      <c r="AO380">
        <f t="shared" si="93"/>
        <v>1</v>
      </c>
      <c r="AR380">
        <f t="shared" si="94"/>
        <v>0</v>
      </c>
      <c r="AT380">
        <v>1</v>
      </c>
      <c r="AU380">
        <f t="shared" si="95"/>
        <v>1</v>
      </c>
      <c r="AX380">
        <f t="shared" si="96"/>
        <v>0</v>
      </c>
      <c r="AZ380">
        <v>1</v>
      </c>
      <c r="BA380">
        <f t="shared" si="97"/>
        <v>1</v>
      </c>
      <c r="BC380">
        <v>1</v>
      </c>
      <c r="BF380" s="26" t="s">
        <v>57</v>
      </c>
      <c r="BG380" s="26">
        <v>1</v>
      </c>
      <c r="BH380" s="26">
        <v>1</v>
      </c>
      <c r="BJ380">
        <f t="shared" si="82"/>
        <v>30</v>
      </c>
    </row>
    <row r="381" spans="1:62" x14ac:dyDescent="0.15">
      <c r="A381">
        <v>1197</v>
      </c>
      <c r="B381" t="s">
        <v>540</v>
      </c>
      <c r="C381" t="s">
        <v>544</v>
      </c>
      <c r="D381" t="s">
        <v>544</v>
      </c>
      <c r="G381">
        <f t="shared" si="83"/>
        <v>0</v>
      </c>
      <c r="J381">
        <f t="shared" si="84"/>
        <v>0</v>
      </c>
      <c r="M381">
        <f t="shared" si="85"/>
        <v>0</v>
      </c>
      <c r="N381">
        <v>1</v>
      </c>
      <c r="P381">
        <f t="shared" si="86"/>
        <v>1</v>
      </c>
      <c r="Q381">
        <v>1</v>
      </c>
      <c r="S381">
        <f t="shared" si="87"/>
        <v>1</v>
      </c>
      <c r="T381">
        <v>1</v>
      </c>
      <c r="V381">
        <f t="shared" si="88"/>
        <v>1</v>
      </c>
      <c r="X381">
        <v>1</v>
      </c>
      <c r="Y381">
        <v>1</v>
      </c>
      <c r="AA381">
        <f t="shared" si="89"/>
        <v>1</v>
      </c>
      <c r="AB381">
        <v>1</v>
      </c>
      <c r="AD381">
        <f t="shared" si="90"/>
        <v>1</v>
      </c>
      <c r="AE381">
        <v>1</v>
      </c>
      <c r="AG381">
        <f t="shared" si="91"/>
        <v>1</v>
      </c>
      <c r="AH381">
        <v>1</v>
      </c>
      <c r="AJ381">
        <f t="shared" si="92"/>
        <v>1</v>
      </c>
      <c r="AM381">
        <v>1</v>
      </c>
      <c r="AO381">
        <f t="shared" si="93"/>
        <v>1</v>
      </c>
      <c r="AQ381">
        <v>1</v>
      </c>
      <c r="AR381">
        <f t="shared" si="94"/>
        <v>1</v>
      </c>
      <c r="AT381">
        <v>1</v>
      </c>
      <c r="AU381">
        <f t="shared" si="95"/>
        <v>1</v>
      </c>
      <c r="AW381">
        <v>1</v>
      </c>
      <c r="AX381">
        <f t="shared" si="96"/>
        <v>1</v>
      </c>
      <c r="AZ381">
        <v>1</v>
      </c>
      <c r="BA381">
        <f t="shared" si="97"/>
        <v>1</v>
      </c>
      <c r="BC381">
        <v>1</v>
      </c>
      <c r="BE381">
        <v>1</v>
      </c>
      <c r="BF381" s="26" t="s">
        <v>57</v>
      </c>
      <c r="BG381" s="26">
        <v>1</v>
      </c>
      <c r="BH381" s="26">
        <v>1</v>
      </c>
      <c r="BJ381">
        <f t="shared" si="82"/>
        <v>30</v>
      </c>
    </row>
    <row r="382" spans="1:62" x14ac:dyDescent="0.15">
      <c r="A382">
        <v>1198</v>
      </c>
      <c r="B382" t="s">
        <v>540</v>
      </c>
      <c r="C382" t="s">
        <v>545</v>
      </c>
      <c r="D382" t="s">
        <v>545</v>
      </c>
      <c r="G382">
        <f t="shared" si="83"/>
        <v>0</v>
      </c>
      <c r="J382">
        <f t="shared" si="84"/>
        <v>0</v>
      </c>
      <c r="M382">
        <f t="shared" si="85"/>
        <v>0</v>
      </c>
      <c r="P382">
        <f t="shared" si="86"/>
        <v>0</v>
      </c>
      <c r="S382">
        <f t="shared" si="87"/>
        <v>0</v>
      </c>
      <c r="V382">
        <f t="shared" si="88"/>
        <v>0</v>
      </c>
      <c r="AA382">
        <f t="shared" si="89"/>
        <v>0</v>
      </c>
      <c r="AD382">
        <f t="shared" si="90"/>
        <v>0</v>
      </c>
      <c r="AG382">
        <f t="shared" si="91"/>
        <v>0</v>
      </c>
      <c r="AJ382">
        <f t="shared" si="92"/>
        <v>0</v>
      </c>
      <c r="AO382">
        <f t="shared" si="93"/>
        <v>0</v>
      </c>
      <c r="AQ382">
        <v>1</v>
      </c>
      <c r="AR382">
        <f t="shared" si="94"/>
        <v>1</v>
      </c>
      <c r="AU382">
        <f t="shared" si="95"/>
        <v>0</v>
      </c>
      <c r="AW382">
        <v>1</v>
      </c>
      <c r="AX382">
        <f t="shared" si="96"/>
        <v>1</v>
      </c>
      <c r="BA382">
        <f t="shared" si="97"/>
        <v>0</v>
      </c>
      <c r="BE382">
        <v>1</v>
      </c>
      <c r="BF382" s="26" t="s">
        <v>57</v>
      </c>
      <c r="BG382" s="26" t="s">
        <v>57</v>
      </c>
      <c r="BH382" s="26">
        <v>1</v>
      </c>
      <c r="BJ382">
        <f t="shared" si="82"/>
        <v>18</v>
      </c>
    </row>
    <row r="383" spans="1:62" x14ac:dyDescent="0.15">
      <c r="A383">
        <v>1199</v>
      </c>
      <c r="B383" t="s">
        <v>540</v>
      </c>
      <c r="C383" t="s">
        <v>546</v>
      </c>
      <c r="D383" t="s">
        <v>546</v>
      </c>
      <c r="G383">
        <f t="shared" si="83"/>
        <v>0</v>
      </c>
      <c r="J383">
        <f t="shared" si="84"/>
        <v>0</v>
      </c>
      <c r="K383">
        <v>1</v>
      </c>
      <c r="M383">
        <f t="shared" si="85"/>
        <v>1</v>
      </c>
      <c r="P383">
        <f t="shared" si="86"/>
        <v>0</v>
      </c>
      <c r="S383">
        <f t="shared" si="87"/>
        <v>0</v>
      </c>
      <c r="V383">
        <f t="shared" si="88"/>
        <v>0</v>
      </c>
      <c r="AA383">
        <f t="shared" si="89"/>
        <v>0</v>
      </c>
      <c r="AD383">
        <f t="shared" si="90"/>
        <v>0</v>
      </c>
      <c r="AG383">
        <f t="shared" si="91"/>
        <v>0</v>
      </c>
      <c r="AJ383">
        <f t="shared" si="92"/>
        <v>0</v>
      </c>
      <c r="AO383">
        <f t="shared" si="93"/>
        <v>0</v>
      </c>
      <c r="AR383">
        <f t="shared" si="94"/>
        <v>0</v>
      </c>
      <c r="AT383">
        <v>1</v>
      </c>
      <c r="AU383">
        <f t="shared" si="95"/>
        <v>1</v>
      </c>
      <c r="AX383">
        <f t="shared" si="96"/>
        <v>0</v>
      </c>
      <c r="BA383">
        <f t="shared" si="97"/>
        <v>0</v>
      </c>
      <c r="BF383" s="26" t="s">
        <v>57</v>
      </c>
      <c r="BG383" s="26" t="s">
        <v>57</v>
      </c>
      <c r="BH383" s="26">
        <v>1</v>
      </c>
      <c r="BJ383">
        <f t="shared" si="82"/>
        <v>17</v>
      </c>
    </row>
    <row r="384" spans="1:62" x14ac:dyDescent="0.15">
      <c r="A384">
        <v>1200</v>
      </c>
      <c r="B384" t="s">
        <v>547</v>
      </c>
      <c r="C384" t="s">
        <v>548</v>
      </c>
      <c r="D384" t="s">
        <v>548</v>
      </c>
      <c r="G384">
        <f t="shared" si="83"/>
        <v>0</v>
      </c>
      <c r="J384">
        <f t="shared" si="84"/>
        <v>0</v>
      </c>
      <c r="M384">
        <f t="shared" si="85"/>
        <v>0</v>
      </c>
      <c r="P384">
        <f t="shared" si="86"/>
        <v>0</v>
      </c>
      <c r="S384">
        <f t="shared" si="87"/>
        <v>0</v>
      </c>
      <c r="U384">
        <v>1</v>
      </c>
      <c r="V384">
        <f t="shared" si="88"/>
        <v>1</v>
      </c>
      <c r="W384">
        <v>1</v>
      </c>
      <c r="AA384">
        <f t="shared" si="89"/>
        <v>0</v>
      </c>
      <c r="AD384">
        <f t="shared" si="90"/>
        <v>0</v>
      </c>
      <c r="AG384">
        <f t="shared" si="91"/>
        <v>0</v>
      </c>
      <c r="AJ384">
        <f t="shared" si="92"/>
        <v>0</v>
      </c>
      <c r="AO384">
        <f t="shared" si="93"/>
        <v>0</v>
      </c>
      <c r="AR384">
        <f t="shared" si="94"/>
        <v>0</v>
      </c>
      <c r="AU384">
        <f t="shared" si="95"/>
        <v>0</v>
      </c>
      <c r="AX384">
        <f t="shared" si="96"/>
        <v>0</v>
      </c>
      <c r="BA384">
        <f t="shared" si="97"/>
        <v>0</v>
      </c>
      <c r="BF384" s="26">
        <v>1</v>
      </c>
      <c r="BG384" s="26" t="s">
        <v>57</v>
      </c>
      <c r="BH384" s="26" t="s">
        <v>57</v>
      </c>
      <c r="BJ384">
        <f t="shared" si="82"/>
        <v>17</v>
      </c>
    </row>
    <row r="385" spans="1:62" x14ac:dyDescent="0.15">
      <c r="A385">
        <v>1205</v>
      </c>
      <c r="B385" t="s">
        <v>547</v>
      </c>
      <c r="C385" t="s">
        <v>549</v>
      </c>
      <c r="D385" t="s">
        <v>549</v>
      </c>
      <c r="E385">
        <v>1</v>
      </c>
      <c r="G385">
        <f t="shared" si="83"/>
        <v>1</v>
      </c>
      <c r="J385">
        <f t="shared" si="84"/>
        <v>0</v>
      </c>
      <c r="M385">
        <f t="shared" si="85"/>
        <v>0</v>
      </c>
      <c r="P385">
        <f t="shared" si="86"/>
        <v>0</v>
      </c>
      <c r="S385">
        <f t="shared" si="87"/>
        <v>0</v>
      </c>
      <c r="T385">
        <v>1</v>
      </c>
      <c r="U385">
        <v>1</v>
      </c>
      <c r="V385">
        <f t="shared" si="88"/>
        <v>2</v>
      </c>
      <c r="Y385">
        <v>1</v>
      </c>
      <c r="AA385">
        <f t="shared" si="89"/>
        <v>1</v>
      </c>
      <c r="AD385">
        <f t="shared" si="90"/>
        <v>0</v>
      </c>
      <c r="AG385">
        <f t="shared" si="91"/>
        <v>0</v>
      </c>
      <c r="AJ385">
        <f t="shared" si="92"/>
        <v>0</v>
      </c>
      <c r="AO385">
        <f t="shared" si="93"/>
        <v>0</v>
      </c>
      <c r="AR385">
        <f t="shared" si="94"/>
        <v>0</v>
      </c>
      <c r="AS385">
        <v>1</v>
      </c>
      <c r="AT385">
        <v>1</v>
      </c>
      <c r="AU385">
        <f t="shared" si="95"/>
        <v>2</v>
      </c>
      <c r="AV385">
        <v>1</v>
      </c>
      <c r="AX385">
        <f t="shared" si="96"/>
        <v>1</v>
      </c>
      <c r="AZ385">
        <v>1</v>
      </c>
      <c r="BA385">
        <f t="shared" si="97"/>
        <v>1</v>
      </c>
      <c r="BF385" s="26">
        <v>1</v>
      </c>
      <c r="BG385" s="26">
        <v>1</v>
      </c>
      <c r="BH385" s="26">
        <v>1</v>
      </c>
      <c r="BJ385">
        <f t="shared" si="82"/>
        <v>23</v>
      </c>
    </row>
    <row r="386" spans="1:62" x14ac:dyDescent="0.15">
      <c r="A386">
        <v>1206</v>
      </c>
      <c r="B386" t="s">
        <v>547</v>
      </c>
      <c r="C386" t="s">
        <v>550</v>
      </c>
      <c r="D386" t="s">
        <v>550</v>
      </c>
      <c r="F386">
        <v>1</v>
      </c>
      <c r="G386">
        <f t="shared" si="83"/>
        <v>1</v>
      </c>
      <c r="I386">
        <v>1</v>
      </c>
      <c r="J386">
        <f t="shared" si="84"/>
        <v>1</v>
      </c>
      <c r="K386">
        <v>1</v>
      </c>
      <c r="L386">
        <v>1</v>
      </c>
      <c r="M386">
        <f t="shared" si="85"/>
        <v>2</v>
      </c>
      <c r="O386">
        <v>1</v>
      </c>
      <c r="P386">
        <f t="shared" si="86"/>
        <v>1</v>
      </c>
      <c r="Q386">
        <v>1</v>
      </c>
      <c r="R386">
        <v>1</v>
      </c>
      <c r="S386">
        <f t="shared" si="87"/>
        <v>2</v>
      </c>
      <c r="T386">
        <v>1</v>
      </c>
      <c r="U386">
        <v>1</v>
      </c>
      <c r="V386">
        <f t="shared" si="88"/>
        <v>2</v>
      </c>
      <c r="W386">
        <v>1</v>
      </c>
      <c r="Z386">
        <v>1</v>
      </c>
      <c r="AA386">
        <f t="shared" si="89"/>
        <v>1</v>
      </c>
      <c r="AC386">
        <v>1</v>
      </c>
      <c r="AD386">
        <f t="shared" si="90"/>
        <v>1</v>
      </c>
      <c r="AE386">
        <v>1</v>
      </c>
      <c r="AF386">
        <v>1</v>
      </c>
      <c r="AG386">
        <f t="shared" si="91"/>
        <v>2</v>
      </c>
      <c r="AI386">
        <v>1</v>
      </c>
      <c r="AJ386">
        <f t="shared" si="92"/>
        <v>1</v>
      </c>
      <c r="AN386">
        <v>1</v>
      </c>
      <c r="AO386">
        <f t="shared" si="93"/>
        <v>1</v>
      </c>
      <c r="AP386">
        <v>1</v>
      </c>
      <c r="AQ386">
        <v>1</v>
      </c>
      <c r="AR386">
        <f t="shared" si="94"/>
        <v>2</v>
      </c>
      <c r="AU386">
        <f t="shared" si="95"/>
        <v>0</v>
      </c>
      <c r="AV386">
        <v>1</v>
      </c>
      <c r="AW386">
        <v>1</v>
      </c>
      <c r="AX386">
        <f t="shared" si="96"/>
        <v>2</v>
      </c>
      <c r="AY386">
        <v>1</v>
      </c>
      <c r="AZ386">
        <v>1</v>
      </c>
      <c r="BA386">
        <f t="shared" si="97"/>
        <v>2</v>
      </c>
      <c r="BC386">
        <v>1</v>
      </c>
      <c r="BD386">
        <v>1</v>
      </c>
      <c r="BF386" s="26">
        <v>1</v>
      </c>
      <c r="BG386" s="26">
        <v>1</v>
      </c>
      <c r="BH386" s="26">
        <v>1</v>
      </c>
      <c r="BJ386">
        <f t="shared" si="82"/>
        <v>39</v>
      </c>
    </row>
    <row r="387" spans="1:62" x14ac:dyDescent="0.15">
      <c r="A387">
        <v>1209</v>
      </c>
      <c r="B387" t="s">
        <v>547</v>
      </c>
      <c r="C387" t="s">
        <v>551</v>
      </c>
      <c r="D387" t="s">
        <v>551</v>
      </c>
      <c r="G387">
        <f t="shared" si="83"/>
        <v>0</v>
      </c>
      <c r="J387">
        <f t="shared" si="84"/>
        <v>0</v>
      </c>
      <c r="M387">
        <f t="shared" si="85"/>
        <v>0</v>
      </c>
      <c r="P387">
        <f t="shared" si="86"/>
        <v>0</v>
      </c>
      <c r="S387">
        <f t="shared" si="87"/>
        <v>0</v>
      </c>
      <c r="V387">
        <f t="shared" si="88"/>
        <v>0</v>
      </c>
      <c r="W387">
        <v>1</v>
      </c>
      <c r="Y387">
        <v>1</v>
      </c>
      <c r="Z387">
        <v>1</v>
      </c>
      <c r="AA387">
        <f t="shared" si="89"/>
        <v>2</v>
      </c>
      <c r="AD387">
        <f t="shared" si="90"/>
        <v>0</v>
      </c>
      <c r="AG387">
        <f t="shared" si="91"/>
        <v>0</v>
      </c>
      <c r="AI387">
        <v>1</v>
      </c>
      <c r="AJ387">
        <f t="shared" si="92"/>
        <v>1</v>
      </c>
      <c r="AO387">
        <f t="shared" si="93"/>
        <v>0</v>
      </c>
      <c r="AR387">
        <f t="shared" si="94"/>
        <v>0</v>
      </c>
      <c r="AU387">
        <f t="shared" si="95"/>
        <v>0</v>
      </c>
      <c r="AX387">
        <f t="shared" si="96"/>
        <v>0</v>
      </c>
      <c r="BA387">
        <f t="shared" si="97"/>
        <v>0</v>
      </c>
      <c r="BF387" s="26">
        <v>1</v>
      </c>
      <c r="BG387" s="26" t="s">
        <v>57</v>
      </c>
      <c r="BH387" s="26" t="s">
        <v>57</v>
      </c>
      <c r="BJ387">
        <f t="shared" si="82"/>
        <v>19</v>
      </c>
    </row>
    <row r="388" spans="1:62" x14ac:dyDescent="0.15">
      <c r="A388">
        <v>1211</v>
      </c>
      <c r="B388" t="s">
        <v>547</v>
      </c>
      <c r="C388" t="s">
        <v>552</v>
      </c>
      <c r="D388" t="s">
        <v>552</v>
      </c>
      <c r="G388">
        <f t="shared" si="83"/>
        <v>0</v>
      </c>
      <c r="J388">
        <f t="shared" si="84"/>
        <v>0</v>
      </c>
      <c r="M388">
        <f t="shared" si="85"/>
        <v>0</v>
      </c>
      <c r="P388">
        <f t="shared" si="86"/>
        <v>0</v>
      </c>
      <c r="S388">
        <f t="shared" si="87"/>
        <v>0</v>
      </c>
      <c r="U388">
        <v>1</v>
      </c>
      <c r="V388">
        <f t="shared" si="88"/>
        <v>1</v>
      </c>
      <c r="Y388">
        <v>1</v>
      </c>
      <c r="AA388">
        <f t="shared" si="89"/>
        <v>1</v>
      </c>
      <c r="AB388">
        <v>1</v>
      </c>
      <c r="AC388">
        <v>1</v>
      </c>
      <c r="AD388">
        <f t="shared" si="90"/>
        <v>2</v>
      </c>
      <c r="AE388">
        <v>1</v>
      </c>
      <c r="AF388">
        <v>1</v>
      </c>
      <c r="AG388">
        <f t="shared" si="91"/>
        <v>2</v>
      </c>
      <c r="AJ388">
        <f t="shared" si="92"/>
        <v>0</v>
      </c>
      <c r="AO388">
        <f t="shared" si="93"/>
        <v>0</v>
      </c>
      <c r="AQ388">
        <v>1</v>
      </c>
      <c r="AR388">
        <f t="shared" si="94"/>
        <v>1</v>
      </c>
      <c r="AU388">
        <f t="shared" si="95"/>
        <v>0</v>
      </c>
      <c r="AX388">
        <f t="shared" si="96"/>
        <v>0</v>
      </c>
      <c r="AY388">
        <v>1</v>
      </c>
      <c r="AZ388">
        <v>1</v>
      </c>
      <c r="BA388">
        <f t="shared" si="97"/>
        <v>2</v>
      </c>
      <c r="BC388">
        <v>1</v>
      </c>
      <c r="BF388" s="26">
        <v>1</v>
      </c>
      <c r="BG388" s="26" t="s">
        <v>57</v>
      </c>
      <c r="BH388" s="26">
        <v>1</v>
      </c>
      <c r="BJ388">
        <f t="shared" si="82"/>
        <v>25</v>
      </c>
    </row>
    <row r="389" spans="1:62" x14ac:dyDescent="0.15">
      <c r="A389">
        <v>1212</v>
      </c>
      <c r="B389" t="s">
        <v>547</v>
      </c>
      <c r="C389" t="s">
        <v>553</v>
      </c>
      <c r="D389" t="s">
        <v>553</v>
      </c>
      <c r="F389">
        <v>1</v>
      </c>
      <c r="G389">
        <f t="shared" si="83"/>
        <v>1</v>
      </c>
      <c r="I389">
        <v>1</v>
      </c>
      <c r="J389">
        <f t="shared" si="84"/>
        <v>1</v>
      </c>
      <c r="L389">
        <v>1</v>
      </c>
      <c r="M389">
        <f t="shared" si="85"/>
        <v>1</v>
      </c>
      <c r="O389">
        <v>1</v>
      </c>
      <c r="P389">
        <f t="shared" si="86"/>
        <v>1</v>
      </c>
      <c r="R389">
        <v>1</v>
      </c>
      <c r="S389">
        <f t="shared" si="87"/>
        <v>1</v>
      </c>
      <c r="V389">
        <f t="shared" si="88"/>
        <v>0</v>
      </c>
      <c r="W389">
        <v>1</v>
      </c>
      <c r="Y389">
        <v>1</v>
      </c>
      <c r="AA389">
        <f t="shared" si="89"/>
        <v>1</v>
      </c>
      <c r="AD389">
        <f t="shared" si="90"/>
        <v>0</v>
      </c>
      <c r="AE389">
        <v>1</v>
      </c>
      <c r="AF389">
        <v>1</v>
      </c>
      <c r="AG389">
        <f t="shared" si="91"/>
        <v>2</v>
      </c>
      <c r="AI389">
        <v>1</v>
      </c>
      <c r="AJ389">
        <f t="shared" si="92"/>
        <v>1</v>
      </c>
      <c r="AN389">
        <v>1</v>
      </c>
      <c r="AO389">
        <f t="shared" si="93"/>
        <v>1</v>
      </c>
      <c r="AP389">
        <v>1</v>
      </c>
      <c r="AQ389">
        <v>1</v>
      </c>
      <c r="AR389">
        <f t="shared" si="94"/>
        <v>2</v>
      </c>
      <c r="AS389">
        <v>1</v>
      </c>
      <c r="AU389">
        <f t="shared" si="95"/>
        <v>1</v>
      </c>
      <c r="AV389">
        <v>1</v>
      </c>
      <c r="AX389">
        <f t="shared" si="96"/>
        <v>1</v>
      </c>
      <c r="AZ389">
        <v>1</v>
      </c>
      <c r="BA389">
        <f t="shared" si="97"/>
        <v>1</v>
      </c>
      <c r="BF389" s="26">
        <v>1</v>
      </c>
      <c r="BG389" s="26" t="s">
        <v>57</v>
      </c>
      <c r="BH389" s="26">
        <v>1</v>
      </c>
      <c r="BJ389">
        <f t="shared" si="82"/>
        <v>31</v>
      </c>
    </row>
    <row r="390" spans="1:62" x14ac:dyDescent="0.15">
      <c r="A390">
        <v>1215</v>
      </c>
      <c r="B390" t="s">
        <v>547</v>
      </c>
      <c r="C390" t="s">
        <v>554</v>
      </c>
      <c r="D390" t="s">
        <v>554</v>
      </c>
      <c r="G390">
        <f t="shared" si="83"/>
        <v>0</v>
      </c>
      <c r="J390">
        <f t="shared" si="84"/>
        <v>0</v>
      </c>
      <c r="M390">
        <f t="shared" si="85"/>
        <v>0</v>
      </c>
      <c r="P390">
        <f t="shared" si="86"/>
        <v>0</v>
      </c>
      <c r="S390">
        <f t="shared" si="87"/>
        <v>0</v>
      </c>
      <c r="V390">
        <f t="shared" si="88"/>
        <v>0</v>
      </c>
      <c r="AA390">
        <f t="shared" si="89"/>
        <v>0</v>
      </c>
      <c r="AD390">
        <f t="shared" si="90"/>
        <v>0</v>
      </c>
      <c r="AG390">
        <f t="shared" si="91"/>
        <v>0</v>
      </c>
      <c r="AI390">
        <v>1</v>
      </c>
      <c r="AJ390">
        <f t="shared" si="92"/>
        <v>1</v>
      </c>
      <c r="AO390">
        <f t="shared" si="93"/>
        <v>0</v>
      </c>
      <c r="AR390">
        <f t="shared" si="94"/>
        <v>0</v>
      </c>
      <c r="AU390">
        <f t="shared" si="95"/>
        <v>0</v>
      </c>
      <c r="AX390">
        <f t="shared" si="96"/>
        <v>0</v>
      </c>
      <c r="BA390">
        <f t="shared" si="97"/>
        <v>0</v>
      </c>
      <c r="BF390" s="26" t="s">
        <v>57</v>
      </c>
      <c r="BG390" s="26" t="s">
        <v>57</v>
      </c>
      <c r="BH390" s="26" t="s">
        <v>57</v>
      </c>
      <c r="BJ390">
        <f t="shared" ref="BJ390:BJ454" si="98">COUNTA(E390:BE390)</f>
        <v>16</v>
      </c>
    </row>
    <row r="391" spans="1:62" x14ac:dyDescent="0.15">
      <c r="A391">
        <v>1216</v>
      </c>
      <c r="B391" t="s">
        <v>547</v>
      </c>
      <c r="C391" s="5" t="s">
        <v>555</v>
      </c>
      <c r="D391" s="5" t="s">
        <v>556</v>
      </c>
      <c r="G391">
        <f t="shared" ref="G391:G454" si="99">SUM(E391:F391)</f>
        <v>0</v>
      </c>
      <c r="J391">
        <f t="shared" ref="J391:J454" si="100">SUM(H391:I391)</f>
        <v>0</v>
      </c>
      <c r="M391">
        <f t="shared" ref="M391:M454" si="101">SUM(K391:L391)</f>
        <v>0</v>
      </c>
      <c r="P391">
        <f t="shared" ref="P391:P454" si="102">SUM(N391:O391)</f>
        <v>0</v>
      </c>
      <c r="S391">
        <f t="shared" ref="S391:S454" si="103">SUM(Q391:R391)</f>
        <v>0</v>
      </c>
      <c r="V391">
        <f t="shared" ref="V391:V454" si="104">SUM(T391:U391)</f>
        <v>0</v>
      </c>
      <c r="AA391">
        <f t="shared" ref="AA391:AA454" si="105">SUM(Y391:Z391)</f>
        <v>0</v>
      </c>
      <c r="AB391">
        <v>1</v>
      </c>
      <c r="AD391">
        <f t="shared" ref="AD391:AD454" si="106">SUM(AB391:AC391)</f>
        <v>1</v>
      </c>
      <c r="AG391">
        <f t="shared" ref="AG391:AG454" si="107">SUM(AE391:AF391)</f>
        <v>0</v>
      </c>
      <c r="AJ391">
        <f t="shared" ref="AJ391:AJ454" si="108">SUM(AH391:AI391)</f>
        <v>0</v>
      </c>
      <c r="AO391">
        <f t="shared" ref="AO391:AO454" si="109">SUM(AM391:AN391)</f>
        <v>0</v>
      </c>
      <c r="AR391">
        <f t="shared" ref="AR391:AR454" si="110">SUM(AP391:AQ391)</f>
        <v>0</v>
      </c>
      <c r="AU391">
        <f t="shared" ref="AU391:AU454" si="111">SUM(AS391:AT391)</f>
        <v>0</v>
      </c>
      <c r="AX391">
        <f t="shared" ref="AX391:AX454" si="112">SUM(AV391:AW391)</f>
        <v>0</v>
      </c>
      <c r="BA391">
        <f t="shared" ref="BA391:BA454" si="113">SUM(AY391:AZ391)</f>
        <v>0</v>
      </c>
      <c r="BF391" s="26" t="s">
        <v>57</v>
      </c>
      <c r="BG391" s="26" t="s">
        <v>57</v>
      </c>
      <c r="BH391" s="26" t="s">
        <v>57</v>
      </c>
      <c r="BJ391">
        <f t="shared" si="98"/>
        <v>16</v>
      </c>
    </row>
    <row r="392" spans="1:62" x14ac:dyDescent="0.15">
      <c r="A392">
        <v>1217</v>
      </c>
      <c r="B392" t="s">
        <v>547</v>
      </c>
      <c r="C392" t="s">
        <v>557</v>
      </c>
      <c r="D392" t="s">
        <v>557</v>
      </c>
      <c r="G392">
        <f t="shared" si="99"/>
        <v>0</v>
      </c>
      <c r="J392">
        <f t="shared" si="100"/>
        <v>0</v>
      </c>
      <c r="M392">
        <f t="shared" si="101"/>
        <v>0</v>
      </c>
      <c r="P392">
        <f t="shared" si="102"/>
        <v>0</v>
      </c>
      <c r="S392">
        <f t="shared" si="103"/>
        <v>0</v>
      </c>
      <c r="V392">
        <f t="shared" si="104"/>
        <v>0</v>
      </c>
      <c r="AA392">
        <f t="shared" si="105"/>
        <v>0</v>
      </c>
      <c r="AD392">
        <f t="shared" si="106"/>
        <v>0</v>
      </c>
      <c r="AG392">
        <f t="shared" si="107"/>
        <v>0</v>
      </c>
      <c r="AJ392">
        <f t="shared" si="108"/>
        <v>0</v>
      </c>
      <c r="AO392">
        <f t="shared" si="109"/>
        <v>0</v>
      </c>
      <c r="AR392">
        <f t="shared" si="110"/>
        <v>0</v>
      </c>
      <c r="AU392">
        <f t="shared" si="111"/>
        <v>0</v>
      </c>
      <c r="AV392">
        <v>1</v>
      </c>
      <c r="AX392">
        <f t="shared" si="112"/>
        <v>1</v>
      </c>
      <c r="BA392">
        <f t="shared" si="113"/>
        <v>0</v>
      </c>
      <c r="BF392" s="26">
        <v>1</v>
      </c>
      <c r="BG392" s="26" t="s">
        <v>57</v>
      </c>
      <c r="BH392" s="26" t="s">
        <v>57</v>
      </c>
      <c r="BJ392">
        <f t="shared" si="98"/>
        <v>16</v>
      </c>
    </row>
    <row r="393" spans="1:62" x14ac:dyDescent="0.15">
      <c r="A393">
        <v>1219</v>
      </c>
      <c r="B393" t="s">
        <v>547</v>
      </c>
      <c r="C393" t="s">
        <v>558</v>
      </c>
      <c r="D393" t="s">
        <v>558</v>
      </c>
      <c r="G393">
        <f t="shared" si="99"/>
        <v>0</v>
      </c>
      <c r="J393">
        <f t="shared" si="100"/>
        <v>0</v>
      </c>
      <c r="K393">
        <v>1</v>
      </c>
      <c r="M393">
        <f t="shared" si="101"/>
        <v>1</v>
      </c>
      <c r="P393">
        <f t="shared" si="102"/>
        <v>0</v>
      </c>
      <c r="S393">
        <f t="shared" si="103"/>
        <v>0</v>
      </c>
      <c r="V393">
        <f t="shared" si="104"/>
        <v>0</v>
      </c>
      <c r="Y393">
        <v>1</v>
      </c>
      <c r="AA393">
        <f t="shared" si="105"/>
        <v>1</v>
      </c>
      <c r="AD393">
        <f t="shared" si="106"/>
        <v>0</v>
      </c>
      <c r="AG393">
        <f t="shared" si="107"/>
        <v>0</v>
      </c>
      <c r="AJ393">
        <f t="shared" si="108"/>
        <v>0</v>
      </c>
      <c r="AO393">
        <f t="shared" si="109"/>
        <v>0</v>
      </c>
      <c r="AR393">
        <f t="shared" si="110"/>
        <v>0</v>
      </c>
      <c r="AU393">
        <f t="shared" si="111"/>
        <v>0</v>
      </c>
      <c r="AX393">
        <f t="shared" si="112"/>
        <v>0</v>
      </c>
      <c r="BA393">
        <f t="shared" si="113"/>
        <v>0</v>
      </c>
      <c r="BF393" s="26" t="s">
        <v>57</v>
      </c>
      <c r="BG393" s="26" t="s">
        <v>57</v>
      </c>
      <c r="BH393" s="26">
        <v>1</v>
      </c>
      <c r="BJ393">
        <f t="shared" si="98"/>
        <v>17</v>
      </c>
    </row>
    <row r="394" spans="1:62" x14ac:dyDescent="0.15">
      <c r="A394">
        <v>1225</v>
      </c>
      <c r="B394" t="s">
        <v>547</v>
      </c>
      <c r="C394" t="s">
        <v>559</v>
      </c>
      <c r="D394" t="s">
        <v>559</v>
      </c>
      <c r="G394">
        <f t="shared" si="99"/>
        <v>0</v>
      </c>
      <c r="J394">
        <f t="shared" si="100"/>
        <v>0</v>
      </c>
      <c r="K394">
        <v>1</v>
      </c>
      <c r="L394">
        <v>1</v>
      </c>
      <c r="M394">
        <f t="shared" si="101"/>
        <v>2</v>
      </c>
      <c r="P394">
        <f t="shared" si="102"/>
        <v>0</v>
      </c>
      <c r="S394">
        <f t="shared" si="103"/>
        <v>0</v>
      </c>
      <c r="T394">
        <v>1</v>
      </c>
      <c r="U394">
        <v>1</v>
      </c>
      <c r="V394">
        <f t="shared" si="104"/>
        <v>2</v>
      </c>
      <c r="AA394">
        <f t="shared" si="105"/>
        <v>0</v>
      </c>
      <c r="AD394">
        <f t="shared" si="106"/>
        <v>0</v>
      </c>
      <c r="AG394">
        <f t="shared" si="107"/>
        <v>0</v>
      </c>
      <c r="AH394">
        <v>1</v>
      </c>
      <c r="AJ394">
        <f t="shared" si="108"/>
        <v>1</v>
      </c>
      <c r="AM394">
        <v>1</v>
      </c>
      <c r="AO394">
        <f t="shared" si="109"/>
        <v>1</v>
      </c>
      <c r="AR394">
        <f t="shared" si="110"/>
        <v>0</v>
      </c>
      <c r="AU394">
        <f t="shared" si="111"/>
        <v>0</v>
      </c>
      <c r="AX394">
        <f t="shared" si="112"/>
        <v>0</v>
      </c>
      <c r="BA394">
        <f t="shared" si="113"/>
        <v>0</v>
      </c>
      <c r="BF394" s="26">
        <v>1</v>
      </c>
      <c r="BG394" s="26">
        <v>1</v>
      </c>
      <c r="BH394" s="26">
        <v>1</v>
      </c>
      <c r="BJ394">
        <f t="shared" si="98"/>
        <v>21</v>
      </c>
    </row>
    <row r="395" spans="1:62" x14ac:dyDescent="0.15">
      <c r="A395">
        <v>1231</v>
      </c>
      <c r="B395" t="s">
        <v>560</v>
      </c>
      <c r="C395" t="s">
        <v>561</v>
      </c>
      <c r="D395" t="s">
        <v>561</v>
      </c>
      <c r="G395">
        <f t="shared" si="99"/>
        <v>0</v>
      </c>
      <c r="J395">
        <f t="shared" si="100"/>
        <v>0</v>
      </c>
      <c r="M395">
        <f t="shared" si="101"/>
        <v>0</v>
      </c>
      <c r="P395">
        <f t="shared" si="102"/>
        <v>0</v>
      </c>
      <c r="S395">
        <f t="shared" si="103"/>
        <v>0</v>
      </c>
      <c r="V395">
        <f t="shared" si="104"/>
        <v>0</v>
      </c>
      <c r="AA395">
        <f t="shared" si="105"/>
        <v>0</v>
      </c>
      <c r="AB395">
        <v>1</v>
      </c>
      <c r="AC395">
        <v>1</v>
      </c>
      <c r="AD395">
        <f t="shared" si="106"/>
        <v>2</v>
      </c>
      <c r="AG395">
        <f t="shared" si="107"/>
        <v>0</v>
      </c>
      <c r="AJ395">
        <f t="shared" si="108"/>
        <v>0</v>
      </c>
      <c r="AO395">
        <f t="shared" si="109"/>
        <v>0</v>
      </c>
      <c r="AR395">
        <f t="shared" si="110"/>
        <v>0</v>
      </c>
      <c r="AU395">
        <f t="shared" si="111"/>
        <v>0</v>
      </c>
      <c r="AX395">
        <f t="shared" si="112"/>
        <v>0</v>
      </c>
      <c r="BA395">
        <f t="shared" si="113"/>
        <v>0</v>
      </c>
      <c r="BF395" s="26" t="s">
        <v>57</v>
      </c>
      <c r="BG395" s="26" t="s">
        <v>57</v>
      </c>
      <c r="BH395" s="26" t="s">
        <v>57</v>
      </c>
      <c r="BJ395">
        <f t="shared" si="98"/>
        <v>17</v>
      </c>
    </row>
    <row r="396" spans="1:62" x14ac:dyDescent="0.15">
      <c r="A396">
        <v>1232</v>
      </c>
      <c r="B396" t="s">
        <v>560</v>
      </c>
      <c r="C396" t="s">
        <v>562</v>
      </c>
      <c r="D396" t="s">
        <v>562</v>
      </c>
      <c r="F396">
        <v>1</v>
      </c>
      <c r="G396">
        <f t="shared" si="99"/>
        <v>1</v>
      </c>
      <c r="H396">
        <v>1</v>
      </c>
      <c r="I396">
        <v>1</v>
      </c>
      <c r="J396">
        <f t="shared" si="100"/>
        <v>2</v>
      </c>
      <c r="K396">
        <v>1</v>
      </c>
      <c r="L396">
        <v>1</v>
      </c>
      <c r="M396">
        <f t="shared" si="101"/>
        <v>2</v>
      </c>
      <c r="N396">
        <v>1</v>
      </c>
      <c r="O396">
        <v>1</v>
      </c>
      <c r="P396">
        <f t="shared" si="102"/>
        <v>2</v>
      </c>
      <c r="Q396">
        <v>1</v>
      </c>
      <c r="R396">
        <v>1</v>
      </c>
      <c r="S396">
        <f t="shared" si="103"/>
        <v>2</v>
      </c>
      <c r="T396">
        <v>1</v>
      </c>
      <c r="U396">
        <v>1</v>
      </c>
      <c r="V396">
        <f t="shared" si="104"/>
        <v>2</v>
      </c>
      <c r="W396">
        <v>1</v>
      </c>
      <c r="X396">
        <v>1</v>
      </c>
      <c r="Y396">
        <v>1</v>
      </c>
      <c r="AA396">
        <f t="shared" si="105"/>
        <v>1</v>
      </c>
      <c r="AB396">
        <v>1</v>
      </c>
      <c r="AC396">
        <v>1</v>
      </c>
      <c r="AD396">
        <f t="shared" si="106"/>
        <v>2</v>
      </c>
      <c r="AE396">
        <v>1</v>
      </c>
      <c r="AF396">
        <v>1</v>
      </c>
      <c r="AG396">
        <f t="shared" si="107"/>
        <v>2</v>
      </c>
      <c r="AH396">
        <v>1</v>
      </c>
      <c r="AI396">
        <v>1</v>
      </c>
      <c r="AJ396">
        <f t="shared" si="108"/>
        <v>2</v>
      </c>
      <c r="AK396">
        <v>1</v>
      </c>
      <c r="AL396">
        <v>1</v>
      </c>
      <c r="AM396">
        <v>1</v>
      </c>
      <c r="AN396">
        <v>1</v>
      </c>
      <c r="AO396">
        <f t="shared" si="109"/>
        <v>2</v>
      </c>
      <c r="AP396">
        <v>1</v>
      </c>
      <c r="AQ396">
        <v>1</v>
      </c>
      <c r="AR396">
        <f t="shared" si="110"/>
        <v>2</v>
      </c>
      <c r="AS396">
        <v>1</v>
      </c>
      <c r="AT396">
        <v>1</v>
      </c>
      <c r="AU396">
        <f t="shared" si="111"/>
        <v>2</v>
      </c>
      <c r="AV396">
        <v>1</v>
      </c>
      <c r="AX396">
        <f t="shared" si="112"/>
        <v>1</v>
      </c>
      <c r="AY396">
        <v>1</v>
      </c>
      <c r="AZ396">
        <v>1</v>
      </c>
      <c r="BA396">
        <f t="shared" si="113"/>
        <v>2</v>
      </c>
      <c r="BB396">
        <v>1</v>
      </c>
      <c r="BC396">
        <v>1</v>
      </c>
      <c r="BE396">
        <v>1</v>
      </c>
      <c r="BF396" s="26">
        <v>1</v>
      </c>
      <c r="BG396" s="26">
        <v>1</v>
      </c>
      <c r="BH396" s="26">
        <v>1</v>
      </c>
      <c r="BJ396">
        <f t="shared" si="98"/>
        <v>49</v>
      </c>
    </row>
    <row r="397" spans="1:62" x14ac:dyDescent="0.15">
      <c r="A397">
        <v>1234</v>
      </c>
      <c r="B397" t="s">
        <v>563</v>
      </c>
      <c r="C397" t="s">
        <v>564</v>
      </c>
      <c r="D397" t="s">
        <v>564</v>
      </c>
      <c r="G397">
        <f t="shared" si="99"/>
        <v>0</v>
      </c>
      <c r="J397">
        <f t="shared" si="100"/>
        <v>0</v>
      </c>
      <c r="M397">
        <f t="shared" si="101"/>
        <v>0</v>
      </c>
      <c r="P397">
        <f t="shared" si="102"/>
        <v>0</v>
      </c>
      <c r="S397">
        <f t="shared" si="103"/>
        <v>0</v>
      </c>
      <c r="U397">
        <v>1</v>
      </c>
      <c r="V397">
        <f t="shared" si="104"/>
        <v>1</v>
      </c>
      <c r="AA397">
        <f t="shared" si="105"/>
        <v>0</v>
      </c>
      <c r="AD397">
        <f t="shared" si="106"/>
        <v>0</v>
      </c>
      <c r="AG397">
        <f t="shared" si="107"/>
        <v>0</v>
      </c>
      <c r="AJ397">
        <f t="shared" si="108"/>
        <v>0</v>
      </c>
      <c r="AO397">
        <f t="shared" si="109"/>
        <v>0</v>
      </c>
      <c r="AR397">
        <f t="shared" si="110"/>
        <v>0</v>
      </c>
      <c r="AU397">
        <f t="shared" si="111"/>
        <v>0</v>
      </c>
      <c r="AX397">
        <f t="shared" si="112"/>
        <v>0</v>
      </c>
      <c r="BA397">
        <f t="shared" si="113"/>
        <v>0</v>
      </c>
      <c r="BD397">
        <v>1</v>
      </c>
      <c r="BF397" s="26">
        <v>1</v>
      </c>
      <c r="BG397" s="26">
        <v>1</v>
      </c>
      <c r="BH397" s="26" t="s">
        <v>57</v>
      </c>
      <c r="BJ397">
        <f t="shared" si="98"/>
        <v>17</v>
      </c>
    </row>
    <row r="398" spans="1:62" x14ac:dyDescent="0.15">
      <c r="A398">
        <v>1238</v>
      </c>
      <c r="B398" t="s">
        <v>565</v>
      </c>
      <c r="C398" t="s">
        <v>566</v>
      </c>
      <c r="D398" t="s">
        <v>566</v>
      </c>
      <c r="G398">
        <f t="shared" si="99"/>
        <v>0</v>
      </c>
      <c r="J398">
        <f t="shared" si="100"/>
        <v>0</v>
      </c>
      <c r="M398">
        <f t="shared" si="101"/>
        <v>0</v>
      </c>
      <c r="P398">
        <f t="shared" si="102"/>
        <v>0</v>
      </c>
      <c r="S398">
        <f t="shared" si="103"/>
        <v>0</v>
      </c>
      <c r="V398">
        <f t="shared" si="104"/>
        <v>0</v>
      </c>
      <c r="Y398">
        <v>1</v>
      </c>
      <c r="AA398">
        <f t="shared" si="105"/>
        <v>1</v>
      </c>
      <c r="AB398">
        <v>1</v>
      </c>
      <c r="AD398">
        <f t="shared" si="106"/>
        <v>1</v>
      </c>
      <c r="AG398">
        <f t="shared" si="107"/>
        <v>0</v>
      </c>
      <c r="AJ398">
        <f t="shared" si="108"/>
        <v>0</v>
      </c>
      <c r="AO398">
        <f t="shared" si="109"/>
        <v>0</v>
      </c>
      <c r="AR398">
        <f t="shared" si="110"/>
        <v>0</v>
      </c>
      <c r="AU398">
        <f t="shared" si="111"/>
        <v>0</v>
      </c>
      <c r="AX398">
        <f t="shared" si="112"/>
        <v>0</v>
      </c>
      <c r="BA398">
        <f t="shared" si="113"/>
        <v>0</v>
      </c>
      <c r="BF398" s="26" t="s">
        <v>57</v>
      </c>
      <c r="BG398" s="26" t="s">
        <v>57</v>
      </c>
      <c r="BH398" s="26" t="s">
        <v>57</v>
      </c>
      <c r="BJ398">
        <f t="shared" si="98"/>
        <v>17</v>
      </c>
    </row>
    <row r="399" spans="1:62" x14ac:dyDescent="0.15">
      <c r="A399">
        <v>1239</v>
      </c>
      <c r="B399" t="s">
        <v>565</v>
      </c>
      <c r="C399" t="s">
        <v>567</v>
      </c>
      <c r="D399" t="s">
        <v>567</v>
      </c>
      <c r="E399">
        <v>1</v>
      </c>
      <c r="G399">
        <f t="shared" si="99"/>
        <v>1</v>
      </c>
      <c r="H399">
        <v>1</v>
      </c>
      <c r="J399">
        <f t="shared" si="100"/>
        <v>1</v>
      </c>
      <c r="K399">
        <v>1</v>
      </c>
      <c r="M399">
        <f t="shared" si="101"/>
        <v>1</v>
      </c>
      <c r="N399">
        <v>1</v>
      </c>
      <c r="P399">
        <f t="shared" si="102"/>
        <v>1</v>
      </c>
      <c r="Q399">
        <v>1</v>
      </c>
      <c r="S399">
        <f t="shared" si="103"/>
        <v>1</v>
      </c>
      <c r="T399">
        <v>1</v>
      </c>
      <c r="V399">
        <f t="shared" si="104"/>
        <v>1</v>
      </c>
      <c r="X399">
        <v>1</v>
      </c>
      <c r="Y399">
        <v>1</v>
      </c>
      <c r="AA399">
        <f t="shared" si="105"/>
        <v>1</v>
      </c>
      <c r="AD399">
        <f t="shared" si="106"/>
        <v>0</v>
      </c>
      <c r="AE399">
        <v>1</v>
      </c>
      <c r="AG399">
        <f t="shared" si="107"/>
        <v>1</v>
      </c>
      <c r="AH399">
        <v>1</v>
      </c>
      <c r="AJ399">
        <f t="shared" si="108"/>
        <v>1</v>
      </c>
      <c r="AK399">
        <v>1</v>
      </c>
      <c r="AL399">
        <v>1</v>
      </c>
      <c r="AM399">
        <v>1</v>
      </c>
      <c r="AO399">
        <f t="shared" si="109"/>
        <v>1</v>
      </c>
      <c r="AR399">
        <f t="shared" si="110"/>
        <v>0</v>
      </c>
      <c r="AT399">
        <v>1</v>
      </c>
      <c r="AU399">
        <f t="shared" si="111"/>
        <v>1</v>
      </c>
      <c r="AW399">
        <v>1</v>
      </c>
      <c r="AX399">
        <f t="shared" si="112"/>
        <v>1</v>
      </c>
      <c r="AZ399">
        <v>1</v>
      </c>
      <c r="BA399">
        <f t="shared" si="113"/>
        <v>1</v>
      </c>
      <c r="BD399">
        <v>1</v>
      </c>
      <c r="BF399" s="26" t="s">
        <v>57</v>
      </c>
      <c r="BG399" s="26">
        <v>1</v>
      </c>
      <c r="BH399" s="26">
        <v>1</v>
      </c>
      <c r="BJ399">
        <f t="shared" si="98"/>
        <v>32</v>
      </c>
    </row>
    <row r="400" spans="1:62" x14ac:dyDescent="0.15">
      <c r="A400">
        <v>1247</v>
      </c>
      <c r="B400" t="s">
        <v>568</v>
      </c>
      <c r="C400" t="s">
        <v>569</v>
      </c>
      <c r="D400" t="s">
        <v>569</v>
      </c>
      <c r="G400">
        <f t="shared" si="99"/>
        <v>0</v>
      </c>
      <c r="J400">
        <f t="shared" si="100"/>
        <v>0</v>
      </c>
      <c r="M400">
        <f t="shared" si="101"/>
        <v>0</v>
      </c>
      <c r="N400">
        <v>1</v>
      </c>
      <c r="O400">
        <v>1</v>
      </c>
      <c r="P400">
        <f t="shared" si="102"/>
        <v>2</v>
      </c>
      <c r="S400">
        <f t="shared" si="103"/>
        <v>0</v>
      </c>
      <c r="V400">
        <f t="shared" si="104"/>
        <v>0</v>
      </c>
      <c r="AA400">
        <f t="shared" si="105"/>
        <v>0</v>
      </c>
      <c r="AD400">
        <f t="shared" si="106"/>
        <v>0</v>
      </c>
      <c r="AG400">
        <f t="shared" si="107"/>
        <v>0</v>
      </c>
      <c r="AH400">
        <v>1</v>
      </c>
      <c r="AJ400">
        <f t="shared" si="108"/>
        <v>1</v>
      </c>
      <c r="AM400">
        <v>1</v>
      </c>
      <c r="AO400">
        <f t="shared" si="109"/>
        <v>1</v>
      </c>
      <c r="AR400">
        <f t="shared" si="110"/>
        <v>0</v>
      </c>
      <c r="AU400">
        <f t="shared" si="111"/>
        <v>0</v>
      </c>
      <c r="AX400">
        <f t="shared" si="112"/>
        <v>0</v>
      </c>
      <c r="AZ400">
        <v>1</v>
      </c>
      <c r="BA400">
        <f t="shared" si="113"/>
        <v>1</v>
      </c>
      <c r="BF400" s="26">
        <v>1</v>
      </c>
      <c r="BG400" s="26" t="s">
        <v>57</v>
      </c>
      <c r="BH400" s="26">
        <v>1</v>
      </c>
      <c r="BJ400">
        <f t="shared" si="98"/>
        <v>20</v>
      </c>
    </row>
    <row r="401" spans="1:62" x14ac:dyDescent="0.15">
      <c r="A401">
        <v>1250</v>
      </c>
      <c r="B401" t="s">
        <v>568</v>
      </c>
      <c r="C401" t="s">
        <v>570</v>
      </c>
      <c r="D401" t="s">
        <v>570</v>
      </c>
      <c r="G401">
        <f t="shared" si="99"/>
        <v>0</v>
      </c>
      <c r="J401">
        <f t="shared" si="100"/>
        <v>0</v>
      </c>
      <c r="M401">
        <f t="shared" si="101"/>
        <v>0</v>
      </c>
      <c r="P401">
        <f t="shared" si="102"/>
        <v>0</v>
      </c>
      <c r="S401">
        <f t="shared" si="103"/>
        <v>0</v>
      </c>
      <c r="V401">
        <f t="shared" si="104"/>
        <v>0</v>
      </c>
      <c r="AA401">
        <f t="shared" si="105"/>
        <v>0</v>
      </c>
      <c r="AD401">
        <f t="shared" si="106"/>
        <v>0</v>
      </c>
      <c r="AG401">
        <f t="shared" si="107"/>
        <v>0</v>
      </c>
      <c r="AJ401">
        <f t="shared" si="108"/>
        <v>0</v>
      </c>
      <c r="AO401">
        <f t="shared" si="109"/>
        <v>0</v>
      </c>
      <c r="AQ401">
        <v>1</v>
      </c>
      <c r="AR401">
        <f t="shared" si="110"/>
        <v>1</v>
      </c>
      <c r="AU401">
        <f t="shared" si="111"/>
        <v>0</v>
      </c>
      <c r="AX401">
        <f t="shared" si="112"/>
        <v>0</v>
      </c>
      <c r="BA401">
        <f t="shared" si="113"/>
        <v>0</v>
      </c>
      <c r="BF401" s="26" t="s">
        <v>57</v>
      </c>
      <c r="BG401" s="26" t="s">
        <v>57</v>
      </c>
      <c r="BH401" s="26">
        <v>1</v>
      </c>
      <c r="BJ401">
        <f t="shared" si="98"/>
        <v>16</v>
      </c>
    </row>
    <row r="402" spans="1:62" x14ac:dyDescent="0.15">
      <c r="A402">
        <v>1257</v>
      </c>
      <c r="B402" t="s">
        <v>571</v>
      </c>
      <c r="C402" t="s">
        <v>572</v>
      </c>
      <c r="D402" t="s">
        <v>572</v>
      </c>
      <c r="G402">
        <f t="shared" si="99"/>
        <v>0</v>
      </c>
      <c r="J402">
        <f t="shared" si="100"/>
        <v>0</v>
      </c>
      <c r="M402">
        <f t="shared" si="101"/>
        <v>0</v>
      </c>
      <c r="P402">
        <f t="shared" si="102"/>
        <v>0</v>
      </c>
      <c r="S402">
        <f t="shared" si="103"/>
        <v>0</v>
      </c>
      <c r="U402">
        <v>1</v>
      </c>
      <c r="V402">
        <f t="shared" si="104"/>
        <v>1</v>
      </c>
      <c r="AA402">
        <f t="shared" si="105"/>
        <v>0</v>
      </c>
      <c r="AD402">
        <f t="shared" si="106"/>
        <v>0</v>
      </c>
      <c r="AG402">
        <f t="shared" si="107"/>
        <v>0</v>
      </c>
      <c r="AJ402">
        <f t="shared" si="108"/>
        <v>0</v>
      </c>
      <c r="AO402">
        <f t="shared" si="109"/>
        <v>0</v>
      </c>
      <c r="AR402">
        <f t="shared" si="110"/>
        <v>0</v>
      </c>
      <c r="AU402">
        <f t="shared" si="111"/>
        <v>0</v>
      </c>
      <c r="AX402">
        <f t="shared" si="112"/>
        <v>0</v>
      </c>
      <c r="BA402">
        <f t="shared" si="113"/>
        <v>0</v>
      </c>
      <c r="BF402" s="26">
        <v>1</v>
      </c>
      <c r="BG402" s="26" t="s">
        <v>57</v>
      </c>
      <c r="BH402" s="26" t="s">
        <v>57</v>
      </c>
      <c r="BJ402">
        <f t="shared" si="98"/>
        <v>16</v>
      </c>
    </row>
    <row r="403" spans="1:62" x14ac:dyDescent="0.15">
      <c r="A403">
        <v>1262</v>
      </c>
      <c r="B403" t="s">
        <v>571</v>
      </c>
      <c r="C403" t="s">
        <v>573</v>
      </c>
      <c r="D403" t="s">
        <v>573</v>
      </c>
      <c r="G403">
        <f t="shared" si="99"/>
        <v>0</v>
      </c>
      <c r="I403">
        <v>1</v>
      </c>
      <c r="J403">
        <f t="shared" si="100"/>
        <v>1</v>
      </c>
      <c r="K403">
        <v>1</v>
      </c>
      <c r="M403">
        <f t="shared" si="101"/>
        <v>1</v>
      </c>
      <c r="P403">
        <f t="shared" si="102"/>
        <v>0</v>
      </c>
      <c r="Q403">
        <v>1</v>
      </c>
      <c r="S403">
        <f t="shared" si="103"/>
        <v>1</v>
      </c>
      <c r="U403">
        <v>1</v>
      </c>
      <c r="V403">
        <f t="shared" si="104"/>
        <v>1</v>
      </c>
      <c r="Y403">
        <v>1</v>
      </c>
      <c r="AA403">
        <f t="shared" si="105"/>
        <v>1</v>
      </c>
      <c r="AD403">
        <f t="shared" si="106"/>
        <v>0</v>
      </c>
      <c r="AE403">
        <v>1</v>
      </c>
      <c r="AG403">
        <f t="shared" si="107"/>
        <v>1</v>
      </c>
      <c r="AJ403">
        <f t="shared" si="108"/>
        <v>0</v>
      </c>
      <c r="AO403">
        <f t="shared" si="109"/>
        <v>0</v>
      </c>
      <c r="AR403">
        <f t="shared" si="110"/>
        <v>0</v>
      </c>
      <c r="AU403">
        <f t="shared" si="111"/>
        <v>0</v>
      </c>
      <c r="AX403">
        <f t="shared" si="112"/>
        <v>0</v>
      </c>
      <c r="BA403">
        <f t="shared" si="113"/>
        <v>0</v>
      </c>
      <c r="BB403">
        <v>1</v>
      </c>
      <c r="BD403">
        <v>1</v>
      </c>
      <c r="BF403" s="26">
        <v>1</v>
      </c>
      <c r="BG403" s="26">
        <v>1</v>
      </c>
      <c r="BH403" s="26">
        <v>1</v>
      </c>
      <c r="BJ403">
        <f t="shared" si="98"/>
        <v>23</v>
      </c>
    </row>
    <row r="404" spans="1:62" x14ac:dyDescent="0.15">
      <c r="A404">
        <v>1263</v>
      </c>
      <c r="B404" t="s">
        <v>571</v>
      </c>
      <c r="C404" t="s">
        <v>574</v>
      </c>
      <c r="D404" t="s">
        <v>574</v>
      </c>
      <c r="G404">
        <f t="shared" si="99"/>
        <v>0</v>
      </c>
      <c r="J404">
        <f t="shared" si="100"/>
        <v>0</v>
      </c>
      <c r="L404">
        <v>1</v>
      </c>
      <c r="M404">
        <f t="shared" si="101"/>
        <v>1</v>
      </c>
      <c r="P404">
        <f t="shared" si="102"/>
        <v>0</v>
      </c>
      <c r="S404">
        <f t="shared" si="103"/>
        <v>0</v>
      </c>
      <c r="U404">
        <v>1</v>
      </c>
      <c r="V404">
        <f t="shared" si="104"/>
        <v>1</v>
      </c>
      <c r="AA404">
        <f t="shared" si="105"/>
        <v>0</v>
      </c>
      <c r="AD404">
        <f t="shared" si="106"/>
        <v>0</v>
      </c>
      <c r="AG404">
        <f t="shared" si="107"/>
        <v>0</v>
      </c>
      <c r="AJ404">
        <f t="shared" si="108"/>
        <v>0</v>
      </c>
      <c r="AO404">
        <f t="shared" si="109"/>
        <v>0</v>
      </c>
      <c r="AR404">
        <f t="shared" si="110"/>
        <v>0</v>
      </c>
      <c r="AU404">
        <f t="shared" si="111"/>
        <v>0</v>
      </c>
      <c r="AX404">
        <f t="shared" si="112"/>
        <v>0</v>
      </c>
      <c r="BA404">
        <f t="shared" si="113"/>
        <v>0</v>
      </c>
      <c r="BF404" s="26">
        <v>1</v>
      </c>
      <c r="BG404" s="26" t="s">
        <v>57</v>
      </c>
      <c r="BH404" s="26" t="s">
        <v>57</v>
      </c>
      <c r="BJ404">
        <f t="shared" si="98"/>
        <v>17</v>
      </c>
    </row>
    <row r="405" spans="1:62" x14ac:dyDescent="0.15">
      <c r="A405">
        <v>1265</v>
      </c>
      <c r="B405" t="s">
        <v>575</v>
      </c>
      <c r="C405" t="s">
        <v>576</v>
      </c>
      <c r="D405" t="s">
        <v>576</v>
      </c>
      <c r="E405">
        <v>1</v>
      </c>
      <c r="F405">
        <v>1</v>
      </c>
      <c r="G405">
        <f t="shared" si="99"/>
        <v>2</v>
      </c>
      <c r="H405">
        <v>1</v>
      </c>
      <c r="J405">
        <f t="shared" si="100"/>
        <v>1</v>
      </c>
      <c r="K405">
        <v>1</v>
      </c>
      <c r="L405">
        <v>1</v>
      </c>
      <c r="M405">
        <f t="shared" si="101"/>
        <v>2</v>
      </c>
      <c r="P405">
        <f t="shared" si="102"/>
        <v>0</v>
      </c>
      <c r="S405">
        <f t="shared" si="103"/>
        <v>0</v>
      </c>
      <c r="T405">
        <v>1</v>
      </c>
      <c r="U405">
        <v>1</v>
      </c>
      <c r="V405">
        <f t="shared" si="104"/>
        <v>2</v>
      </c>
      <c r="Y405">
        <v>1</v>
      </c>
      <c r="Z405">
        <v>1</v>
      </c>
      <c r="AA405">
        <f t="shared" si="105"/>
        <v>2</v>
      </c>
      <c r="AD405">
        <f t="shared" si="106"/>
        <v>0</v>
      </c>
      <c r="AE405">
        <v>1</v>
      </c>
      <c r="AF405">
        <v>1</v>
      </c>
      <c r="AG405">
        <f t="shared" si="107"/>
        <v>2</v>
      </c>
      <c r="AH405">
        <v>1</v>
      </c>
      <c r="AJ405">
        <f t="shared" si="108"/>
        <v>1</v>
      </c>
      <c r="AM405">
        <v>1</v>
      </c>
      <c r="AN405">
        <v>1</v>
      </c>
      <c r="AO405">
        <f t="shared" si="109"/>
        <v>2</v>
      </c>
      <c r="AR405">
        <f t="shared" si="110"/>
        <v>0</v>
      </c>
      <c r="AU405">
        <f t="shared" si="111"/>
        <v>0</v>
      </c>
      <c r="AX405">
        <f t="shared" si="112"/>
        <v>0</v>
      </c>
      <c r="BA405">
        <f t="shared" si="113"/>
        <v>0</v>
      </c>
      <c r="BF405" s="26">
        <v>1</v>
      </c>
      <c r="BG405" s="26">
        <v>1</v>
      </c>
      <c r="BH405" s="26">
        <v>1</v>
      </c>
      <c r="BJ405">
        <f t="shared" si="98"/>
        <v>29</v>
      </c>
    </row>
    <row r="406" spans="1:62" x14ac:dyDescent="0.15">
      <c r="A406">
        <v>1267</v>
      </c>
      <c r="B406" t="s">
        <v>575</v>
      </c>
      <c r="C406" t="s">
        <v>577</v>
      </c>
      <c r="D406" t="s">
        <v>577</v>
      </c>
      <c r="E406">
        <v>1</v>
      </c>
      <c r="G406">
        <f t="shared" si="99"/>
        <v>1</v>
      </c>
      <c r="H406">
        <v>1</v>
      </c>
      <c r="I406">
        <v>1</v>
      </c>
      <c r="J406">
        <f t="shared" si="100"/>
        <v>2</v>
      </c>
      <c r="K406">
        <v>1</v>
      </c>
      <c r="L406">
        <v>1</v>
      </c>
      <c r="M406">
        <f t="shared" si="101"/>
        <v>2</v>
      </c>
      <c r="P406">
        <f t="shared" si="102"/>
        <v>0</v>
      </c>
      <c r="Q406">
        <v>1</v>
      </c>
      <c r="R406">
        <v>1</v>
      </c>
      <c r="S406">
        <f t="shared" si="103"/>
        <v>2</v>
      </c>
      <c r="V406">
        <f t="shared" si="104"/>
        <v>0</v>
      </c>
      <c r="W406">
        <v>1</v>
      </c>
      <c r="X406">
        <v>1</v>
      </c>
      <c r="Y406">
        <v>1</v>
      </c>
      <c r="AA406">
        <f t="shared" si="105"/>
        <v>1</v>
      </c>
      <c r="AB406">
        <v>1</v>
      </c>
      <c r="AC406">
        <v>1</v>
      </c>
      <c r="AD406">
        <f t="shared" si="106"/>
        <v>2</v>
      </c>
      <c r="AE406">
        <v>1</v>
      </c>
      <c r="AG406">
        <f t="shared" si="107"/>
        <v>1</v>
      </c>
      <c r="AJ406">
        <f t="shared" si="108"/>
        <v>0</v>
      </c>
      <c r="AO406">
        <f t="shared" si="109"/>
        <v>0</v>
      </c>
      <c r="AP406">
        <v>1</v>
      </c>
      <c r="AQ406">
        <v>1</v>
      </c>
      <c r="AR406">
        <f t="shared" si="110"/>
        <v>2</v>
      </c>
      <c r="AS406">
        <v>1</v>
      </c>
      <c r="AU406">
        <f t="shared" si="111"/>
        <v>1</v>
      </c>
      <c r="AX406">
        <f t="shared" si="112"/>
        <v>0</v>
      </c>
      <c r="BA406">
        <f t="shared" si="113"/>
        <v>0</v>
      </c>
      <c r="BC406">
        <v>1</v>
      </c>
      <c r="BF406" s="26">
        <v>1</v>
      </c>
      <c r="BG406" s="26" t="s">
        <v>57</v>
      </c>
      <c r="BH406" s="26">
        <v>1</v>
      </c>
      <c r="BJ406">
        <f t="shared" si="98"/>
        <v>32</v>
      </c>
    </row>
    <row r="407" spans="1:62" x14ac:dyDescent="0.15">
      <c r="A407">
        <v>1278</v>
      </c>
      <c r="B407" t="s">
        <v>578</v>
      </c>
      <c r="C407" t="s">
        <v>579</v>
      </c>
      <c r="D407" t="s">
        <v>579</v>
      </c>
      <c r="E407">
        <v>1</v>
      </c>
      <c r="F407">
        <v>1</v>
      </c>
      <c r="G407">
        <f t="shared" si="99"/>
        <v>2</v>
      </c>
      <c r="H407">
        <v>1</v>
      </c>
      <c r="I407">
        <v>1</v>
      </c>
      <c r="J407">
        <f t="shared" si="100"/>
        <v>2</v>
      </c>
      <c r="K407">
        <v>1</v>
      </c>
      <c r="M407">
        <f t="shared" si="101"/>
        <v>1</v>
      </c>
      <c r="N407">
        <v>1</v>
      </c>
      <c r="O407">
        <v>1</v>
      </c>
      <c r="P407">
        <f t="shared" si="102"/>
        <v>2</v>
      </c>
      <c r="Q407">
        <v>1</v>
      </c>
      <c r="R407">
        <v>1</v>
      </c>
      <c r="S407">
        <f t="shared" si="103"/>
        <v>2</v>
      </c>
      <c r="T407">
        <v>1</v>
      </c>
      <c r="U407">
        <v>1</v>
      </c>
      <c r="V407">
        <f t="shared" si="104"/>
        <v>2</v>
      </c>
      <c r="W407">
        <v>1</v>
      </c>
      <c r="X407">
        <v>1</v>
      </c>
      <c r="Y407">
        <v>1</v>
      </c>
      <c r="Z407">
        <v>1</v>
      </c>
      <c r="AA407">
        <f t="shared" si="105"/>
        <v>2</v>
      </c>
      <c r="AB407">
        <v>1</v>
      </c>
      <c r="AD407">
        <f t="shared" si="106"/>
        <v>1</v>
      </c>
      <c r="AE407">
        <v>1</v>
      </c>
      <c r="AF407">
        <v>1</v>
      </c>
      <c r="AG407">
        <f t="shared" si="107"/>
        <v>2</v>
      </c>
      <c r="AH407">
        <v>1</v>
      </c>
      <c r="AI407">
        <v>1</v>
      </c>
      <c r="AJ407">
        <f t="shared" si="108"/>
        <v>2</v>
      </c>
      <c r="AK407">
        <v>1</v>
      </c>
      <c r="AL407">
        <v>1</v>
      </c>
      <c r="AM407">
        <v>1</v>
      </c>
      <c r="AO407">
        <f t="shared" si="109"/>
        <v>1</v>
      </c>
      <c r="AP407">
        <v>1</v>
      </c>
      <c r="AQ407">
        <v>1</v>
      </c>
      <c r="AR407">
        <f t="shared" si="110"/>
        <v>2</v>
      </c>
      <c r="AS407">
        <v>1</v>
      </c>
      <c r="AT407">
        <v>1</v>
      </c>
      <c r="AU407">
        <f t="shared" si="111"/>
        <v>2</v>
      </c>
      <c r="AW407">
        <v>1</v>
      </c>
      <c r="AX407">
        <f t="shared" si="112"/>
        <v>1</v>
      </c>
      <c r="AY407">
        <v>1</v>
      </c>
      <c r="AZ407">
        <v>1</v>
      </c>
      <c r="BA407">
        <f t="shared" si="113"/>
        <v>2</v>
      </c>
      <c r="BC407">
        <v>1</v>
      </c>
      <c r="BD407">
        <v>1</v>
      </c>
      <c r="BE407">
        <v>1</v>
      </c>
      <c r="BF407" s="26">
        <v>1</v>
      </c>
      <c r="BG407" s="26">
        <v>1</v>
      </c>
      <c r="BH407" s="26">
        <v>1</v>
      </c>
      <c r="BJ407">
        <f t="shared" si="98"/>
        <v>48</v>
      </c>
    </row>
    <row r="408" spans="1:62" x14ac:dyDescent="0.15">
      <c r="A408">
        <v>1287</v>
      </c>
      <c r="B408" t="s">
        <v>578</v>
      </c>
      <c r="C408" t="s">
        <v>580</v>
      </c>
      <c r="D408" t="s">
        <v>580</v>
      </c>
      <c r="F408">
        <v>1</v>
      </c>
      <c r="G408">
        <f t="shared" si="99"/>
        <v>1</v>
      </c>
      <c r="J408">
        <f t="shared" si="100"/>
        <v>0</v>
      </c>
      <c r="L408">
        <v>1</v>
      </c>
      <c r="M408">
        <f t="shared" si="101"/>
        <v>1</v>
      </c>
      <c r="N408">
        <v>1</v>
      </c>
      <c r="P408">
        <f t="shared" si="102"/>
        <v>1</v>
      </c>
      <c r="R408">
        <v>1</v>
      </c>
      <c r="S408">
        <f t="shared" si="103"/>
        <v>1</v>
      </c>
      <c r="T408">
        <v>1</v>
      </c>
      <c r="U408">
        <v>1</v>
      </c>
      <c r="V408">
        <f t="shared" si="104"/>
        <v>2</v>
      </c>
      <c r="X408">
        <v>1</v>
      </c>
      <c r="Z408">
        <v>1</v>
      </c>
      <c r="AA408">
        <f t="shared" si="105"/>
        <v>1</v>
      </c>
      <c r="AB408">
        <v>1</v>
      </c>
      <c r="AC408">
        <v>1</v>
      </c>
      <c r="AD408">
        <f t="shared" si="106"/>
        <v>2</v>
      </c>
      <c r="AG408">
        <f t="shared" si="107"/>
        <v>0</v>
      </c>
      <c r="AH408">
        <v>1</v>
      </c>
      <c r="AI408">
        <v>1</v>
      </c>
      <c r="AJ408">
        <f t="shared" si="108"/>
        <v>2</v>
      </c>
      <c r="AM408">
        <v>1</v>
      </c>
      <c r="AN408">
        <v>1</v>
      </c>
      <c r="AO408">
        <f t="shared" si="109"/>
        <v>2</v>
      </c>
      <c r="AQ408">
        <v>1</v>
      </c>
      <c r="AR408">
        <f t="shared" si="110"/>
        <v>1</v>
      </c>
      <c r="AU408">
        <f t="shared" si="111"/>
        <v>0</v>
      </c>
      <c r="AV408">
        <v>1</v>
      </c>
      <c r="AW408">
        <v>1</v>
      </c>
      <c r="AX408">
        <f t="shared" si="112"/>
        <v>2</v>
      </c>
      <c r="AY408">
        <v>1</v>
      </c>
      <c r="AZ408">
        <v>1</v>
      </c>
      <c r="BA408">
        <f t="shared" si="113"/>
        <v>2</v>
      </c>
      <c r="BC408">
        <v>1</v>
      </c>
      <c r="BE408">
        <v>1</v>
      </c>
      <c r="BF408" s="26">
        <v>1</v>
      </c>
      <c r="BG408" s="26">
        <v>1</v>
      </c>
      <c r="BH408" s="26">
        <v>1</v>
      </c>
      <c r="BJ408">
        <f t="shared" si="98"/>
        <v>36</v>
      </c>
    </row>
    <row r="409" spans="1:62" x14ac:dyDescent="0.15">
      <c r="A409">
        <v>1289</v>
      </c>
      <c r="B409" t="s">
        <v>578</v>
      </c>
      <c r="C409" t="s">
        <v>581</v>
      </c>
      <c r="D409" t="s">
        <v>581</v>
      </c>
      <c r="G409">
        <f t="shared" si="99"/>
        <v>0</v>
      </c>
      <c r="J409">
        <f t="shared" si="100"/>
        <v>0</v>
      </c>
      <c r="M409">
        <f t="shared" si="101"/>
        <v>0</v>
      </c>
      <c r="P409">
        <f t="shared" si="102"/>
        <v>0</v>
      </c>
      <c r="S409">
        <f t="shared" si="103"/>
        <v>0</v>
      </c>
      <c r="V409">
        <f t="shared" si="104"/>
        <v>0</v>
      </c>
      <c r="AA409">
        <f t="shared" si="105"/>
        <v>0</v>
      </c>
      <c r="AD409">
        <f t="shared" si="106"/>
        <v>0</v>
      </c>
      <c r="AG409">
        <f t="shared" si="107"/>
        <v>0</v>
      </c>
      <c r="AJ409">
        <f t="shared" si="108"/>
        <v>0</v>
      </c>
      <c r="AO409">
        <f t="shared" si="109"/>
        <v>0</v>
      </c>
      <c r="AQ409">
        <v>1</v>
      </c>
      <c r="AR409">
        <f t="shared" si="110"/>
        <v>1</v>
      </c>
      <c r="AU409">
        <f t="shared" si="111"/>
        <v>0</v>
      </c>
      <c r="AX409">
        <f t="shared" si="112"/>
        <v>0</v>
      </c>
      <c r="BA409">
        <f t="shared" si="113"/>
        <v>0</v>
      </c>
      <c r="BF409" s="26" t="s">
        <v>57</v>
      </c>
      <c r="BG409" s="26" t="s">
        <v>57</v>
      </c>
      <c r="BH409" s="26">
        <v>1</v>
      </c>
      <c r="BJ409">
        <f t="shared" si="98"/>
        <v>16</v>
      </c>
    </row>
    <row r="410" spans="1:62" x14ac:dyDescent="0.15">
      <c r="A410">
        <v>1290</v>
      </c>
      <c r="B410" t="s">
        <v>578</v>
      </c>
      <c r="C410" t="s">
        <v>582</v>
      </c>
      <c r="D410" t="s">
        <v>582</v>
      </c>
      <c r="G410">
        <f t="shared" si="99"/>
        <v>0</v>
      </c>
      <c r="J410">
        <f t="shared" si="100"/>
        <v>0</v>
      </c>
      <c r="M410">
        <f t="shared" si="101"/>
        <v>0</v>
      </c>
      <c r="N410">
        <v>1</v>
      </c>
      <c r="P410">
        <f t="shared" si="102"/>
        <v>1</v>
      </c>
      <c r="Q410">
        <v>1</v>
      </c>
      <c r="S410">
        <f t="shared" si="103"/>
        <v>1</v>
      </c>
      <c r="T410">
        <v>1</v>
      </c>
      <c r="U410">
        <v>1</v>
      </c>
      <c r="V410">
        <f t="shared" si="104"/>
        <v>2</v>
      </c>
      <c r="AA410">
        <f t="shared" si="105"/>
        <v>0</v>
      </c>
      <c r="AB410">
        <v>1</v>
      </c>
      <c r="AD410">
        <f t="shared" si="106"/>
        <v>1</v>
      </c>
      <c r="AE410">
        <v>1</v>
      </c>
      <c r="AG410">
        <f t="shared" si="107"/>
        <v>1</v>
      </c>
      <c r="AH410">
        <v>1</v>
      </c>
      <c r="AJ410">
        <f t="shared" si="108"/>
        <v>1</v>
      </c>
      <c r="AM410">
        <v>1</v>
      </c>
      <c r="AO410">
        <f t="shared" si="109"/>
        <v>1</v>
      </c>
      <c r="AR410">
        <f t="shared" si="110"/>
        <v>0</v>
      </c>
      <c r="AU410">
        <f t="shared" si="111"/>
        <v>0</v>
      </c>
      <c r="AX410">
        <f t="shared" si="112"/>
        <v>0</v>
      </c>
      <c r="BA410">
        <f t="shared" si="113"/>
        <v>0</v>
      </c>
      <c r="BF410" s="26">
        <v>1</v>
      </c>
      <c r="BG410" s="26">
        <v>1</v>
      </c>
      <c r="BH410" s="26">
        <v>1</v>
      </c>
      <c r="BJ410">
        <f t="shared" si="98"/>
        <v>23</v>
      </c>
    </row>
    <row r="411" spans="1:62" x14ac:dyDescent="0.15">
      <c r="A411">
        <v>1292</v>
      </c>
      <c r="B411" t="s">
        <v>578</v>
      </c>
      <c r="C411" t="s">
        <v>583</v>
      </c>
      <c r="D411" t="s">
        <v>583</v>
      </c>
      <c r="E411">
        <v>1</v>
      </c>
      <c r="G411">
        <f t="shared" si="99"/>
        <v>1</v>
      </c>
      <c r="H411">
        <v>1</v>
      </c>
      <c r="J411">
        <f t="shared" si="100"/>
        <v>1</v>
      </c>
      <c r="M411">
        <f t="shared" si="101"/>
        <v>0</v>
      </c>
      <c r="N411">
        <v>1</v>
      </c>
      <c r="O411">
        <v>1</v>
      </c>
      <c r="P411">
        <f t="shared" si="102"/>
        <v>2</v>
      </c>
      <c r="Q411">
        <v>1</v>
      </c>
      <c r="S411">
        <f t="shared" si="103"/>
        <v>1</v>
      </c>
      <c r="V411">
        <f t="shared" si="104"/>
        <v>0</v>
      </c>
      <c r="Y411">
        <v>1</v>
      </c>
      <c r="AA411">
        <f t="shared" si="105"/>
        <v>1</v>
      </c>
      <c r="AB411">
        <v>1</v>
      </c>
      <c r="AC411">
        <v>1</v>
      </c>
      <c r="AD411">
        <f t="shared" si="106"/>
        <v>2</v>
      </c>
      <c r="AE411">
        <v>1</v>
      </c>
      <c r="AG411">
        <f t="shared" si="107"/>
        <v>1</v>
      </c>
      <c r="AH411">
        <v>1</v>
      </c>
      <c r="AJ411">
        <f t="shared" si="108"/>
        <v>1</v>
      </c>
      <c r="AK411">
        <v>1</v>
      </c>
      <c r="AL411">
        <v>1</v>
      </c>
      <c r="AM411">
        <v>1</v>
      </c>
      <c r="AO411">
        <f t="shared" si="109"/>
        <v>1</v>
      </c>
      <c r="AQ411">
        <v>1</v>
      </c>
      <c r="AR411">
        <f t="shared" si="110"/>
        <v>1</v>
      </c>
      <c r="AT411">
        <v>1</v>
      </c>
      <c r="AU411">
        <f t="shared" si="111"/>
        <v>1</v>
      </c>
      <c r="AW411">
        <v>1</v>
      </c>
      <c r="AX411">
        <f t="shared" si="112"/>
        <v>1</v>
      </c>
      <c r="AZ411">
        <v>1</v>
      </c>
      <c r="BA411">
        <f t="shared" si="113"/>
        <v>1</v>
      </c>
      <c r="BB411">
        <v>1</v>
      </c>
      <c r="BC411">
        <v>1</v>
      </c>
      <c r="BF411" s="26">
        <v>1</v>
      </c>
      <c r="BG411" s="26" t="s">
        <v>57</v>
      </c>
      <c r="BH411" s="26">
        <v>1</v>
      </c>
      <c r="BJ411">
        <f t="shared" si="98"/>
        <v>34</v>
      </c>
    </row>
    <row r="412" spans="1:62" x14ac:dyDescent="0.15">
      <c r="A412">
        <v>1297</v>
      </c>
      <c r="B412" t="s">
        <v>578</v>
      </c>
      <c r="C412" t="s">
        <v>584</v>
      </c>
      <c r="D412" t="s">
        <v>584</v>
      </c>
      <c r="G412">
        <f t="shared" si="99"/>
        <v>0</v>
      </c>
      <c r="H412">
        <v>1</v>
      </c>
      <c r="J412">
        <f t="shared" si="100"/>
        <v>1</v>
      </c>
      <c r="K412">
        <v>1</v>
      </c>
      <c r="M412">
        <f t="shared" si="101"/>
        <v>1</v>
      </c>
      <c r="N412">
        <v>1</v>
      </c>
      <c r="P412">
        <f t="shared" si="102"/>
        <v>1</v>
      </c>
      <c r="S412">
        <f t="shared" si="103"/>
        <v>0</v>
      </c>
      <c r="T412">
        <v>1</v>
      </c>
      <c r="V412">
        <f t="shared" si="104"/>
        <v>1</v>
      </c>
      <c r="X412">
        <v>1</v>
      </c>
      <c r="AA412">
        <f t="shared" si="105"/>
        <v>0</v>
      </c>
      <c r="AD412">
        <f t="shared" si="106"/>
        <v>0</v>
      </c>
      <c r="AG412">
        <f t="shared" si="107"/>
        <v>0</v>
      </c>
      <c r="AJ412">
        <f t="shared" si="108"/>
        <v>0</v>
      </c>
      <c r="AO412">
        <f t="shared" si="109"/>
        <v>0</v>
      </c>
      <c r="AQ412">
        <v>1</v>
      </c>
      <c r="AR412">
        <f t="shared" si="110"/>
        <v>1</v>
      </c>
      <c r="AT412">
        <v>1</v>
      </c>
      <c r="AU412">
        <f t="shared" si="111"/>
        <v>1</v>
      </c>
      <c r="AW412">
        <v>1</v>
      </c>
      <c r="AX412">
        <f t="shared" si="112"/>
        <v>1</v>
      </c>
      <c r="BA412">
        <f t="shared" si="113"/>
        <v>0</v>
      </c>
      <c r="BC412">
        <v>1</v>
      </c>
      <c r="BE412">
        <v>1</v>
      </c>
      <c r="BF412" s="26" t="s">
        <v>57</v>
      </c>
      <c r="BG412" s="26">
        <v>1</v>
      </c>
      <c r="BH412" s="26">
        <v>1</v>
      </c>
      <c r="BJ412">
        <f t="shared" si="98"/>
        <v>25</v>
      </c>
    </row>
    <row r="413" spans="1:62" x14ac:dyDescent="0.15">
      <c r="A413">
        <v>1299</v>
      </c>
      <c r="B413" t="s">
        <v>578</v>
      </c>
      <c r="C413" t="s">
        <v>585</v>
      </c>
      <c r="D413" t="s">
        <v>585</v>
      </c>
      <c r="G413">
        <f t="shared" si="99"/>
        <v>0</v>
      </c>
      <c r="H413">
        <v>1</v>
      </c>
      <c r="I413">
        <v>1</v>
      </c>
      <c r="J413">
        <f t="shared" si="100"/>
        <v>2</v>
      </c>
      <c r="M413">
        <f t="shared" si="101"/>
        <v>0</v>
      </c>
      <c r="P413">
        <f t="shared" si="102"/>
        <v>0</v>
      </c>
      <c r="S413">
        <f t="shared" si="103"/>
        <v>0</v>
      </c>
      <c r="T413">
        <v>1</v>
      </c>
      <c r="U413">
        <v>1</v>
      </c>
      <c r="V413">
        <f t="shared" si="104"/>
        <v>2</v>
      </c>
      <c r="AA413">
        <f t="shared" si="105"/>
        <v>0</v>
      </c>
      <c r="AD413">
        <f t="shared" si="106"/>
        <v>0</v>
      </c>
      <c r="AG413">
        <f t="shared" si="107"/>
        <v>0</v>
      </c>
      <c r="AH413">
        <v>1</v>
      </c>
      <c r="AJ413">
        <f t="shared" si="108"/>
        <v>1</v>
      </c>
      <c r="AM413">
        <v>1</v>
      </c>
      <c r="AN413">
        <v>1</v>
      </c>
      <c r="AO413">
        <f t="shared" si="109"/>
        <v>2</v>
      </c>
      <c r="AR413">
        <f t="shared" si="110"/>
        <v>0</v>
      </c>
      <c r="AU413">
        <f t="shared" si="111"/>
        <v>0</v>
      </c>
      <c r="AX413">
        <f t="shared" si="112"/>
        <v>0</v>
      </c>
      <c r="BA413">
        <f t="shared" si="113"/>
        <v>0</v>
      </c>
      <c r="BD413">
        <v>1</v>
      </c>
      <c r="BF413" s="26">
        <v>1</v>
      </c>
      <c r="BG413" s="26">
        <v>1</v>
      </c>
      <c r="BH413" s="26">
        <v>1</v>
      </c>
      <c r="BJ413">
        <f t="shared" si="98"/>
        <v>23</v>
      </c>
    </row>
    <row r="414" spans="1:62" x14ac:dyDescent="0.15">
      <c r="A414">
        <v>1301</v>
      </c>
      <c r="B414" t="s">
        <v>578</v>
      </c>
      <c r="C414" t="s">
        <v>586</v>
      </c>
      <c r="D414" t="s">
        <v>586</v>
      </c>
      <c r="G414">
        <f t="shared" si="99"/>
        <v>0</v>
      </c>
      <c r="I414">
        <v>1</v>
      </c>
      <c r="J414">
        <f t="shared" si="100"/>
        <v>1</v>
      </c>
      <c r="M414">
        <f t="shared" si="101"/>
        <v>0</v>
      </c>
      <c r="N414">
        <v>1</v>
      </c>
      <c r="O414">
        <v>1</v>
      </c>
      <c r="P414">
        <f t="shared" si="102"/>
        <v>2</v>
      </c>
      <c r="Q414">
        <v>1</v>
      </c>
      <c r="R414">
        <v>1</v>
      </c>
      <c r="S414">
        <f t="shared" si="103"/>
        <v>2</v>
      </c>
      <c r="V414">
        <f t="shared" si="104"/>
        <v>0</v>
      </c>
      <c r="AA414">
        <f t="shared" si="105"/>
        <v>0</v>
      </c>
      <c r="AD414">
        <f t="shared" si="106"/>
        <v>0</v>
      </c>
      <c r="AG414">
        <f t="shared" si="107"/>
        <v>0</v>
      </c>
      <c r="AJ414">
        <f t="shared" si="108"/>
        <v>0</v>
      </c>
      <c r="AO414">
        <f t="shared" si="109"/>
        <v>0</v>
      </c>
      <c r="AR414">
        <f t="shared" si="110"/>
        <v>0</v>
      </c>
      <c r="AU414">
        <f t="shared" si="111"/>
        <v>0</v>
      </c>
      <c r="AX414">
        <f t="shared" si="112"/>
        <v>0</v>
      </c>
      <c r="BA414">
        <f t="shared" si="113"/>
        <v>0</v>
      </c>
      <c r="BD414">
        <v>1</v>
      </c>
      <c r="BF414" s="26">
        <v>1</v>
      </c>
      <c r="BG414" s="26">
        <v>1</v>
      </c>
      <c r="BH414" s="26">
        <v>1</v>
      </c>
      <c r="BJ414">
        <f t="shared" si="98"/>
        <v>21</v>
      </c>
    </row>
    <row r="415" spans="1:62" x14ac:dyDescent="0.15">
      <c r="A415">
        <v>1306</v>
      </c>
      <c r="B415" t="s">
        <v>578</v>
      </c>
      <c r="C415" t="s">
        <v>587</v>
      </c>
      <c r="D415" t="s">
        <v>587</v>
      </c>
      <c r="G415">
        <f t="shared" si="99"/>
        <v>0</v>
      </c>
      <c r="J415">
        <f t="shared" si="100"/>
        <v>0</v>
      </c>
      <c r="M415">
        <f t="shared" si="101"/>
        <v>0</v>
      </c>
      <c r="N415">
        <v>1</v>
      </c>
      <c r="P415">
        <f t="shared" si="102"/>
        <v>1</v>
      </c>
      <c r="R415">
        <v>1</v>
      </c>
      <c r="S415">
        <f t="shared" si="103"/>
        <v>1</v>
      </c>
      <c r="V415">
        <f t="shared" si="104"/>
        <v>0</v>
      </c>
      <c r="AA415">
        <f t="shared" si="105"/>
        <v>0</v>
      </c>
      <c r="AC415">
        <v>1</v>
      </c>
      <c r="AD415">
        <f t="shared" si="106"/>
        <v>1</v>
      </c>
      <c r="AG415">
        <f t="shared" si="107"/>
        <v>0</v>
      </c>
      <c r="AJ415">
        <f t="shared" si="108"/>
        <v>0</v>
      </c>
      <c r="AO415">
        <f t="shared" si="109"/>
        <v>0</v>
      </c>
      <c r="AP415">
        <v>1</v>
      </c>
      <c r="AQ415">
        <v>1</v>
      </c>
      <c r="AR415">
        <f t="shared" si="110"/>
        <v>2</v>
      </c>
      <c r="AU415">
        <f t="shared" si="111"/>
        <v>0</v>
      </c>
      <c r="AX415">
        <f t="shared" si="112"/>
        <v>0</v>
      </c>
      <c r="AY415">
        <v>1</v>
      </c>
      <c r="AZ415">
        <v>1</v>
      </c>
      <c r="BA415">
        <f t="shared" si="113"/>
        <v>2</v>
      </c>
      <c r="BF415" s="26">
        <v>1</v>
      </c>
      <c r="BG415" s="26" t="s">
        <v>57</v>
      </c>
      <c r="BH415" s="26">
        <v>1</v>
      </c>
      <c r="BJ415">
        <f t="shared" si="98"/>
        <v>22</v>
      </c>
    </row>
    <row r="416" spans="1:62" x14ac:dyDescent="0.15">
      <c r="A416">
        <v>1307</v>
      </c>
      <c r="B416" t="s">
        <v>578</v>
      </c>
      <c r="C416" t="s">
        <v>588</v>
      </c>
      <c r="D416" t="s">
        <v>588</v>
      </c>
      <c r="G416">
        <f t="shared" si="99"/>
        <v>0</v>
      </c>
      <c r="J416">
        <f t="shared" si="100"/>
        <v>0</v>
      </c>
      <c r="K416">
        <v>1</v>
      </c>
      <c r="M416">
        <f t="shared" si="101"/>
        <v>1</v>
      </c>
      <c r="P416">
        <f t="shared" si="102"/>
        <v>0</v>
      </c>
      <c r="S416">
        <f t="shared" si="103"/>
        <v>0</v>
      </c>
      <c r="V416">
        <f t="shared" si="104"/>
        <v>0</v>
      </c>
      <c r="AA416">
        <f t="shared" si="105"/>
        <v>0</v>
      </c>
      <c r="AD416">
        <f t="shared" si="106"/>
        <v>0</v>
      </c>
      <c r="AG416">
        <f t="shared" si="107"/>
        <v>0</v>
      </c>
      <c r="AJ416">
        <f t="shared" si="108"/>
        <v>0</v>
      </c>
      <c r="AO416">
        <f t="shared" si="109"/>
        <v>0</v>
      </c>
      <c r="AR416">
        <f t="shared" si="110"/>
        <v>0</v>
      </c>
      <c r="AU416">
        <f t="shared" si="111"/>
        <v>0</v>
      </c>
      <c r="AX416">
        <f t="shared" si="112"/>
        <v>0</v>
      </c>
      <c r="BA416">
        <f t="shared" si="113"/>
        <v>0</v>
      </c>
      <c r="BF416" s="26" t="s">
        <v>57</v>
      </c>
      <c r="BG416" s="26" t="s">
        <v>57</v>
      </c>
      <c r="BH416" s="26">
        <v>1</v>
      </c>
      <c r="BJ416">
        <f t="shared" si="98"/>
        <v>16</v>
      </c>
    </row>
    <row r="417" spans="1:62" x14ac:dyDescent="0.15">
      <c r="A417">
        <v>1311</v>
      </c>
      <c r="B417" t="s">
        <v>578</v>
      </c>
      <c r="C417" t="s">
        <v>589</v>
      </c>
      <c r="D417" t="s">
        <v>589</v>
      </c>
      <c r="E417">
        <v>1</v>
      </c>
      <c r="G417">
        <f t="shared" si="99"/>
        <v>1</v>
      </c>
      <c r="H417">
        <v>1</v>
      </c>
      <c r="J417">
        <f t="shared" si="100"/>
        <v>1</v>
      </c>
      <c r="K417">
        <v>1</v>
      </c>
      <c r="M417">
        <f t="shared" si="101"/>
        <v>1</v>
      </c>
      <c r="N417">
        <v>1</v>
      </c>
      <c r="P417">
        <f t="shared" si="102"/>
        <v>1</v>
      </c>
      <c r="Q417">
        <v>1</v>
      </c>
      <c r="S417">
        <f t="shared" si="103"/>
        <v>1</v>
      </c>
      <c r="V417">
        <f t="shared" si="104"/>
        <v>0</v>
      </c>
      <c r="X417">
        <v>1</v>
      </c>
      <c r="Y417">
        <v>1</v>
      </c>
      <c r="AA417">
        <f t="shared" si="105"/>
        <v>1</v>
      </c>
      <c r="AB417">
        <v>1</v>
      </c>
      <c r="AD417">
        <f t="shared" si="106"/>
        <v>1</v>
      </c>
      <c r="AE417">
        <v>1</v>
      </c>
      <c r="AG417">
        <f t="shared" si="107"/>
        <v>1</v>
      </c>
      <c r="AH417">
        <v>1</v>
      </c>
      <c r="AJ417">
        <f t="shared" si="108"/>
        <v>1</v>
      </c>
      <c r="AK417">
        <v>1</v>
      </c>
      <c r="AL417">
        <v>1</v>
      </c>
      <c r="AM417">
        <v>1</v>
      </c>
      <c r="AO417">
        <f t="shared" si="109"/>
        <v>1</v>
      </c>
      <c r="AQ417">
        <v>1</v>
      </c>
      <c r="AR417">
        <f t="shared" si="110"/>
        <v>1</v>
      </c>
      <c r="AT417">
        <v>1</v>
      </c>
      <c r="AU417">
        <f t="shared" si="111"/>
        <v>1</v>
      </c>
      <c r="AW417">
        <v>1</v>
      </c>
      <c r="AX417">
        <f t="shared" si="112"/>
        <v>1</v>
      </c>
      <c r="AZ417">
        <v>1</v>
      </c>
      <c r="BA417">
        <f t="shared" si="113"/>
        <v>1</v>
      </c>
      <c r="BC417">
        <v>1</v>
      </c>
      <c r="BE417">
        <v>1</v>
      </c>
      <c r="BF417" s="26" t="s">
        <v>57</v>
      </c>
      <c r="BG417" s="26" t="s">
        <v>57</v>
      </c>
      <c r="BH417" s="26">
        <v>1</v>
      </c>
      <c r="BJ417">
        <f t="shared" si="98"/>
        <v>34</v>
      </c>
    </row>
    <row r="418" spans="1:62" x14ac:dyDescent="0.15">
      <c r="A418">
        <v>1312</v>
      </c>
      <c r="B418" t="s">
        <v>578</v>
      </c>
      <c r="C418" t="s">
        <v>590</v>
      </c>
      <c r="D418" t="s">
        <v>590</v>
      </c>
      <c r="G418">
        <f t="shared" si="99"/>
        <v>0</v>
      </c>
      <c r="J418">
        <f t="shared" si="100"/>
        <v>0</v>
      </c>
      <c r="M418">
        <f t="shared" si="101"/>
        <v>0</v>
      </c>
      <c r="P418">
        <f t="shared" si="102"/>
        <v>0</v>
      </c>
      <c r="S418">
        <f t="shared" si="103"/>
        <v>0</v>
      </c>
      <c r="V418">
        <f t="shared" si="104"/>
        <v>0</v>
      </c>
      <c r="AA418">
        <f t="shared" si="105"/>
        <v>0</v>
      </c>
      <c r="AD418">
        <f t="shared" si="106"/>
        <v>0</v>
      </c>
      <c r="AG418">
        <f t="shared" si="107"/>
        <v>0</v>
      </c>
      <c r="AJ418">
        <f t="shared" si="108"/>
        <v>0</v>
      </c>
      <c r="AO418">
        <f t="shared" si="109"/>
        <v>0</v>
      </c>
      <c r="AR418">
        <f t="shared" si="110"/>
        <v>0</v>
      </c>
      <c r="AU418">
        <f t="shared" si="111"/>
        <v>0</v>
      </c>
      <c r="AX418">
        <f t="shared" si="112"/>
        <v>0</v>
      </c>
      <c r="BA418">
        <f t="shared" si="113"/>
        <v>0</v>
      </c>
      <c r="BC418">
        <v>1</v>
      </c>
      <c r="BF418" s="26" t="s">
        <v>57</v>
      </c>
      <c r="BG418" s="26" t="s">
        <v>57</v>
      </c>
      <c r="BH418" s="26">
        <v>1</v>
      </c>
      <c r="BJ418">
        <f t="shared" si="98"/>
        <v>16</v>
      </c>
    </row>
    <row r="419" spans="1:62" x14ac:dyDescent="0.15">
      <c r="A419">
        <v>1312</v>
      </c>
      <c r="B419" t="s">
        <v>578</v>
      </c>
      <c r="C419" t="s">
        <v>590</v>
      </c>
      <c r="D419" t="s">
        <v>590</v>
      </c>
      <c r="G419">
        <f t="shared" si="99"/>
        <v>0</v>
      </c>
      <c r="J419">
        <f t="shared" si="100"/>
        <v>0</v>
      </c>
      <c r="M419">
        <f t="shared" si="101"/>
        <v>0</v>
      </c>
      <c r="P419">
        <f t="shared" si="102"/>
        <v>0</v>
      </c>
      <c r="S419">
        <f t="shared" si="103"/>
        <v>0</v>
      </c>
      <c r="V419">
        <f t="shared" si="104"/>
        <v>0</v>
      </c>
      <c r="X419">
        <v>1</v>
      </c>
      <c r="AA419">
        <f t="shared" si="105"/>
        <v>0</v>
      </c>
      <c r="AD419">
        <f t="shared" si="106"/>
        <v>0</v>
      </c>
      <c r="AG419">
        <f t="shared" si="107"/>
        <v>0</v>
      </c>
      <c r="AJ419">
        <f t="shared" si="108"/>
        <v>0</v>
      </c>
      <c r="AO419">
        <f t="shared" si="109"/>
        <v>0</v>
      </c>
      <c r="AR419">
        <f t="shared" si="110"/>
        <v>0</v>
      </c>
      <c r="AU419">
        <f t="shared" si="111"/>
        <v>0</v>
      </c>
      <c r="AX419">
        <f t="shared" si="112"/>
        <v>0</v>
      </c>
      <c r="BA419">
        <f t="shared" si="113"/>
        <v>0</v>
      </c>
      <c r="BF419" s="26" t="s">
        <v>57</v>
      </c>
      <c r="BG419" s="26" t="s">
        <v>57</v>
      </c>
      <c r="BH419" s="26">
        <v>1</v>
      </c>
      <c r="BJ419">
        <f t="shared" si="98"/>
        <v>16</v>
      </c>
    </row>
    <row r="420" spans="1:62" x14ac:dyDescent="0.15">
      <c r="A420">
        <v>1313</v>
      </c>
      <c r="B420" t="s">
        <v>578</v>
      </c>
      <c r="C420" t="s">
        <v>591</v>
      </c>
      <c r="D420" t="s">
        <v>591</v>
      </c>
      <c r="G420">
        <f t="shared" si="99"/>
        <v>0</v>
      </c>
      <c r="J420">
        <f t="shared" si="100"/>
        <v>0</v>
      </c>
      <c r="M420">
        <f t="shared" si="101"/>
        <v>0</v>
      </c>
      <c r="P420">
        <f t="shared" si="102"/>
        <v>0</v>
      </c>
      <c r="S420">
        <f t="shared" si="103"/>
        <v>0</v>
      </c>
      <c r="V420">
        <f t="shared" si="104"/>
        <v>0</v>
      </c>
      <c r="AA420">
        <f t="shared" si="105"/>
        <v>0</v>
      </c>
      <c r="AD420">
        <f t="shared" si="106"/>
        <v>0</v>
      </c>
      <c r="AG420">
        <f t="shared" si="107"/>
        <v>0</v>
      </c>
      <c r="AJ420">
        <f t="shared" si="108"/>
        <v>0</v>
      </c>
      <c r="AO420">
        <f t="shared" si="109"/>
        <v>0</v>
      </c>
      <c r="AR420">
        <f t="shared" si="110"/>
        <v>0</v>
      </c>
      <c r="AU420">
        <f t="shared" si="111"/>
        <v>0</v>
      </c>
      <c r="AX420">
        <f t="shared" si="112"/>
        <v>0</v>
      </c>
      <c r="BA420">
        <f t="shared" si="113"/>
        <v>0</v>
      </c>
      <c r="BC420">
        <v>1</v>
      </c>
      <c r="BD420">
        <v>1</v>
      </c>
      <c r="BF420" s="26" t="s">
        <v>57</v>
      </c>
      <c r="BG420" s="26">
        <v>1</v>
      </c>
      <c r="BH420" s="26">
        <v>1</v>
      </c>
      <c r="BJ420">
        <f t="shared" si="98"/>
        <v>17</v>
      </c>
    </row>
    <row r="421" spans="1:62" x14ac:dyDescent="0.15">
      <c r="A421">
        <v>1314</v>
      </c>
      <c r="B421" t="s">
        <v>578</v>
      </c>
      <c r="C421" t="s">
        <v>592</v>
      </c>
      <c r="D421" t="s">
        <v>592</v>
      </c>
      <c r="E421">
        <v>1</v>
      </c>
      <c r="G421">
        <f t="shared" si="99"/>
        <v>1</v>
      </c>
      <c r="H421">
        <v>1</v>
      </c>
      <c r="I421">
        <v>1</v>
      </c>
      <c r="J421">
        <f t="shared" si="100"/>
        <v>2</v>
      </c>
      <c r="M421">
        <f t="shared" si="101"/>
        <v>0</v>
      </c>
      <c r="N421">
        <v>1</v>
      </c>
      <c r="O421">
        <v>1</v>
      </c>
      <c r="P421">
        <f t="shared" si="102"/>
        <v>2</v>
      </c>
      <c r="R421">
        <v>1</v>
      </c>
      <c r="S421">
        <f t="shared" si="103"/>
        <v>1</v>
      </c>
      <c r="T421">
        <v>1</v>
      </c>
      <c r="U421">
        <v>1</v>
      </c>
      <c r="V421">
        <f t="shared" si="104"/>
        <v>2</v>
      </c>
      <c r="W421">
        <v>1</v>
      </c>
      <c r="X421">
        <v>1</v>
      </c>
      <c r="Y421">
        <v>1</v>
      </c>
      <c r="Z421">
        <v>1</v>
      </c>
      <c r="AA421">
        <f t="shared" si="105"/>
        <v>2</v>
      </c>
      <c r="AB421">
        <v>1</v>
      </c>
      <c r="AD421">
        <f t="shared" si="106"/>
        <v>1</v>
      </c>
      <c r="AF421">
        <v>1</v>
      </c>
      <c r="AG421">
        <f t="shared" si="107"/>
        <v>1</v>
      </c>
      <c r="AH421">
        <v>1</v>
      </c>
      <c r="AI421">
        <v>1</v>
      </c>
      <c r="AJ421">
        <f t="shared" si="108"/>
        <v>2</v>
      </c>
      <c r="AK421">
        <v>1</v>
      </c>
      <c r="AL421">
        <v>1</v>
      </c>
      <c r="AM421">
        <v>1</v>
      </c>
      <c r="AN421">
        <v>1</v>
      </c>
      <c r="AO421">
        <f t="shared" si="109"/>
        <v>2</v>
      </c>
      <c r="AP421">
        <v>1</v>
      </c>
      <c r="AR421">
        <f t="shared" si="110"/>
        <v>1</v>
      </c>
      <c r="AS421">
        <v>1</v>
      </c>
      <c r="AU421">
        <f t="shared" si="111"/>
        <v>1</v>
      </c>
      <c r="AX421">
        <f t="shared" si="112"/>
        <v>0</v>
      </c>
      <c r="BA421">
        <f t="shared" si="113"/>
        <v>0</v>
      </c>
      <c r="BB421">
        <v>1</v>
      </c>
      <c r="BC421">
        <v>1</v>
      </c>
      <c r="BD421">
        <v>1</v>
      </c>
      <c r="BE421">
        <v>1</v>
      </c>
      <c r="BF421" s="26">
        <v>1</v>
      </c>
      <c r="BG421" s="26">
        <v>1</v>
      </c>
      <c r="BH421" s="26">
        <v>1</v>
      </c>
      <c r="BJ421">
        <f t="shared" si="98"/>
        <v>41</v>
      </c>
    </row>
    <row r="422" spans="1:62" x14ac:dyDescent="0.15">
      <c r="A422">
        <v>1316</v>
      </c>
      <c r="B422" t="s">
        <v>578</v>
      </c>
      <c r="C422" t="s">
        <v>593</v>
      </c>
      <c r="D422" t="s">
        <v>593</v>
      </c>
      <c r="E422">
        <v>1</v>
      </c>
      <c r="G422">
        <f t="shared" si="99"/>
        <v>1</v>
      </c>
      <c r="H422">
        <v>1</v>
      </c>
      <c r="J422">
        <f t="shared" si="100"/>
        <v>1</v>
      </c>
      <c r="K422">
        <v>1</v>
      </c>
      <c r="M422">
        <f t="shared" si="101"/>
        <v>1</v>
      </c>
      <c r="N422">
        <v>1</v>
      </c>
      <c r="P422">
        <f t="shared" si="102"/>
        <v>1</v>
      </c>
      <c r="Q422">
        <v>1</v>
      </c>
      <c r="S422">
        <f t="shared" si="103"/>
        <v>1</v>
      </c>
      <c r="V422">
        <f t="shared" si="104"/>
        <v>0</v>
      </c>
      <c r="X422">
        <v>1</v>
      </c>
      <c r="Y422">
        <v>1</v>
      </c>
      <c r="AA422">
        <f t="shared" si="105"/>
        <v>1</v>
      </c>
      <c r="AB422">
        <v>1</v>
      </c>
      <c r="AD422">
        <f t="shared" si="106"/>
        <v>1</v>
      </c>
      <c r="AE422">
        <v>1</v>
      </c>
      <c r="AG422">
        <f t="shared" si="107"/>
        <v>1</v>
      </c>
      <c r="AJ422">
        <f t="shared" si="108"/>
        <v>0</v>
      </c>
      <c r="AK422">
        <v>1</v>
      </c>
      <c r="AL422">
        <v>1</v>
      </c>
      <c r="AO422">
        <f t="shared" si="109"/>
        <v>0</v>
      </c>
      <c r="AR422">
        <f t="shared" si="110"/>
        <v>0</v>
      </c>
      <c r="AT422">
        <v>1</v>
      </c>
      <c r="AU422">
        <f t="shared" si="111"/>
        <v>1</v>
      </c>
      <c r="AX422">
        <f t="shared" si="112"/>
        <v>0</v>
      </c>
      <c r="AZ422">
        <v>1</v>
      </c>
      <c r="BA422">
        <f t="shared" si="113"/>
        <v>1</v>
      </c>
      <c r="BD422">
        <v>1</v>
      </c>
      <c r="BE422">
        <v>1</v>
      </c>
      <c r="BF422" s="26" t="s">
        <v>57</v>
      </c>
      <c r="BG422" s="26">
        <v>1</v>
      </c>
      <c r="BH422" s="26">
        <v>1</v>
      </c>
      <c r="BJ422">
        <f t="shared" si="98"/>
        <v>30</v>
      </c>
    </row>
    <row r="423" spans="1:62" x14ac:dyDescent="0.15">
      <c r="A423">
        <v>1318</v>
      </c>
      <c r="B423" t="s">
        <v>578</v>
      </c>
      <c r="C423" t="s">
        <v>594</v>
      </c>
      <c r="D423" t="s">
        <v>594</v>
      </c>
      <c r="F423">
        <v>1</v>
      </c>
      <c r="G423">
        <f t="shared" si="99"/>
        <v>1</v>
      </c>
      <c r="I423">
        <v>1</v>
      </c>
      <c r="J423">
        <f t="shared" si="100"/>
        <v>1</v>
      </c>
      <c r="K423">
        <v>1</v>
      </c>
      <c r="L423">
        <v>1</v>
      </c>
      <c r="M423">
        <f t="shared" si="101"/>
        <v>2</v>
      </c>
      <c r="N423">
        <v>1</v>
      </c>
      <c r="O423">
        <v>1</v>
      </c>
      <c r="P423">
        <f t="shared" si="102"/>
        <v>2</v>
      </c>
      <c r="Q423">
        <v>1</v>
      </c>
      <c r="R423">
        <v>1</v>
      </c>
      <c r="S423">
        <f t="shared" si="103"/>
        <v>2</v>
      </c>
      <c r="V423">
        <f t="shared" si="104"/>
        <v>0</v>
      </c>
      <c r="W423">
        <v>1</v>
      </c>
      <c r="Y423">
        <v>1</v>
      </c>
      <c r="AA423">
        <f t="shared" si="105"/>
        <v>1</v>
      </c>
      <c r="AC423">
        <v>1</v>
      </c>
      <c r="AD423">
        <f t="shared" si="106"/>
        <v>1</v>
      </c>
      <c r="AG423">
        <f t="shared" si="107"/>
        <v>0</v>
      </c>
      <c r="AH423">
        <v>1</v>
      </c>
      <c r="AI423">
        <v>1</v>
      </c>
      <c r="AJ423">
        <f t="shared" si="108"/>
        <v>2</v>
      </c>
      <c r="AM423">
        <v>1</v>
      </c>
      <c r="AN423">
        <v>1</v>
      </c>
      <c r="AO423">
        <f t="shared" si="109"/>
        <v>2</v>
      </c>
      <c r="AQ423">
        <v>1</v>
      </c>
      <c r="AR423">
        <f t="shared" si="110"/>
        <v>1</v>
      </c>
      <c r="AS423">
        <v>1</v>
      </c>
      <c r="AT423">
        <v>1</v>
      </c>
      <c r="AU423">
        <f t="shared" si="111"/>
        <v>2</v>
      </c>
      <c r="AV423">
        <v>1</v>
      </c>
      <c r="AW423">
        <v>1</v>
      </c>
      <c r="AX423">
        <f t="shared" si="112"/>
        <v>2</v>
      </c>
      <c r="AY423">
        <v>1</v>
      </c>
      <c r="AZ423">
        <v>1</v>
      </c>
      <c r="BA423">
        <f t="shared" si="113"/>
        <v>2</v>
      </c>
      <c r="BC423">
        <v>1</v>
      </c>
      <c r="BD423">
        <v>1</v>
      </c>
      <c r="BE423">
        <v>1</v>
      </c>
      <c r="BF423" s="26">
        <v>1</v>
      </c>
      <c r="BG423" s="26">
        <v>1</v>
      </c>
      <c r="BH423" s="26">
        <v>1</v>
      </c>
      <c r="BJ423">
        <f t="shared" si="98"/>
        <v>40</v>
      </c>
    </row>
    <row r="424" spans="1:62" x14ac:dyDescent="0.15">
      <c r="A424">
        <v>1321</v>
      </c>
      <c r="B424" t="s">
        <v>578</v>
      </c>
      <c r="C424" t="s">
        <v>595</v>
      </c>
      <c r="D424" t="s">
        <v>595</v>
      </c>
      <c r="E424">
        <v>1</v>
      </c>
      <c r="F424">
        <v>1</v>
      </c>
      <c r="G424">
        <f t="shared" si="99"/>
        <v>2</v>
      </c>
      <c r="H424">
        <v>1</v>
      </c>
      <c r="I424">
        <v>1</v>
      </c>
      <c r="J424">
        <f t="shared" si="100"/>
        <v>2</v>
      </c>
      <c r="K424">
        <v>1</v>
      </c>
      <c r="M424">
        <f t="shared" si="101"/>
        <v>1</v>
      </c>
      <c r="N424">
        <v>1</v>
      </c>
      <c r="O424">
        <v>1</v>
      </c>
      <c r="P424">
        <f t="shared" si="102"/>
        <v>2</v>
      </c>
      <c r="R424">
        <v>1</v>
      </c>
      <c r="S424">
        <f t="shared" si="103"/>
        <v>1</v>
      </c>
      <c r="T424">
        <v>1</v>
      </c>
      <c r="V424">
        <f t="shared" si="104"/>
        <v>1</v>
      </c>
      <c r="W424">
        <v>1</v>
      </c>
      <c r="AA424">
        <f t="shared" si="105"/>
        <v>0</v>
      </c>
      <c r="AB424">
        <v>1</v>
      </c>
      <c r="AD424">
        <f t="shared" si="106"/>
        <v>1</v>
      </c>
      <c r="AG424">
        <f t="shared" si="107"/>
        <v>0</v>
      </c>
      <c r="AH424">
        <v>1</v>
      </c>
      <c r="AJ424">
        <f t="shared" si="108"/>
        <v>1</v>
      </c>
      <c r="AK424">
        <v>1</v>
      </c>
      <c r="AL424">
        <v>1</v>
      </c>
      <c r="AM424">
        <v>1</v>
      </c>
      <c r="AO424">
        <f t="shared" si="109"/>
        <v>1</v>
      </c>
      <c r="AP424">
        <v>1</v>
      </c>
      <c r="AQ424">
        <v>1</v>
      </c>
      <c r="AR424">
        <f t="shared" si="110"/>
        <v>2</v>
      </c>
      <c r="AT424">
        <v>1</v>
      </c>
      <c r="AU424">
        <f t="shared" si="111"/>
        <v>1</v>
      </c>
      <c r="AV424">
        <v>1</v>
      </c>
      <c r="AW424">
        <v>1</v>
      </c>
      <c r="AX424">
        <f t="shared" si="112"/>
        <v>2</v>
      </c>
      <c r="AY424">
        <v>1</v>
      </c>
      <c r="AZ424">
        <v>1</v>
      </c>
      <c r="BA424">
        <f t="shared" si="113"/>
        <v>2</v>
      </c>
      <c r="BB424">
        <v>1</v>
      </c>
      <c r="BC424">
        <v>1</v>
      </c>
      <c r="BD424">
        <v>1</v>
      </c>
      <c r="BE424">
        <v>1</v>
      </c>
      <c r="BF424" s="26">
        <v>1</v>
      </c>
      <c r="BG424" s="26">
        <v>1</v>
      </c>
      <c r="BH424" s="26">
        <v>1</v>
      </c>
      <c r="BJ424">
        <f t="shared" si="98"/>
        <v>41</v>
      </c>
    </row>
    <row r="425" spans="1:62" x14ac:dyDescent="0.15">
      <c r="A425">
        <v>1324</v>
      </c>
      <c r="B425" t="s">
        <v>578</v>
      </c>
      <c r="C425" t="s">
        <v>596</v>
      </c>
      <c r="D425" t="s">
        <v>596</v>
      </c>
      <c r="G425">
        <f t="shared" si="99"/>
        <v>0</v>
      </c>
      <c r="J425">
        <f t="shared" si="100"/>
        <v>0</v>
      </c>
      <c r="K425">
        <v>1</v>
      </c>
      <c r="M425">
        <f t="shared" si="101"/>
        <v>1</v>
      </c>
      <c r="P425">
        <f t="shared" si="102"/>
        <v>0</v>
      </c>
      <c r="Q425">
        <v>1</v>
      </c>
      <c r="S425">
        <f t="shared" si="103"/>
        <v>1</v>
      </c>
      <c r="V425">
        <f t="shared" si="104"/>
        <v>0</v>
      </c>
      <c r="Y425">
        <v>1</v>
      </c>
      <c r="Z425">
        <v>1</v>
      </c>
      <c r="AA425">
        <f t="shared" si="105"/>
        <v>2</v>
      </c>
      <c r="AD425">
        <f t="shared" si="106"/>
        <v>0</v>
      </c>
      <c r="AG425">
        <f t="shared" si="107"/>
        <v>0</v>
      </c>
      <c r="AJ425">
        <f t="shared" si="108"/>
        <v>0</v>
      </c>
      <c r="AO425">
        <f t="shared" si="109"/>
        <v>0</v>
      </c>
      <c r="AR425">
        <f t="shared" si="110"/>
        <v>0</v>
      </c>
      <c r="AU425">
        <f t="shared" si="111"/>
        <v>0</v>
      </c>
      <c r="AX425">
        <f t="shared" si="112"/>
        <v>0</v>
      </c>
      <c r="BA425">
        <f t="shared" si="113"/>
        <v>0</v>
      </c>
      <c r="BD425">
        <v>1</v>
      </c>
      <c r="BF425" s="26" t="s">
        <v>57</v>
      </c>
      <c r="BG425" s="26">
        <v>1</v>
      </c>
      <c r="BH425" s="26">
        <v>1</v>
      </c>
      <c r="BJ425">
        <f t="shared" si="98"/>
        <v>20</v>
      </c>
    </row>
    <row r="426" spans="1:62" x14ac:dyDescent="0.15">
      <c r="A426">
        <v>1327</v>
      </c>
      <c r="B426" t="s">
        <v>578</v>
      </c>
      <c r="C426" t="s">
        <v>597</v>
      </c>
      <c r="D426" t="s">
        <v>597</v>
      </c>
      <c r="G426">
        <f t="shared" si="99"/>
        <v>0</v>
      </c>
      <c r="J426">
        <f t="shared" si="100"/>
        <v>0</v>
      </c>
      <c r="K426">
        <v>1</v>
      </c>
      <c r="L426">
        <v>1</v>
      </c>
      <c r="M426">
        <f t="shared" si="101"/>
        <v>2</v>
      </c>
      <c r="P426">
        <f t="shared" si="102"/>
        <v>0</v>
      </c>
      <c r="S426">
        <f t="shared" si="103"/>
        <v>0</v>
      </c>
      <c r="V426">
        <f t="shared" si="104"/>
        <v>0</v>
      </c>
      <c r="AA426">
        <f t="shared" si="105"/>
        <v>0</v>
      </c>
      <c r="AD426">
        <f t="shared" si="106"/>
        <v>0</v>
      </c>
      <c r="AG426">
        <f t="shared" si="107"/>
        <v>0</v>
      </c>
      <c r="AJ426">
        <f t="shared" si="108"/>
        <v>0</v>
      </c>
      <c r="AO426">
        <f t="shared" si="109"/>
        <v>0</v>
      </c>
      <c r="AR426">
        <f t="shared" si="110"/>
        <v>0</v>
      </c>
      <c r="AU426">
        <f t="shared" si="111"/>
        <v>0</v>
      </c>
      <c r="AX426">
        <f t="shared" si="112"/>
        <v>0</v>
      </c>
      <c r="BA426">
        <f t="shared" si="113"/>
        <v>0</v>
      </c>
      <c r="BE426">
        <v>1</v>
      </c>
      <c r="BF426" s="26">
        <v>1</v>
      </c>
      <c r="BG426" s="26" t="s">
        <v>57</v>
      </c>
      <c r="BH426" s="26">
        <v>1</v>
      </c>
      <c r="BJ426">
        <f t="shared" si="98"/>
        <v>18</v>
      </c>
    </row>
    <row r="427" spans="1:62" x14ac:dyDescent="0.15">
      <c r="A427">
        <v>1328</v>
      </c>
      <c r="B427" t="s">
        <v>578</v>
      </c>
      <c r="C427" t="s">
        <v>598</v>
      </c>
      <c r="D427" t="s">
        <v>598</v>
      </c>
      <c r="G427">
        <f t="shared" si="99"/>
        <v>0</v>
      </c>
      <c r="J427">
        <f t="shared" si="100"/>
        <v>0</v>
      </c>
      <c r="M427">
        <f t="shared" si="101"/>
        <v>0</v>
      </c>
      <c r="P427">
        <f t="shared" si="102"/>
        <v>0</v>
      </c>
      <c r="S427">
        <f t="shared" si="103"/>
        <v>0</v>
      </c>
      <c r="V427">
        <f t="shared" si="104"/>
        <v>0</v>
      </c>
      <c r="AA427">
        <f t="shared" si="105"/>
        <v>0</v>
      </c>
      <c r="AB427">
        <v>1</v>
      </c>
      <c r="AD427">
        <f t="shared" si="106"/>
        <v>1</v>
      </c>
      <c r="AG427">
        <f t="shared" si="107"/>
        <v>0</v>
      </c>
      <c r="AJ427">
        <f t="shared" si="108"/>
        <v>0</v>
      </c>
      <c r="AO427">
        <f t="shared" si="109"/>
        <v>0</v>
      </c>
      <c r="AQ427">
        <v>1</v>
      </c>
      <c r="AR427">
        <f t="shared" si="110"/>
        <v>1</v>
      </c>
      <c r="AU427">
        <f t="shared" si="111"/>
        <v>0</v>
      </c>
      <c r="AX427">
        <f t="shared" si="112"/>
        <v>0</v>
      </c>
      <c r="BA427">
        <f t="shared" si="113"/>
        <v>0</v>
      </c>
      <c r="BC427">
        <v>1</v>
      </c>
      <c r="BF427" s="26" t="s">
        <v>57</v>
      </c>
      <c r="BG427" s="26" t="s">
        <v>57</v>
      </c>
      <c r="BH427" s="26">
        <v>1</v>
      </c>
      <c r="BJ427">
        <f t="shared" si="98"/>
        <v>18</v>
      </c>
    </row>
    <row r="428" spans="1:62" x14ac:dyDescent="0.15">
      <c r="A428">
        <v>1329</v>
      </c>
      <c r="B428" t="s">
        <v>578</v>
      </c>
      <c r="C428" s="5" t="s">
        <v>599</v>
      </c>
      <c r="D428" s="5" t="s">
        <v>600</v>
      </c>
      <c r="G428">
        <f t="shared" si="99"/>
        <v>0</v>
      </c>
      <c r="H428">
        <v>1</v>
      </c>
      <c r="J428">
        <f t="shared" si="100"/>
        <v>1</v>
      </c>
      <c r="M428">
        <f t="shared" si="101"/>
        <v>0</v>
      </c>
      <c r="P428">
        <f t="shared" si="102"/>
        <v>0</v>
      </c>
      <c r="S428">
        <f t="shared" si="103"/>
        <v>0</v>
      </c>
      <c r="V428">
        <f t="shared" si="104"/>
        <v>0</v>
      </c>
      <c r="AA428">
        <f t="shared" si="105"/>
        <v>0</v>
      </c>
      <c r="AD428">
        <f t="shared" si="106"/>
        <v>0</v>
      </c>
      <c r="AG428">
        <f t="shared" si="107"/>
        <v>0</v>
      </c>
      <c r="AJ428">
        <f t="shared" si="108"/>
        <v>0</v>
      </c>
      <c r="AO428">
        <f t="shared" si="109"/>
        <v>0</v>
      </c>
      <c r="AR428">
        <f t="shared" si="110"/>
        <v>0</v>
      </c>
      <c r="AU428">
        <f t="shared" si="111"/>
        <v>0</v>
      </c>
      <c r="AV428">
        <v>1</v>
      </c>
      <c r="AX428">
        <f t="shared" si="112"/>
        <v>1</v>
      </c>
      <c r="BA428">
        <f t="shared" si="113"/>
        <v>0</v>
      </c>
      <c r="BF428" s="26">
        <v>1</v>
      </c>
      <c r="BG428" s="26" t="s">
        <v>57</v>
      </c>
      <c r="BH428" s="26">
        <v>1</v>
      </c>
      <c r="BJ428">
        <f t="shared" si="98"/>
        <v>17</v>
      </c>
    </row>
    <row r="429" spans="1:62" x14ac:dyDescent="0.15">
      <c r="A429">
        <v>1330</v>
      </c>
      <c r="B429" t="s">
        <v>578</v>
      </c>
      <c r="C429" t="s">
        <v>601</v>
      </c>
      <c r="D429" t="s">
        <v>601</v>
      </c>
      <c r="F429">
        <v>1</v>
      </c>
      <c r="G429">
        <f t="shared" si="99"/>
        <v>1</v>
      </c>
      <c r="I429">
        <v>1</v>
      </c>
      <c r="J429">
        <f t="shared" si="100"/>
        <v>1</v>
      </c>
      <c r="L429">
        <v>1</v>
      </c>
      <c r="M429">
        <f t="shared" si="101"/>
        <v>1</v>
      </c>
      <c r="N429">
        <v>1</v>
      </c>
      <c r="O429">
        <v>1</v>
      </c>
      <c r="P429">
        <f t="shared" si="102"/>
        <v>2</v>
      </c>
      <c r="S429">
        <f t="shared" si="103"/>
        <v>0</v>
      </c>
      <c r="V429">
        <f t="shared" si="104"/>
        <v>0</v>
      </c>
      <c r="W429">
        <v>1</v>
      </c>
      <c r="AA429">
        <f t="shared" si="105"/>
        <v>0</v>
      </c>
      <c r="AB429">
        <v>1</v>
      </c>
      <c r="AC429">
        <v>1</v>
      </c>
      <c r="AD429">
        <f t="shared" si="106"/>
        <v>2</v>
      </c>
      <c r="AG429">
        <f t="shared" si="107"/>
        <v>0</v>
      </c>
      <c r="AJ429">
        <f t="shared" si="108"/>
        <v>0</v>
      </c>
      <c r="AO429">
        <f t="shared" si="109"/>
        <v>0</v>
      </c>
      <c r="AP429">
        <v>1</v>
      </c>
      <c r="AQ429">
        <v>1</v>
      </c>
      <c r="AR429">
        <f t="shared" si="110"/>
        <v>2</v>
      </c>
      <c r="AS429">
        <v>1</v>
      </c>
      <c r="AT429">
        <v>1</v>
      </c>
      <c r="AU429">
        <f t="shared" si="111"/>
        <v>2</v>
      </c>
      <c r="AV429">
        <v>1</v>
      </c>
      <c r="AW429">
        <v>1</v>
      </c>
      <c r="AX429">
        <f t="shared" si="112"/>
        <v>2</v>
      </c>
      <c r="AY429">
        <v>1</v>
      </c>
      <c r="AZ429">
        <v>1</v>
      </c>
      <c r="BA429">
        <f t="shared" si="113"/>
        <v>2</v>
      </c>
      <c r="BC429">
        <v>1</v>
      </c>
      <c r="BD429">
        <v>1</v>
      </c>
      <c r="BE429">
        <v>1</v>
      </c>
      <c r="BF429" s="26">
        <v>1</v>
      </c>
      <c r="BG429" s="26">
        <v>1</v>
      </c>
      <c r="BH429" s="26">
        <v>1</v>
      </c>
      <c r="BJ429">
        <f t="shared" si="98"/>
        <v>34</v>
      </c>
    </row>
    <row r="430" spans="1:62" x14ac:dyDescent="0.15">
      <c r="A430">
        <v>1331</v>
      </c>
      <c r="B430" t="s">
        <v>578</v>
      </c>
      <c r="C430" t="s">
        <v>602</v>
      </c>
      <c r="D430" t="s">
        <v>602</v>
      </c>
      <c r="G430">
        <f t="shared" si="99"/>
        <v>0</v>
      </c>
      <c r="J430">
        <f t="shared" si="100"/>
        <v>0</v>
      </c>
      <c r="M430">
        <f t="shared" si="101"/>
        <v>0</v>
      </c>
      <c r="P430">
        <f t="shared" si="102"/>
        <v>0</v>
      </c>
      <c r="R430">
        <v>1</v>
      </c>
      <c r="S430">
        <f t="shared" si="103"/>
        <v>1</v>
      </c>
      <c r="V430">
        <f t="shared" si="104"/>
        <v>0</v>
      </c>
      <c r="W430">
        <v>1</v>
      </c>
      <c r="AA430">
        <f t="shared" si="105"/>
        <v>0</v>
      </c>
      <c r="AC430">
        <v>1</v>
      </c>
      <c r="AD430">
        <f t="shared" si="106"/>
        <v>1</v>
      </c>
      <c r="AE430">
        <v>1</v>
      </c>
      <c r="AG430">
        <f t="shared" si="107"/>
        <v>1</v>
      </c>
      <c r="AJ430">
        <f t="shared" si="108"/>
        <v>0</v>
      </c>
      <c r="AO430">
        <f t="shared" si="109"/>
        <v>0</v>
      </c>
      <c r="AP430">
        <v>1</v>
      </c>
      <c r="AQ430">
        <v>1</v>
      </c>
      <c r="AR430">
        <f t="shared" si="110"/>
        <v>2</v>
      </c>
      <c r="AU430">
        <f t="shared" si="111"/>
        <v>0</v>
      </c>
      <c r="AW430">
        <v>1</v>
      </c>
      <c r="AX430">
        <f t="shared" si="112"/>
        <v>1</v>
      </c>
      <c r="AY430">
        <v>1</v>
      </c>
      <c r="AZ430">
        <v>1</v>
      </c>
      <c r="BA430">
        <f t="shared" si="113"/>
        <v>2</v>
      </c>
      <c r="BB430">
        <v>1</v>
      </c>
      <c r="BC430">
        <v>1</v>
      </c>
      <c r="BD430">
        <v>1</v>
      </c>
      <c r="BF430" s="26">
        <v>1</v>
      </c>
      <c r="BG430" s="26">
        <v>1</v>
      </c>
      <c r="BH430" s="26">
        <v>1</v>
      </c>
      <c r="BJ430">
        <f t="shared" si="98"/>
        <v>27</v>
      </c>
    </row>
    <row r="431" spans="1:62" x14ac:dyDescent="0.15">
      <c r="A431">
        <v>1332</v>
      </c>
      <c r="B431" t="s">
        <v>578</v>
      </c>
      <c r="C431" t="s">
        <v>603</v>
      </c>
      <c r="D431" t="s">
        <v>603</v>
      </c>
      <c r="G431">
        <f t="shared" si="99"/>
        <v>0</v>
      </c>
      <c r="J431">
        <f t="shared" si="100"/>
        <v>0</v>
      </c>
      <c r="M431">
        <f t="shared" si="101"/>
        <v>0</v>
      </c>
      <c r="P431">
        <f t="shared" si="102"/>
        <v>0</v>
      </c>
      <c r="S431">
        <f t="shared" si="103"/>
        <v>0</v>
      </c>
      <c r="V431">
        <f t="shared" si="104"/>
        <v>0</v>
      </c>
      <c r="AA431">
        <f t="shared" si="105"/>
        <v>0</v>
      </c>
      <c r="AD431">
        <f t="shared" si="106"/>
        <v>0</v>
      </c>
      <c r="AG431">
        <f t="shared" si="107"/>
        <v>0</v>
      </c>
      <c r="AJ431">
        <f t="shared" si="108"/>
        <v>0</v>
      </c>
      <c r="AO431">
        <f t="shared" si="109"/>
        <v>0</v>
      </c>
      <c r="AR431">
        <f t="shared" si="110"/>
        <v>0</v>
      </c>
      <c r="AU431">
        <f t="shared" si="111"/>
        <v>0</v>
      </c>
      <c r="AX431">
        <f t="shared" si="112"/>
        <v>0</v>
      </c>
      <c r="BA431">
        <f t="shared" si="113"/>
        <v>0</v>
      </c>
      <c r="BD431">
        <v>1</v>
      </c>
      <c r="BF431" s="26" t="s">
        <v>57</v>
      </c>
      <c r="BG431" s="26">
        <v>1</v>
      </c>
      <c r="BH431" s="26" t="s">
        <v>57</v>
      </c>
      <c r="BJ431">
        <f t="shared" si="98"/>
        <v>16</v>
      </c>
    </row>
    <row r="432" spans="1:62" x14ac:dyDescent="0.15">
      <c r="A432">
        <v>1333</v>
      </c>
      <c r="B432" t="s">
        <v>578</v>
      </c>
      <c r="C432" t="s">
        <v>604</v>
      </c>
      <c r="D432" t="s">
        <v>604</v>
      </c>
      <c r="G432">
        <f t="shared" si="99"/>
        <v>0</v>
      </c>
      <c r="J432">
        <f t="shared" si="100"/>
        <v>0</v>
      </c>
      <c r="K432">
        <v>1</v>
      </c>
      <c r="M432">
        <f t="shared" si="101"/>
        <v>1</v>
      </c>
      <c r="P432">
        <f t="shared" si="102"/>
        <v>0</v>
      </c>
      <c r="S432">
        <f t="shared" si="103"/>
        <v>0</v>
      </c>
      <c r="V432">
        <f t="shared" si="104"/>
        <v>0</v>
      </c>
      <c r="AA432">
        <f t="shared" si="105"/>
        <v>0</v>
      </c>
      <c r="AD432">
        <f t="shared" si="106"/>
        <v>0</v>
      </c>
      <c r="AG432">
        <f t="shared" si="107"/>
        <v>0</v>
      </c>
      <c r="AJ432">
        <f t="shared" si="108"/>
        <v>0</v>
      </c>
      <c r="AO432">
        <f t="shared" si="109"/>
        <v>0</v>
      </c>
      <c r="AR432">
        <f t="shared" si="110"/>
        <v>0</v>
      </c>
      <c r="AU432">
        <f t="shared" si="111"/>
        <v>0</v>
      </c>
      <c r="AX432">
        <f t="shared" si="112"/>
        <v>0</v>
      </c>
      <c r="BA432">
        <f t="shared" si="113"/>
        <v>0</v>
      </c>
      <c r="BF432" s="26" t="s">
        <v>57</v>
      </c>
      <c r="BG432" s="26" t="s">
        <v>57</v>
      </c>
      <c r="BH432" s="26">
        <v>1</v>
      </c>
      <c r="BJ432">
        <f t="shared" si="98"/>
        <v>16</v>
      </c>
    </row>
    <row r="433" spans="1:62" x14ac:dyDescent="0.15">
      <c r="A433">
        <v>1336</v>
      </c>
      <c r="B433" t="s">
        <v>578</v>
      </c>
      <c r="C433" t="s">
        <v>605</v>
      </c>
      <c r="D433" t="s">
        <v>605</v>
      </c>
      <c r="G433">
        <f t="shared" si="99"/>
        <v>0</v>
      </c>
      <c r="J433">
        <f t="shared" si="100"/>
        <v>0</v>
      </c>
      <c r="M433">
        <f t="shared" si="101"/>
        <v>0</v>
      </c>
      <c r="P433">
        <f t="shared" si="102"/>
        <v>0</v>
      </c>
      <c r="S433">
        <f t="shared" si="103"/>
        <v>0</v>
      </c>
      <c r="V433">
        <f t="shared" si="104"/>
        <v>0</v>
      </c>
      <c r="Y433">
        <v>1</v>
      </c>
      <c r="Z433">
        <v>1</v>
      </c>
      <c r="AA433">
        <f t="shared" si="105"/>
        <v>2</v>
      </c>
      <c r="AD433">
        <f t="shared" si="106"/>
        <v>0</v>
      </c>
      <c r="AG433">
        <f t="shared" si="107"/>
        <v>0</v>
      </c>
      <c r="AJ433">
        <f t="shared" si="108"/>
        <v>0</v>
      </c>
      <c r="AO433">
        <f t="shared" si="109"/>
        <v>0</v>
      </c>
      <c r="AR433">
        <f t="shared" si="110"/>
        <v>0</v>
      </c>
      <c r="AU433">
        <f t="shared" si="111"/>
        <v>0</v>
      </c>
      <c r="AX433">
        <f t="shared" si="112"/>
        <v>0</v>
      </c>
      <c r="BA433">
        <f t="shared" si="113"/>
        <v>0</v>
      </c>
      <c r="BF433" s="26" t="s">
        <v>57</v>
      </c>
      <c r="BG433" s="26" t="s">
        <v>57</v>
      </c>
      <c r="BH433" s="26" t="s">
        <v>57</v>
      </c>
      <c r="BJ433">
        <f t="shared" si="98"/>
        <v>17</v>
      </c>
    </row>
    <row r="434" spans="1:62" x14ac:dyDescent="0.15">
      <c r="A434">
        <v>1339</v>
      </c>
      <c r="B434" t="s">
        <v>578</v>
      </c>
      <c r="C434" t="s">
        <v>606</v>
      </c>
      <c r="D434" t="s">
        <v>606</v>
      </c>
      <c r="G434">
        <f t="shared" si="99"/>
        <v>0</v>
      </c>
      <c r="J434">
        <f t="shared" si="100"/>
        <v>0</v>
      </c>
      <c r="M434">
        <f t="shared" si="101"/>
        <v>0</v>
      </c>
      <c r="P434">
        <f t="shared" si="102"/>
        <v>0</v>
      </c>
      <c r="S434">
        <f t="shared" si="103"/>
        <v>0</v>
      </c>
      <c r="V434">
        <f t="shared" si="104"/>
        <v>0</v>
      </c>
      <c r="AA434">
        <f t="shared" si="105"/>
        <v>0</v>
      </c>
      <c r="AD434">
        <f t="shared" si="106"/>
        <v>0</v>
      </c>
      <c r="AG434">
        <f t="shared" si="107"/>
        <v>0</v>
      </c>
      <c r="AJ434">
        <f t="shared" si="108"/>
        <v>0</v>
      </c>
      <c r="AO434">
        <f t="shared" si="109"/>
        <v>0</v>
      </c>
      <c r="AQ434">
        <v>1</v>
      </c>
      <c r="AR434">
        <f t="shared" si="110"/>
        <v>1</v>
      </c>
      <c r="AU434">
        <f t="shared" si="111"/>
        <v>0</v>
      </c>
      <c r="AX434">
        <f t="shared" si="112"/>
        <v>0</v>
      </c>
      <c r="BA434">
        <f t="shared" si="113"/>
        <v>0</v>
      </c>
      <c r="BD434">
        <v>1</v>
      </c>
      <c r="BF434" s="26" t="s">
        <v>57</v>
      </c>
      <c r="BG434" s="26">
        <v>1</v>
      </c>
      <c r="BH434" s="26">
        <v>1</v>
      </c>
      <c r="BJ434">
        <f t="shared" si="98"/>
        <v>17</v>
      </c>
    </row>
    <row r="435" spans="1:62" x14ac:dyDescent="0.15">
      <c r="A435">
        <v>1341</v>
      </c>
      <c r="B435" t="s">
        <v>578</v>
      </c>
      <c r="C435" t="s">
        <v>607</v>
      </c>
      <c r="D435" t="s">
        <v>607</v>
      </c>
      <c r="G435">
        <f t="shared" si="99"/>
        <v>0</v>
      </c>
      <c r="J435">
        <f t="shared" si="100"/>
        <v>0</v>
      </c>
      <c r="L435">
        <v>1</v>
      </c>
      <c r="M435">
        <f t="shared" si="101"/>
        <v>1</v>
      </c>
      <c r="P435">
        <f t="shared" si="102"/>
        <v>0</v>
      </c>
      <c r="S435">
        <f t="shared" si="103"/>
        <v>0</v>
      </c>
      <c r="V435">
        <f t="shared" si="104"/>
        <v>0</v>
      </c>
      <c r="AA435">
        <f t="shared" si="105"/>
        <v>0</v>
      </c>
      <c r="AD435">
        <f t="shared" si="106"/>
        <v>0</v>
      </c>
      <c r="AF435">
        <v>1</v>
      </c>
      <c r="AG435">
        <f t="shared" si="107"/>
        <v>1</v>
      </c>
      <c r="AJ435">
        <f t="shared" si="108"/>
        <v>0</v>
      </c>
      <c r="AO435">
        <f t="shared" si="109"/>
        <v>0</v>
      </c>
      <c r="AR435">
        <f t="shared" si="110"/>
        <v>0</v>
      </c>
      <c r="AU435">
        <f t="shared" si="111"/>
        <v>0</v>
      </c>
      <c r="AX435">
        <f t="shared" si="112"/>
        <v>0</v>
      </c>
      <c r="BA435">
        <f t="shared" si="113"/>
        <v>0</v>
      </c>
      <c r="BF435" s="26">
        <v>1</v>
      </c>
      <c r="BG435" s="26" t="s">
        <v>57</v>
      </c>
      <c r="BH435" s="26" t="s">
        <v>57</v>
      </c>
      <c r="BJ435">
        <f t="shared" si="98"/>
        <v>17</v>
      </c>
    </row>
    <row r="436" spans="1:62" x14ac:dyDescent="0.15">
      <c r="A436">
        <v>1343</v>
      </c>
      <c r="B436" t="s">
        <v>578</v>
      </c>
      <c r="C436" t="s">
        <v>608</v>
      </c>
      <c r="D436" s="7" t="s">
        <v>608</v>
      </c>
      <c r="F436">
        <v>1</v>
      </c>
      <c r="G436">
        <f t="shared" si="99"/>
        <v>1</v>
      </c>
      <c r="I436">
        <v>1</v>
      </c>
      <c r="J436">
        <f t="shared" si="100"/>
        <v>1</v>
      </c>
      <c r="L436">
        <v>1</v>
      </c>
      <c r="M436">
        <f t="shared" si="101"/>
        <v>1</v>
      </c>
      <c r="O436">
        <v>1</v>
      </c>
      <c r="P436">
        <f t="shared" si="102"/>
        <v>1</v>
      </c>
      <c r="S436">
        <f t="shared" si="103"/>
        <v>0</v>
      </c>
      <c r="V436">
        <f t="shared" si="104"/>
        <v>0</v>
      </c>
      <c r="Y436" s="6">
        <v>1</v>
      </c>
      <c r="Z436">
        <v>1</v>
      </c>
      <c r="AA436">
        <f t="shared" si="105"/>
        <v>2</v>
      </c>
      <c r="AB436" s="6">
        <v>1</v>
      </c>
      <c r="AC436">
        <v>1</v>
      </c>
      <c r="AD436">
        <f t="shared" si="106"/>
        <v>2</v>
      </c>
      <c r="AG436">
        <f t="shared" si="107"/>
        <v>0</v>
      </c>
      <c r="AJ436">
        <f t="shared" si="108"/>
        <v>0</v>
      </c>
      <c r="AO436">
        <f t="shared" si="109"/>
        <v>0</v>
      </c>
      <c r="AQ436" s="6">
        <v>1</v>
      </c>
      <c r="AR436">
        <f t="shared" si="110"/>
        <v>1</v>
      </c>
      <c r="AU436">
        <f t="shared" si="111"/>
        <v>0</v>
      </c>
      <c r="AV436">
        <v>1</v>
      </c>
      <c r="AX436">
        <f t="shared" si="112"/>
        <v>1</v>
      </c>
      <c r="AY436">
        <v>1</v>
      </c>
      <c r="BA436">
        <f t="shared" si="113"/>
        <v>1</v>
      </c>
      <c r="BE436" s="6">
        <v>1</v>
      </c>
      <c r="BF436" s="26">
        <v>1</v>
      </c>
      <c r="BG436" s="26" t="s">
        <v>57</v>
      </c>
      <c r="BH436" s="26">
        <v>1</v>
      </c>
      <c r="BJ436">
        <f t="shared" si="98"/>
        <v>27</v>
      </c>
    </row>
    <row r="437" spans="1:62" x14ac:dyDescent="0.15">
      <c r="A437">
        <v>1346</v>
      </c>
      <c r="B437" t="s">
        <v>578</v>
      </c>
      <c r="C437" s="5" t="s">
        <v>609</v>
      </c>
      <c r="D437" s="5" t="s">
        <v>610</v>
      </c>
      <c r="G437">
        <f t="shared" si="99"/>
        <v>0</v>
      </c>
      <c r="J437">
        <f t="shared" si="100"/>
        <v>0</v>
      </c>
      <c r="M437">
        <f t="shared" si="101"/>
        <v>0</v>
      </c>
      <c r="P437">
        <f t="shared" si="102"/>
        <v>0</v>
      </c>
      <c r="S437">
        <f t="shared" si="103"/>
        <v>0</v>
      </c>
      <c r="V437">
        <f t="shared" si="104"/>
        <v>0</v>
      </c>
      <c r="AA437">
        <f t="shared" si="105"/>
        <v>0</v>
      </c>
      <c r="AD437">
        <f t="shared" si="106"/>
        <v>0</v>
      </c>
      <c r="AG437">
        <f t="shared" si="107"/>
        <v>0</v>
      </c>
      <c r="AJ437">
        <f t="shared" si="108"/>
        <v>0</v>
      </c>
      <c r="AO437">
        <f t="shared" si="109"/>
        <v>0</v>
      </c>
      <c r="AR437">
        <f t="shared" si="110"/>
        <v>0</v>
      </c>
      <c r="AU437">
        <f t="shared" si="111"/>
        <v>0</v>
      </c>
      <c r="AX437">
        <f t="shared" si="112"/>
        <v>0</v>
      </c>
      <c r="BA437">
        <f t="shared" si="113"/>
        <v>0</v>
      </c>
      <c r="BD437">
        <v>1</v>
      </c>
      <c r="BF437" s="26" t="s">
        <v>57</v>
      </c>
      <c r="BG437" s="26">
        <v>1</v>
      </c>
      <c r="BH437" s="26" t="s">
        <v>57</v>
      </c>
      <c r="BJ437">
        <f t="shared" si="98"/>
        <v>16</v>
      </c>
    </row>
    <row r="438" spans="1:62" x14ac:dyDescent="0.15">
      <c r="A438">
        <v>1348</v>
      </c>
      <c r="B438" t="s">
        <v>578</v>
      </c>
      <c r="C438" t="s">
        <v>611</v>
      </c>
      <c r="D438" t="s">
        <v>611</v>
      </c>
      <c r="G438">
        <f t="shared" si="99"/>
        <v>0</v>
      </c>
      <c r="H438">
        <v>1</v>
      </c>
      <c r="I438">
        <v>1</v>
      </c>
      <c r="J438">
        <f t="shared" si="100"/>
        <v>2</v>
      </c>
      <c r="K438">
        <v>1</v>
      </c>
      <c r="M438">
        <f t="shared" si="101"/>
        <v>1</v>
      </c>
      <c r="P438">
        <f t="shared" si="102"/>
        <v>0</v>
      </c>
      <c r="Q438">
        <v>1</v>
      </c>
      <c r="R438">
        <v>1</v>
      </c>
      <c r="S438">
        <f t="shared" si="103"/>
        <v>2</v>
      </c>
      <c r="V438">
        <f t="shared" si="104"/>
        <v>0</v>
      </c>
      <c r="Y438">
        <v>1</v>
      </c>
      <c r="AA438">
        <f t="shared" si="105"/>
        <v>1</v>
      </c>
      <c r="AB438">
        <v>1</v>
      </c>
      <c r="AD438">
        <f t="shared" si="106"/>
        <v>1</v>
      </c>
      <c r="AG438">
        <f t="shared" si="107"/>
        <v>0</v>
      </c>
      <c r="AI438">
        <v>1</v>
      </c>
      <c r="AJ438">
        <f t="shared" si="108"/>
        <v>1</v>
      </c>
      <c r="AO438">
        <f t="shared" si="109"/>
        <v>0</v>
      </c>
      <c r="AP438">
        <v>1</v>
      </c>
      <c r="AQ438">
        <v>1</v>
      </c>
      <c r="AR438">
        <f t="shared" si="110"/>
        <v>2</v>
      </c>
      <c r="AU438">
        <f t="shared" si="111"/>
        <v>0</v>
      </c>
      <c r="AV438">
        <v>1</v>
      </c>
      <c r="AW438">
        <v>1</v>
      </c>
      <c r="AX438">
        <f t="shared" si="112"/>
        <v>2</v>
      </c>
      <c r="AZ438">
        <v>1</v>
      </c>
      <c r="BA438">
        <f t="shared" si="113"/>
        <v>1</v>
      </c>
      <c r="BD438">
        <v>1</v>
      </c>
      <c r="BE438">
        <v>1</v>
      </c>
      <c r="BF438" s="26">
        <v>1</v>
      </c>
      <c r="BG438" s="26">
        <v>1</v>
      </c>
      <c r="BH438" s="26">
        <v>1</v>
      </c>
      <c r="BJ438">
        <f t="shared" si="98"/>
        <v>30</v>
      </c>
    </row>
    <row r="439" spans="1:62" x14ac:dyDescent="0.15">
      <c r="A439">
        <v>1349</v>
      </c>
      <c r="B439" t="s">
        <v>578</v>
      </c>
      <c r="C439" s="5" t="s">
        <v>612</v>
      </c>
      <c r="D439" s="5" t="s">
        <v>613</v>
      </c>
      <c r="G439">
        <f t="shared" si="99"/>
        <v>0</v>
      </c>
      <c r="J439">
        <f t="shared" si="100"/>
        <v>0</v>
      </c>
      <c r="M439">
        <f t="shared" si="101"/>
        <v>0</v>
      </c>
      <c r="P439">
        <f t="shared" si="102"/>
        <v>0</v>
      </c>
      <c r="S439">
        <f t="shared" si="103"/>
        <v>0</v>
      </c>
      <c r="V439">
        <f t="shared" si="104"/>
        <v>0</v>
      </c>
      <c r="W439">
        <v>1</v>
      </c>
      <c r="AA439">
        <f t="shared" si="105"/>
        <v>0</v>
      </c>
      <c r="AD439">
        <f t="shared" si="106"/>
        <v>0</v>
      </c>
      <c r="AF439">
        <v>1</v>
      </c>
      <c r="AG439">
        <f t="shared" si="107"/>
        <v>1</v>
      </c>
      <c r="AJ439">
        <f t="shared" si="108"/>
        <v>0</v>
      </c>
      <c r="AO439">
        <f t="shared" si="109"/>
        <v>0</v>
      </c>
      <c r="AP439">
        <v>1</v>
      </c>
      <c r="AR439">
        <f t="shared" si="110"/>
        <v>1</v>
      </c>
      <c r="AU439">
        <f t="shared" si="111"/>
        <v>0</v>
      </c>
      <c r="AX439">
        <f t="shared" si="112"/>
        <v>0</v>
      </c>
      <c r="AY439">
        <v>1</v>
      </c>
      <c r="BA439">
        <f t="shared" si="113"/>
        <v>1</v>
      </c>
      <c r="BF439" s="26">
        <v>1</v>
      </c>
      <c r="BG439" s="26" t="s">
        <v>57</v>
      </c>
      <c r="BH439" s="26" t="s">
        <v>57</v>
      </c>
      <c r="BJ439">
        <f t="shared" si="98"/>
        <v>19</v>
      </c>
    </row>
    <row r="440" spans="1:62" x14ac:dyDescent="0.15">
      <c r="A440">
        <v>1350</v>
      </c>
      <c r="B440" t="s">
        <v>578</v>
      </c>
      <c r="C440" t="s">
        <v>614</v>
      </c>
      <c r="D440" t="s">
        <v>614</v>
      </c>
      <c r="F440">
        <v>1</v>
      </c>
      <c r="G440">
        <f t="shared" si="99"/>
        <v>1</v>
      </c>
      <c r="I440">
        <v>1</v>
      </c>
      <c r="J440">
        <f t="shared" si="100"/>
        <v>1</v>
      </c>
      <c r="L440">
        <v>1</v>
      </c>
      <c r="M440">
        <f t="shared" si="101"/>
        <v>1</v>
      </c>
      <c r="O440">
        <v>1</v>
      </c>
      <c r="P440">
        <f t="shared" si="102"/>
        <v>1</v>
      </c>
      <c r="R440">
        <v>1</v>
      </c>
      <c r="S440">
        <f t="shared" si="103"/>
        <v>1</v>
      </c>
      <c r="U440">
        <v>1</v>
      </c>
      <c r="V440">
        <f t="shared" si="104"/>
        <v>1</v>
      </c>
      <c r="W440">
        <v>1</v>
      </c>
      <c r="Y440">
        <v>1</v>
      </c>
      <c r="Z440">
        <v>1</v>
      </c>
      <c r="AA440">
        <f t="shared" si="105"/>
        <v>2</v>
      </c>
      <c r="AC440">
        <v>1</v>
      </c>
      <c r="AD440">
        <f t="shared" si="106"/>
        <v>1</v>
      </c>
      <c r="AF440">
        <v>1</v>
      </c>
      <c r="AG440">
        <f t="shared" si="107"/>
        <v>1</v>
      </c>
      <c r="AI440">
        <v>1</v>
      </c>
      <c r="AJ440">
        <f t="shared" si="108"/>
        <v>1</v>
      </c>
      <c r="AN440">
        <v>1</v>
      </c>
      <c r="AO440">
        <f t="shared" si="109"/>
        <v>1</v>
      </c>
      <c r="AP440">
        <v>1</v>
      </c>
      <c r="AR440">
        <f t="shared" si="110"/>
        <v>1</v>
      </c>
      <c r="AS440">
        <v>1</v>
      </c>
      <c r="AU440">
        <f t="shared" si="111"/>
        <v>1</v>
      </c>
      <c r="AV440">
        <v>1</v>
      </c>
      <c r="AX440">
        <f t="shared" si="112"/>
        <v>1</v>
      </c>
      <c r="AY440">
        <v>1</v>
      </c>
      <c r="AZ440">
        <v>1</v>
      </c>
      <c r="BA440">
        <f t="shared" si="113"/>
        <v>2</v>
      </c>
      <c r="BF440" s="26">
        <v>1</v>
      </c>
      <c r="BG440" s="26" t="s">
        <v>57</v>
      </c>
      <c r="BH440" s="26">
        <v>1</v>
      </c>
      <c r="BJ440">
        <f t="shared" si="98"/>
        <v>33</v>
      </c>
    </row>
    <row r="441" spans="1:62" x14ac:dyDescent="0.15">
      <c r="A441">
        <v>1351</v>
      </c>
      <c r="B441" t="s">
        <v>578</v>
      </c>
      <c r="C441" t="s">
        <v>615</v>
      </c>
      <c r="D441" t="s">
        <v>615</v>
      </c>
      <c r="G441">
        <f t="shared" si="99"/>
        <v>0</v>
      </c>
      <c r="J441">
        <f t="shared" si="100"/>
        <v>0</v>
      </c>
      <c r="M441">
        <f t="shared" si="101"/>
        <v>0</v>
      </c>
      <c r="P441">
        <f t="shared" si="102"/>
        <v>0</v>
      </c>
      <c r="R441">
        <v>1</v>
      </c>
      <c r="S441">
        <f t="shared" si="103"/>
        <v>1</v>
      </c>
      <c r="V441">
        <f t="shared" si="104"/>
        <v>0</v>
      </c>
      <c r="AA441">
        <f t="shared" si="105"/>
        <v>0</v>
      </c>
      <c r="AC441">
        <v>1</v>
      </c>
      <c r="AD441">
        <f t="shared" si="106"/>
        <v>1</v>
      </c>
      <c r="AG441">
        <f t="shared" si="107"/>
        <v>0</v>
      </c>
      <c r="AJ441">
        <f t="shared" si="108"/>
        <v>0</v>
      </c>
      <c r="AO441">
        <f t="shared" si="109"/>
        <v>0</v>
      </c>
      <c r="AR441">
        <f t="shared" si="110"/>
        <v>0</v>
      </c>
      <c r="AU441">
        <f t="shared" si="111"/>
        <v>0</v>
      </c>
      <c r="AX441">
        <f t="shared" si="112"/>
        <v>0</v>
      </c>
      <c r="AY441">
        <v>1</v>
      </c>
      <c r="BA441">
        <f t="shared" si="113"/>
        <v>1</v>
      </c>
      <c r="BF441" s="26">
        <v>1</v>
      </c>
      <c r="BG441" s="26" t="s">
        <v>57</v>
      </c>
      <c r="BH441" s="26" t="s">
        <v>57</v>
      </c>
      <c r="BJ441">
        <f t="shared" si="98"/>
        <v>18</v>
      </c>
    </row>
    <row r="442" spans="1:62" x14ac:dyDescent="0.15">
      <c r="A442">
        <v>1356</v>
      </c>
      <c r="B442" t="s">
        <v>578</v>
      </c>
      <c r="C442" t="s">
        <v>616</v>
      </c>
      <c r="D442" t="s">
        <v>616</v>
      </c>
      <c r="G442">
        <f t="shared" si="99"/>
        <v>0</v>
      </c>
      <c r="J442">
        <f t="shared" si="100"/>
        <v>0</v>
      </c>
      <c r="K442">
        <v>1</v>
      </c>
      <c r="L442">
        <v>1</v>
      </c>
      <c r="M442">
        <f t="shared" si="101"/>
        <v>2</v>
      </c>
      <c r="P442">
        <f t="shared" si="102"/>
        <v>0</v>
      </c>
      <c r="S442">
        <f t="shared" si="103"/>
        <v>0</v>
      </c>
      <c r="V442">
        <f t="shared" si="104"/>
        <v>0</v>
      </c>
      <c r="AA442">
        <f t="shared" si="105"/>
        <v>0</v>
      </c>
      <c r="AD442">
        <f t="shared" si="106"/>
        <v>0</v>
      </c>
      <c r="AG442">
        <f t="shared" si="107"/>
        <v>0</v>
      </c>
      <c r="AJ442">
        <f t="shared" si="108"/>
        <v>0</v>
      </c>
      <c r="AO442">
        <f t="shared" si="109"/>
        <v>0</v>
      </c>
      <c r="AR442">
        <f t="shared" si="110"/>
        <v>0</v>
      </c>
      <c r="AU442">
        <f t="shared" si="111"/>
        <v>0</v>
      </c>
      <c r="AX442">
        <f t="shared" si="112"/>
        <v>0</v>
      </c>
      <c r="BA442">
        <f t="shared" si="113"/>
        <v>0</v>
      </c>
      <c r="BF442" s="26">
        <v>1</v>
      </c>
      <c r="BG442" s="26" t="s">
        <v>57</v>
      </c>
      <c r="BH442" s="26">
        <v>1</v>
      </c>
      <c r="BJ442">
        <f t="shared" si="98"/>
        <v>17</v>
      </c>
    </row>
    <row r="443" spans="1:62" x14ac:dyDescent="0.15">
      <c r="A443">
        <v>1357</v>
      </c>
      <c r="B443" t="s">
        <v>578</v>
      </c>
      <c r="C443" t="s">
        <v>617</v>
      </c>
      <c r="D443" t="s">
        <v>617</v>
      </c>
      <c r="F443">
        <v>1</v>
      </c>
      <c r="G443">
        <f t="shared" si="99"/>
        <v>1</v>
      </c>
      <c r="J443">
        <f t="shared" si="100"/>
        <v>0</v>
      </c>
      <c r="M443">
        <f t="shared" si="101"/>
        <v>0</v>
      </c>
      <c r="P443">
        <f t="shared" si="102"/>
        <v>0</v>
      </c>
      <c r="S443">
        <f t="shared" si="103"/>
        <v>0</v>
      </c>
      <c r="T443">
        <v>1</v>
      </c>
      <c r="V443">
        <f t="shared" si="104"/>
        <v>1</v>
      </c>
      <c r="Z443">
        <v>1</v>
      </c>
      <c r="AA443">
        <f t="shared" si="105"/>
        <v>1</v>
      </c>
      <c r="AB443">
        <v>1</v>
      </c>
      <c r="AC443">
        <v>1</v>
      </c>
      <c r="AD443">
        <f t="shared" si="106"/>
        <v>2</v>
      </c>
      <c r="AG443">
        <f t="shared" si="107"/>
        <v>0</v>
      </c>
      <c r="AI443">
        <v>1</v>
      </c>
      <c r="AJ443">
        <f t="shared" si="108"/>
        <v>1</v>
      </c>
      <c r="AO443">
        <f t="shared" si="109"/>
        <v>0</v>
      </c>
      <c r="AR443">
        <f t="shared" si="110"/>
        <v>0</v>
      </c>
      <c r="AU443">
        <f t="shared" si="111"/>
        <v>0</v>
      </c>
      <c r="AX443">
        <f t="shared" si="112"/>
        <v>0</v>
      </c>
      <c r="BA443">
        <f t="shared" si="113"/>
        <v>0</v>
      </c>
      <c r="BB443">
        <v>1</v>
      </c>
      <c r="BD443">
        <v>1</v>
      </c>
      <c r="BE443">
        <v>1</v>
      </c>
      <c r="BF443" s="26">
        <v>1</v>
      </c>
      <c r="BG443" s="26">
        <v>1</v>
      </c>
      <c r="BH443" s="26">
        <v>1</v>
      </c>
      <c r="BJ443">
        <f t="shared" si="98"/>
        <v>24</v>
      </c>
    </row>
    <row r="444" spans="1:62" x14ac:dyDescent="0.15">
      <c r="A444">
        <v>1358</v>
      </c>
      <c r="B444" t="s">
        <v>578</v>
      </c>
      <c r="C444" t="s">
        <v>618</v>
      </c>
      <c r="D444" t="s">
        <v>618</v>
      </c>
      <c r="G444">
        <f t="shared" si="99"/>
        <v>0</v>
      </c>
      <c r="J444">
        <f t="shared" si="100"/>
        <v>0</v>
      </c>
      <c r="M444">
        <f t="shared" si="101"/>
        <v>0</v>
      </c>
      <c r="P444">
        <f t="shared" si="102"/>
        <v>0</v>
      </c>
      <c r="S444">
        <f t="shared" si="103"/>
        <v>0</v>
      </c>
      <c r="V444">
        <f t="shared" si="104"/>
        <v>0</v>
      </c>
      <c r="AA444">
        <f t="shared" si="105"/>
        <v>0</v>
      </c>
      <c r="AD444">
        <f t="shared" si="106"/>
        <v>0</v>
      </c>
      <c r="AG444">
        <f t="shared" si="107"/>
        <v>0</v>
      </c>
      <c r="AJ444">
        <f t="shared" si="108"/>
        <v>0</v>
      </c>
      <c r="AO444">
        <f t="shared" si="109"/>
        <v>0</v>
      </c>
      <c r="AR444">
        <f t="shared" si="110"/>
        <v>0</v>
      </c>
      <c r="AU444">
        <f t="shared" si="111"/>
        <v>0</v>
      </c>
      <c r="AX444">
        <f t="shared" si="112"/>
        <v>0</v>
      </c>
      <c r="BA444">
        <f t="shared" si="113"/>
        <v>0</v>
      </c>
      <c r="BD444">
        <v>1</v>
      </c>
      <c r="BF444" s="26" t="s">
        <v>57</v>
      </c>
      <c r="BG444" s="26">
        <v>1</v>
      </c>
      <c r="BH444" s="26" t="s">
        <v>57</v>
      </c>
      <c r="BJ444">
        <f t="shared" si="98"/>
        <v>16</v>
      </c>
    </row>
    <row r="445" spans="1:62" x14ac:dyDescent="0.15">
      <c r="A445">
        <v>1359</v>
      </c>
      <c r="B445" t="s">
        <v>578</v>
      </c>
      <c r="C445" t="s">
        <v>619</v>
      </c>
      <c r="D445" t="s">
        <v>619</v>
      </c>
      <c r="E445">
        <v>1</v>
      </c>
      <c r="F445">
        <v>1</v>
      </c>
      <c r="G445">
        <f t="shared" si="99"/>
        <v>2</v>
      </c>
      <c r="I445">
        <v>1</v>
      </c>
      <c r="J445">
        <f t="shared" si="100"/>
        <v>1</v>
      </c>
      <c r="L445">
        <v>1</v>
      </c>
      <c r="M445">
        <f t="shared" si="101"/>
        <v>1</v>
      </c>
      <c r="N445">
        <v>1</v>
      </c>
      <c r="O445">
        <v>1</v>
      </c>
      <c r="P445">
        <f t="shared" si="102"/>
        <v>2</v>
      </c>
      <c r="S445">
        <f t="shared" si="103"/>
        <v>0</v>
      </c>
      <c r="U445">
        <v>1</v>
      </c>
      <c r="V445">
        <f t="shared" si="104"/>
        <v>1</v>
      </c>
      <c r="W445">
        <v>1</v>
      </c>
      <c r="Z445">
        <v>1</v>
      </c>
      <c r="AA445">
        <f t="shared" si="105"/>
        <v>1</v>
      </c>
      <c r="AC445">
        <v>1</v>
      </c>
      <c r="AD445">
        <f t="shared" si="106"/>
        <v>1</v>
      </c>
      <c r="AF445">
        <v>1</v>
      </c>
      <c r="AG445">
        <f t="shared" si="107"/>
        <v>1</v>
      </c>
      <c r="AI445">
        <v>1</v>
      </c>
      <c r="AJ445">
        <f t="shared" si="108"/>
        <v>1</v>
      </c>
      <c r="AN445">
        <v>1</v>
      </c>
      <c r="AO445">
        <f t="shared" si="109"/>
        <v>1</v>
      </c>
      <c r="AP445">
        <v>1</v>
      </c>
      <c r="AR445">
        <f t="shared" si="110"/>
        <v>1</v>
      </c>
      <c r="AU445">
        <f t="shared" si="111"/>
        <v>0</v>
      </c>
      <c r="AV445">
        <v>1</v>
      </c>
      <c r="AX445">
        <f t="shared" si="112"/>
        <v>1</v>
      </c>
      <c r="AY445">
        <v>1</v>
      </c>
      <c r="BA445">
        <f t="shared" si="113"/>
        <v>1</v>
      </c>
      <c r="BF445" s="26">
        <v>1</v>
      </c>
      <c r="BG445" s="26" t="s">
        <v>57</v>
      </c>
      <c r="BH445" s="26">
        <v>1</v>
      </c>
      <c r="BJ445">
        <f t="shared" si="98"/>
        <v>31</v>
      </c>
    </row>
    <row r="446" spans="1:62" x14ac:dyDescent="0.15">
      <c r="A446">
        <v>1360</v>
      </c>
      <c r="B446" t="s">
        <v>578</v>
      </c>
      <c r="C446" t="s">
        <v>620</v>
      </c>
      <c r="D446" t="s">
        <v>620</v>
      </c>
      <c r="G446">
        <f t="shared" si="99"/>
        <v>0</v>
      </c>
      <c r="J446">
        <f t="shared" si="100"/>
        <v>0</v>
      </c>
      <c r="M446">
        <f t="shared" si="101"/>
        <v>0</v>
      </c>
      <c r="P446">
        <f t="shared" si="102"/>
        <v>0</v>
      </c>
      <c r="S446">
        <f t="shared" si="103"/>
        <v>0</v>
      </c>
      <c r="V446">
        <f t="shared" si="104"/>
        <v>0</v>
      </c>
      <c r="Y446">
        <v>1</v>
      </c>
      <c r="AA446">
        <f t="shared" si="105"/>
        <v>1</v>
      </c>
      <c r="AB446">
        <v>1</v>
      </c>
      <c r="AC446">
        <v>1</v>
      </c>
      <c r="AD446">
        <f t="shared" si="106"/>
        <v>2</v>
      </c>
      <c r="AE446">
        <v>1</v>
      </c>
      <c r="AG446">
        <f t="shared" si="107"/>
        <v>1</v>
      </c>
      <c r="AJ446">
        <f t="shared" si="108"/>
        <v>0</v>
      </c>
      <c r="AN446">
        <v>1</v>
      </c>
      <c r="AO446">
        <f t="shared" si="109"/>
        <v>1</v>
      </c>
      <c r="AP446">
        <v>1</v>
      </c>
      <c r="AR446">
        <f t="shared" si="110"/>
        <v>1</v>
      </c>
      <c r="AS446">
        <v>1</v>
      </c>
      <c r="AU446">
        <f t="shared" si="111"/>
        <v>1</v>
      </c>
      <c r="AX446">
        <f t="shared" si="112"/>
        <v>0</v>
      </c>
      <c r="AY446">
        <v>1</v>
      </c>
      <c r="BA446">
        <f t="shared" si="113"/>
        <v>1</v>
      </c>
      <c r="BB446">
        <v>1</v>
      </c>
      <c r="BD446">
        <v>1</v>
      </c>
      <c r="BF446" s="26">
        <v>1</v>
      </c>
      <c r="BG446" s="26">
        <v>1</v>
      </c>
      <c r="BH446" s="26">
        <v>1</v>
      </c>
      <c r="BJ446">
        <f t="shared" si="98"/>
        <v>25</v>
      </c>
    </row>
    <row r="447" spans="1:62" x14ac:dyDescent="0.15">
      <c r="A447">
        <v>1362</v>
      </c>
      <c r="B447" t="s">
        <v>578</v>
      </c>
      <c r="C447" t="s">
        <v>621</v>
      </c>
      <c r="D447" t="s">
        <v>621</v>
      </c>
      <c r="G447">
        <f t="shared" si="99"/>
        <v>0</v>
      </c>
      <c r="J447">
        <f t="shared" si="100"/>
        <v>0</v>
      </c>
      <c r="M447">
        <f t="shared" si="101"/>
        <v>0</v>
      </c>
      <c r="P447">
        <f t="shared" si="102"/>
        <v>0</v>
      </c>
      <c r="S447">
        <f t="shared" si="103"/>
        <v>0</v>
      </c>
      <c r="V447">
        <f t="shared" si="104"/>
        <v>0</v>
      </c>
      <c r="AA447">
        <f t="shared" si="105"/>
        <v>0</v>
      </c>
      <c r="AD447">
        <f t="shared" si="106"/>
        <v>0</v>
      </c>
      <c r="AG447">
        <f t="shared" si="107"/>
        <v>0</v>
      </c>
      <c r="AJ447">
        <f t="shared" si="108"/>
        <v>0</v>
      </c>
      <c r="AO447">
        <f t="shared" si="109"/>
        <v>0</v>
      </c>
      <c r="AR447">
        <f t="shared" si="110"/>
        <v>0</v>
      </c>
      <c r="AU447">
        <f t="shared" si="111"/>
        <v>0</v>
      </c>
      <c r="AX447">
        <f t="shared" si="112"/>
        <v>0</v>
      </c>
      <c r="BA447">
        <f t="shared" si="113"/>
        <v>0</v>
      </c>
      <c r="BD447">
        <v>1</v>
      </c>
      <c r="BF447" s="26" t="s">
        <v>57</v>
      </c>
      <c r="BG447" s="26">
        <v>1</v>
      </c>
      <c r="BH447" s="26" t="s">
        <v>57</v>
      </c>
      <c r="BJ447">
        <f t="shared" si="98"/>
        <v>16</v>
      </c>
    </row>
    <row r="448" spans="1:62" x14ac:dyDescent="0.15">
      <c r="A448">
        <v>1365</v>
      </c>
      <c r="B448" t="s">
        <v>578</v>
      </c>
      <c r="C448" t="s">
        <v>622</v>
      </c>
      <c r="D448" t="s">
        <v>622</v>
      </c>
      <c r="E448">
        <v>1</v>
      </c>
      <c r="F448">
        <v>1</v>
      </c>
      <c r="G448">
        <f t="shared" si="99"/>
        <v>2</v>
      </c>
      <c r="H448">
        <v>1</v>
      </c>
      <c r="I448">
        <v>1</v>
      </c>
      <c r="J448">
        <f t="shared" si="100"/>
        <v>2</v>
      </c>
      <c r="K448">
        <v>1</v>
      </c>
      <c r="M448">
        <f t="shared" si="101"/>
        <v>1</v>
      </c>
      <c r="N448">
        <v>1</v>
      </c>
      <c r="O448">
        <v>1</v>
      </c>
      <c r="P448">
        <f t="shared" si="102"/>
        <v>2</v>
      </c>
      <c r="Q448">
        <v>1</v>
      </c>
      <c r="R448">
        <v>1</v>
      </c>
      <c r="S448">
        <f t="shared" si="103"/>
        <v>2</v>
      </c>
      <c r="T448">
        <v>1</v>
      </c>
      <c r="U448">
        <v>1</v>
      </c>
      <c r="V448">
        <f t="shared" si="104"/>
        <v>2</v>
      </c>
      <c r="W448">
        <v>1</v>
      </c>
      <c r="X448">
        <v>1</v>
      </c>
      <c r="Y448">
        <v>1</v>
      </c>
      <c r="Z448">
        <v>1</v>
      </c>
      <c r="AA448">
        <f t="shared" si="105"/>
        <v>2</v>
      </c>
      <c r="AB448">
        <v>1</v>
      </c>
      <c r="AC448">
        <v>1</v>
      </c>
      <c r="AD448">
        <f t="shared" si="106"/>
        <v>2</v>
      </c>
      <c r="AE448">
        <v>1</v>
      </c>
      <c r="AF448">
        <v>1</v>
      </c>
      <c r="AG448">
        <f t="shared" si="107"/>
        <v>2</v>
      </c>
      <c r="AH448">
        <v>1</v>
      </c>
      <c r="AI448">
        <v>1</v>
      </c>
      <c r="AJ448">
        <f t="shared" si="108"/>
        <v>2</v>
      </c>
      <c r="AK448">
        <v>1</v>
      </c>
      <c r="AL448">
        <v>1</v>
      </c>
      <c r="AM448">
        <v>1</v>
      </c>
      <c r="AN448">
        <v>1</v>
      </c>
      <c r="AO448">
        <f t="shared" si="109"/>
        <v>2</v>
      </c>
      <c r="AQ448">
        <v>1</v>
      </c>
      <c r="AR448">
        <f t="shared" si="110"/>
        <v>1</v>
      </c>
      <c r="AS448">
        <v>1</v>
      </c>
      <c r="AT448">
        <v>1</v>
      </c>
      <c r="AU448">
        <f t="shared" si="111"/>
        <v>2</v>
      </c>
      <c r="AV448">
        <v>1</v>
      </c>
      <c r="AW448">
        <v>1</v>
      </c>
      <c r="AX448">
        <f t="shared" si="112"/>
        <v>2</v>
      </c>
      <c r="AY448">
        <v>1</v>
      </c>
      <c r="AZ448">
        <v>1</v>
      </c>
      <c r="BA448">
        <f t="shared" si="113"/>
        <v>2</v>
      </c>
      <c r="BB448">
        <v>1</v>
      </c>
      <c r="BD448">
        <v>1</v>
      </c>
      <c r="BE448">
        <v>1</v>
      </c>
      <c r="BF448" s="26">
        <v>1</v>
      </c>
      <c r="BG448" s="26">
        <v>1</v>
      </c>
      <c r="BH448" s="26">
        <v>1</v>
      </c>
      <c r="BJ448">
        <f t="shared" si="98"/>
        <v>50</v>
      </c>
    </row>
    <row r="449" spans="1:62" x14ac:dyDescent="0.15">
      <c r="A449">
        <v>1369</v>
      </c>
      <c r="B449" t="s">
        <v>578</v>
      </c>
      <c r="C449" t="s">
        <v>623</v>
      </c>
      <c r="D449" t="s">
        <v>623</v>
      </c>
      <c r="G449">
        <f t="shared" si="99"/>
        <v>0</v>
      </c>
      <c r="J449">
        <f t="shared" si="100"/>
        <v>0</v>
      </c>
      <c r="M449">
        <f t="shared" si="101"/>
        <v>0</v>
      </c>
      <c r="O449">
        <v>1</v>
      </c>
      <c r="P449">
        <f t="shared" si="102"/>
        <v>1</v>
      </c>
      <c r="R449">
        <v>1</v>
      </c>
      <c r="S449">
        <f t="shared" si="103"/>
        <v>1</v>
      </c>
      <c r="V449">
        <f t="shared" si="104"/>
        <v>0</v>
      </c>
      <c r="AA449">
        <f t="shared" si="105"/>
        <v>0</v>
      </c>
      <c r="AC449">
        <v>1</v>
      </c>
      <c r="AD449">
        <f t="shared" si="106"/>
        <v>1</v>
      </c>
      <c r="AE449">
        <v>1</v>
      </c>
      <c r="AG449">
        <f t="shared" si="107"/>
        <v>1</v>
      </c>
      <c r="AJ449">
        <f t="shared" si="108"/>
        <v>0</v>
      </c>
      <c r="AO449">
        <f t="shared" si="109"/>
        <v>0</v>
      </c>
      <c r="AR449">
        <f t="shared" si="110"/>
        <v>0</v>
      </c>
      <c r="AS449">
        <v>1</v>
      </c>
      <c r="AU449">
        <f t="shared" si="111"/>
        <v>1</v>
      </c>
      <c r="AV449">
        <v>1</v>
      </c>
      <c r="AX449">
        <f t="shared" si="112"/>
        <v>1</v>
      </c>
      <c r="BA449">
        <f t="shared" si="113"/>
        <v>0</v>
      </c>
      <c r="BD449">
        <v>1</v>
      </c>
      <c r="BF449" s="26">
        <v>1</v>
      </c>
      <c r="BG449" s="26">
        <v>1</v>
      </c>
      <c r="BH449" s="26">
        <v>1</v>
      </c>
      <c r="BJ449">
        <f t="shared" si="98"/>
        <v>22</v>
      </c>
    </row>
    <row r="450" spans="1:62" x14ac:dyDescent="0.15">
      <c r="A450">
        <v>1370</v>
      </c>
      <c r="B450" t="s">
        <v>578</v>
      </c>
      <c r="C450" t="s">
        <v>624</v>
      </c>
      <c r="D450" t="s">
        <v>624</v>
      </c>
      <c r="E450">
        <v>1</v>
      </c>
      <c r="F450">
        <v>1</v>
      </c>
      <c r="G450">
        <f t="shared" si="99"/>
        <v>2</v>
      </c>
      <c r="H450">
        <v>1</v>
      </c>
      <c r="J450">
        <f t="shared" si="100"/>
        <v>1</v>
      </c>
      <c r="M450">
        <f t="shared" si="101"/>
        <v>0</v>
      </c>
      <c r="O450">
        <v>1</v>
      </c>
      <c r="P450">
        <f t="shared" si="102"/>
        <v>1</v>
      </c>
      <c r="Q450">
        <v>1</v>
      </c>
      <c r="R450">
        <v>1</v>
      </c>
      <c r="S450">
        <f t="shared" si="103"/>
        <v>2</v>
      </c>
      <c r="V450">
        <f t="shared" si="104"/>
        <v>0</v>
      </c>
      <c r="W450">
        <v>1</v>
      </c>
      <c r="Z450">
        <v>1</v>
      </c>
      <c r="AA450">
        <f t="shared" si="105"/>
        <v>1</v>
      </c>
      <c r="AB450">
        <v>1</v>
      </c>
      <c r="AC450">
        <v>1</v>
      </c>
      <c r="AD450">
        <f t="shared" si="106"/>
        <v>2</v>
      </c>
      <c r="AF450">
        <v>1</v>
      </c>
      <c r="AG450">
        <f t="shared" si="107"/>
        <v>1</v>
      </c>
      <c r="AH450">
        <v>1</v>
      </c>
      <c r="AJ450">
        <f t="shared" si="108"/>
        <v>1</v>
      </c>
      <c r="AK450">
        <v>1</v>
      </c>
      <c r="AL450">
        <v>1</v>
      </c>
      <c r="AM450">
        <v>1</v>
      </c>
      <c r="AN450">
        <v>1</v>
      </c>
      <c r="AO450">
        <f t="shared" si="109"/>
        <v>2</v>
      </c>
      <c r="AR450">
        <f t="shared" si="110"/>
        <v>0</v>
      </c>
      <c r="AS450">
        <v>1</v>
      </c>
      <c r="AT450">
        <v>1</v>
      </c>
      <c r="AU450">
        <f t="shared" si="111"/>
        <v>2</v>
      </c>
      <c r="AV450">
        <v>1</v>
      </c>
      <c r="AX450">
        <f t="shared" si="112"/>
        <v>1</v>
      </c>
      <c r="AY450">
        <v>1</v>
      </c>
      <c r="AZ450">
        <v>1</v>
      </c>
      <c r="BA450">
        <f t="shared" si="113"/>
        <v>2</v>
      </c>
      <c r="BB450">
        <v>1</v>
      </c>
      <c r="BE450">
        <v>1</v>
      </c>
      <c r="BF450" s="26">
        <v>1</v>
      </c>
      <c r="BG450" s="26" t="s">
        <v>57</v>
      </c>
      <c r="BH450" s="26">
        <v>1</v>
      </c>
      <c r="BJ450">
        <f t="shared" si="98"/>
        <v>38</v>
      </c>
    </row>
    <row r="451" spans="1:62" x14ac:dyDescent="0.15">
      <c r="A451">
        <v>1372</v>
      </c>
      <c r="B451" t="s">
        <v>578</v>
      </c>
      <c r="C451" t="s">
        <v>625</v>
      </c>
      <c r="D451" t="s">
        <v>625</v>
      </c>
      <c r="G451">
        <f t="shared" si="99"/>
        <v>0</v>
      </c>
      <c r="J451">
        <f t="shared" si="100"/>
        <v>0</v>
      </c>
      <c r="M451">
        <f t="shared" si="101"/>
        <v>0</v>
      </c>
      <c r="N451">
        <v>1</v>
      </c>
      <c r="P451">
        <f t="shared" si="102"/>
        <v>1</v>
      </c>
      <c r="Q451">
        <v>1</v>
      </c>
      <c r="S451">
        <f t="shared" si="103"/>
        <v>1</v>
      </c>
      <c r="V451">
        <f t="shared" si="104"/>
        <v>0</v>
      </c>
      <c r="AA451">
        <f t="shared" si="105"/>
        <v>0</v>
      </c>
      <c r="AD451">
        <f t="shared" si="106"/>
        <v>0</v>
      </c>
      <c r="AE451">
        <v>1</v>
      </c>
      <c r="AG451">
        <f t="shared" si="107"/>
        <v>1</v>
      </c>
      <c r="AH451">
        <v>1</v>
      </c>
      <c r="AJ451">
        <f t="shared" si="108"/>
        <v>1</v>
      </c>
      <c r="AM451">
        <v>1</v>
      </c>
      <c r="AO451">
        <f t="shared" si="109"/>
        <v>1</v>
      </c>
      <c r="AR451">
        <f t="shared" si="110"/>
        <v>0</v>
      </c>
      <c r="AU451">
        <f t="shared" si="111"/>
        <v>0</v>
      </c>
      <c r="AX451">
        <f t="shared" si="112"/>
        <v>0</v>
      </c>
      <c r="AZ451">
        <v>1</v>
      </c>
      <c r="BA451">
        <f t="shared" si="113"/>
        <v>1</v>
      </c>
      <c r="BC451">
        <v>1</v>
      </c>
      <c r="BF451" s="26" t="s">
        <v>57</v>
      </c>
      <c r="BG451" s="26" t="s">
        <v>57</v>
      </c>
      <c r="BH451" s="26">
        <v>1</v>
      </c>
      <c r="BJ451">
        <f t="shared" si="98"/>
        <v>22</v>
      </c>
    </row>
    <row r="452" spans="1:62" x14ac:dyDescent="0.15">
      <c r="A452">
        <v>1376</v>
      </c>
      <c r="B452" t="s">
        <v>578</v>
      </c>
      <c r="C452" t="s">
        <v>626</v>
      </c>
      <c r="D452" t="s">
        <v>626</v>
      </c>
      <c r="F452">
        <v>1</v>
      </c>
      <c r="G452">
        <f t="shared" si="99"/>
        <v>1</v>
      </c>
      <c r="I452">
        <v>1</v>
      </c>
      <c r="J452">
        <f t="shared" si="100"/>
        <v>1</v>
      </c>
      <c r="L452">
        <v>1</v>
      </c>
      <c r="M452">
        <f t="shared" si="101"/>
        <v>1</v>
      </c>
      <c r="P452">
        <f t="shared" si="102"/>
        <v>0</v>
      </c>
      <c r="R452">
        <v>1</v>
      </c>
      <c r="S452">
        <f t="shared" si="103"/>
        <v>1</v>
      </c>
      <c r="U452">
        <v>1</v>
      </c>
      <c r="V452">
        <f t="shared" si="104"/>
        <v>1</v>
      </c>
      <c r="Z452">
        <v>1</v>
      </c>
      <c r="AA452">
        <f t="shared" si="105"/>
        <v>1</v>
      </c>
      <c r="AD452">
        <f t="shared" si="106"/>
        <v>0</v>
      </c>
      <c r="AF452">
        <v>1</v>
      </c>
      <c r="AG452">
        <f t="shared" si="107"/>
        <v>1</v>
      </c>
      <c r="AI452">
        <v>1</v>
      </c>
      <c r="AJ452">
        <f t="shared" si="108"/>
        <v>1</v>
      </c>
      <c r="AO452">
        <f t="shared" si="109"/>
        <v>0</v>
      </c>
      <c r="AP452">
        <v>1</v>
      </c>
      <c r="AQ452">
        <v>1</v>
      </c>
      <c r="AR452">
        <f t="shared" si="110"/>
        <v>2</v>
      </c>
      <c r="AU452">
        <f t="shared" si="111"/>
        <v>0</v>
      </c>
      <c r="AV452">
        <v>1</v>
      </c>
      <c r="AX452">
        <f t="shared" si="112"/>
        <v>1</v>
      </c>
      <c r="AY452">
        <v>1</v>
      </c>
      <c r="BA452">
        <f t="shared" si="113"/>
        <v>1</v>
      </c>
      <c r="BF452" s="26">
        <v>1</v>
      </c>
      <c r="BG452" s="26" t="s">
        <v>57</v>
      </c>
      <c r="BH452" s="26">
        <v>1</v>
      </c>
      <c r="BJ452">
        <f t="shared" si="98"/>
        <v>27</v>
      </c>
    </row>
    <row r="453" spans="1:62" x14ac:dyDescent="0.15">
      <c r="A453">
        <v>1378</v>
      </c>
      <c r="B453" t="s">
        <v>578</v>
      </c>
      <c r="C453" t="s">
        <v>627</v>
      </c>
      <c r="D453" t="s">
        <v>627</v>
      </c>
      <c r="F453">
        <v>1</v>
      </c>
      <c r="G453">
        <f t="shared" si="99"/>
        <v>1</v>
      </c>
      <c r="J453">
        <f t="shared" si="100"/>
        <v>0</v>
      </c>
      <c r="M453">
        <f t="shared" si="101"/>
        <v>0</v>
      </c>
      <c r="O453">
        <v>1</v>
      </c>
      <c r="P453">
        <f t="shared" si="102"/>
        <v>1</v>
      </c>
      <c r="R453">
        <v>1</v>
      </c>
      <c r="S453">
        <f t="shared" si="103"/>
        <v>1</v>
      </c>
      <c r="V453">
        <f t="shared" si="104"/>
        <v>0</v>
      </c>
      <c r="W453">
        <v>1</v>
      </c>
      <c r="Y453">
        <v>1</v>
      </c>
      <c r="AA453">
        <f t="shared" si="105"/>
        <v>1</v>
      </c>
      <c r="AB453">
        <v>1</v>
      </c>
      <c r="AC453">
        <v>1</v>
      </c>
      <c r="AD453">
        <f t="shared" si="106"/>
        <v>2</v>
      </c>
      <c r="AF453">
        <v>1</v>
      </c>
      <c r="AG453">
        <f t="shared" si="107"/>
        <v>1</v>
      </c>
      <c r="AI453">
        <v>1</v>
      </c>
      <c r="AJ453">
        <f t="shared" si="108"/>
        <v>1</v>
      </c>
      <c r="AK453">
        <v>1</v>
      </c>
      <c r="AL453">
        <v>1</v>
      </c>
      <c r="AN453">
        <v>1</v>
      </c>
      <c r="AO453">
        <f t="shared" si="109"/>
        <v>1</v>
      </c>
      <c r="AP453">
        <v>1</v>
      </c>
      <c r="AQ453">
        <v>1</v>
      </c>
      <c r="AR453">
        <f t="shared" si="110"/>
        <v>2</v>
      </c>
      <c r="AS453">
        <v>1</v>
      </c>
      <c r="AT453">
        <v>1</v>
      </c>
      <c r="AU453">
        <f t="shared" si="111"/>
        <v>2</v>
      </c>
      <c r="AV453">
        <v>1</v>
      </c>
      <c r="AW453">
        <v>1</v>
      </c>
      <c r="AX453">
        <f t="shared" si="112"/>
        <v>2</v>
      </c>
      <c r="AY453">
        <v>1</v>
      </c>
      <c r="AZ453">
        <v>1</v>
      </c>
      <c r="BA453">
        <f t="shared" si="113"/>
        <v>2</v>
      </c>
      <c r="BE453">
        <v>1</v>
      </c>
      <c r="BF453" s="26">
        <v>1</v>
      </c>
      <c r="BG453" s="26" t="s">
        <v>57</v>
      </c>
      <c r="BH453" s="26">
        <v>1</v>
      </c>
      <c r="BJ453">
        <f t="shared" si="98"/>
        <v>36</v>
      </c>
    </row>
    <row r="454" spans="1:62" x14ac:dyDescent="0.15">
      <c r="A454">
        <v>1382</v>
      </c>
      <c r="B454" t="s">
        <v>578</v>
      </c>
      <c r="C454" t="s">
        <v>628</v>
      </c>
      <c r="D454" t="s">
        <v>628</v>
      </c>
      <c r="F454">
        <v>1</v>
      </c>
      <c r="G454">
        <f t="shared" si="99"/>
        <v>1</v>
      </c>
      <c r="H454">
        <v>1</v>
      </c>
      <c r="I454">
        <v>1</v>
      </c>
      <c r="J454">
        <f t="shared" si="100"/>
        <v>2</v>
      </c>
      <c r="K454">
        <v>1</v>
      </c>
      <c r="L454">
        <v>1</v>
      </c>
      <c r="M454">
        <f t="shared" si="101"/>
        <v>2</v>
      </c>
      <c r="N454">
        <v>1</v>
      </c>
      <c r="O454">
        <v>1</v>
      </c>
      <c r="P454">
        <f t="shared" si="102"/>
        <v>2</v>
      </c>
      <c r="S454">
        <f t="shared" si="103"/>
        <v>0</v>
      </c>
      <c r="U454">
        <v>1</v>
      </c>
      <c r="V454">
        <f t="shared" si="104"/>
        <v>1</v>
      </c>
      <c r="W454">
        <v>1</v>
      </c>
      <c r="Y454">
        <v>1</v>
      </c>
      <c r="AA454">
        <f t="shared" si="105"/>
        <v>1</v>
      </c>
      <c r="AC454">
        <v>1</v>
      </c>
      <c r="AD454">
        <f t="shared" si="106"/>
        <v>1</v>
      </c>
      <c r="AE454">
        <v>1</v>
      </c>
      <c r="AG454">
        <f t="shared" si="107"/>
        <v>1</v>
      </c>
      <c r="AH454">
        <v>1</v>
      </c>
      <c r="AI454">
        <v>1</v>
      </c>
      <c r="AJ454">
        <f t="shared" si="108"/>
        <v>2</v>
      </c>
      <c r="AM454">
        <v>1</v>
      </c>
      <c r="AN454">
        <v>1</v>
      </c>
      <c r="AO454">
        <f t="shared" si="109"/>
        <v>2</v>
      </c>
      <c r="AP454">
        <v>1</v>
      </c>
      <c r="AQ454">
        <v>1</v>
      </c>
      <c r="AR454">
        <f t="shared" si="110"/>
        <v>2</v>
      </c>
      <c r="AS454">
        <v>1</v>
      </c>
      <c r="AT454">
        <v>1</v>
      </c>
      <c r="AU454">
        <f t="shared" si="111"/>
        <v>2</v>
      </c>
      <c r="AV454">
        <v>1</v>
      </c>
      <c r="AW454">
        <v>1</v>
      </c>
      <c r="AX454">
        <f t="shared" si="112"/>
        <v>2</v>
      </c>
      <c r="AY454">
        <v>1</v>
      </c>
      <c r="AZ454">
        <v>1</v>
      </c>
      <c r="BA454">
        <f t="shared" si="113"/>
        <v>2</v>
      </c>
      <c r="BB454">
        <v>1</v>
      </c>
      <c r="BD454">
        <v>1</v>
      </c>
      <c r="BE454">
        <v>1</v>
      </c>
      <c r="BF454" s="26">
        <v>1</v>
      </c>
      <c r="BG454" s="26">
        <v>1</v>
      </c>
      <c r="BH454" s="26">
        <v>1</v>
      </c>
      <c r="BJ454">
        <f t="shared" si="98"/>
        <v>42</v>
      </c>
    </row>
    <row r="455" spans="1:62" x14ac:dyDescent="0.15">
      <c r="A455">
        <v>1384</v>
      </c>
      <c r="B455" t="s">
        <v>629</v>
      </c>
      <c r="C455" t="s">
        <v>630</v>
      </c>
      <c r="D455" t="s">
        <v>630</v>
      </c>
      <c r="G455">
        <f t="shared" ref="G455:G468" si="114">SUM(E455:F455)</f>
        <v>0</v>
      </c>
      <c r="J455">
        <f t="shared" ref="J455:J468" si="115">SUM(H455:I455)</f>
        <v>0</v>
      </c>
      <c r="K455">
        <v>1</v>
      </c>
      <c r="M455">
        <f t="shared" ref="M455:M468" si="116">SUM(K455:L455)</f>
        <v>1</v>
      </c>
      <c r="N455">
        <v>1</v>
      </c>
      <c r="P455">
        <f t="shared" ref="P455:P468" si="117">SUM(N455:O455)</f>
        <v>1</v>
      </c>
      <c r="Q455">
        <v>1</v>
      </c>
      <c r="S455">
        <f t="shared" ref="S455:S468" si="118">SUM(Q455:R455)</f>
        <v>1</v>
      </c>
      <c r="V455">
        <f t="shared" ref="V455:V468" si="119">SUM(T455:U455)</f>
        <v>0</v>
      </c>
      <c r="AA455">
        <f t="shared" ref="AA455:AA468" si="120">SUM(Y455:Z455)</f>
        <v>0</v>
      </c>
      <c r="AD455">
        <f t="shared" ref="AD455:AD468" si="121">SUM(AB455:AC455)</f>
        <v>0</v>
      </c>
      <c r="AG455">
        <f t="shared" ref="AG455:AG468" si="122">SUM(AE455:AF455)</f>
        <v>0</v>
      </c>
      <c r="AJ455">
        <f t="shared" ref="AJ455:AJ468" si="123">SUM(AH455:AI455)</f>
        <v>0</v>
      </c>
      <c r="AO455">
        <f t="shared" ref="AO455:AO468" si="124">SUM(AM455:AN455)</f>
        <v>0</v>
      </c>
      <c r="AR455">
        <f t="shared" ref="AR455:AR468" si="125">SUM(AP455:AQ455)</f>
        <v>0</v>
      </c>
      <c r="AU455">
        <f t="shared" ref="AU455:AU468" si="126">SUM(AS455:AT455)</f>
        <v>0</v>
      </c>
      <c r="AX455">
        <f t="shared" ref="AX455:AX468" si="127">SUM(AV455:AW455)</f>
        <v>0</v>
      </c>
      <c r="AY455">
        <v>1</v>
      </c>
      <c r="BA455">
        <f t="shared" ref="BA455:BA468" si="128">SUM(AY455:AZ455)</f>
        <v>1</v>
      </c>
      <c r="BF455" s="26">
        <v>1</v>
      </c>
      <c r="BG455" s="26" t="s">
        <v>57</v>
      </c>
      <c r="BH455" s="26">
        <v>1</v>
      </c>
      <c r="BJ455">
        <f t="shared" ref="BJ455:BJ468" si="129">COUNTA(E455:BE455)</f>
        <v>19</v>
      </c>
    </row>
    <row r="456" spans="1:62" x14ac:dyDescent="0.15">
      <c r="A456">
        <v>1385</v>
      </c>
      <c r="B456" t="s">
        <v>631</v>
      </c>
      <c r="C456" t="s">
        <v>632</v>
      </c>
      <c r="D456" t="s">
        <v>632</v>
      </c>
      <c r="G456">
        <f t="shared" si="114"/>
        <v>0</v>
      </c>
      <c r="J456">
        <f t="shared" si="115"/>
        <v>0</v>
      </c>
      <c r="K456">
        <v>1</v>
      </c>
      <c r="L456">
        <v>1</v>
      </c>
      <c r="M456">
        <f t="shared" si="116"/>
        <v>2</v>
      </c>
      <c r="P456">
        <f t="shared" si="117"/>
        <v>0</v>
      </c>
      <c r="S456">
        <f t="shared" si="118"/>
        <v>0</v>
      </c>
      <c r="V456">
        <f t="shared" si="119"/>
        <v>0</v>
      </c>
      <c r="AA456">
        <f t="shared" si="120"/>
        <v>0</v>
      </c>
      <c r="AD456">
        <f t="shared" si="121"/>
        <v>0</v>
      </c>
      <c r="AG456">
        <f t="shared" si="122"/>
        <v>0</v>
      </c>
      <c r="AJ456">
        <f t="shared" si="123"/>
        <v>0</v>
      </c>
      <c r="AO456">
        <f t="shared" si="124"/>
        <v>0</v>
      </c>
      <c r="AR456">
        <f t="shared" si="125"/>
        <v>0</v>
      </c>
      <c r="AU456">
        <f t="shared" si="126"/>
        <v>0</v>
      </c>
      <c r="AX456">
        <f t="shared" si="127"/>
        <v>0</v>
      </c>
      <c r="AY456">
        <v>1</v>
      </c>
      <c r="AZ456">
        <v>1</v>
      </c>
      <c r="BA456">
        <f t="shared" si="128"/>
        <v>2</v>
      </c>
      <c r="BD456">
        <v>1</v>
      </c>
      <c r="BF456" s="26">
        <v>1</v>
      </c>
      <c r="BG456" s="26">
        <v>1</v>
      </c>
      <c r="BH456" s="26">
        <v>1</v>
      </c>
      <c r="BJ456">
        <f t="shared" si="129"/>
        <v>20</v>
      </c>
    </row>
    <row r="457" spans="1:62" x14ac:dyDescent="0.15">
      <c r="A457">
        <v>1386</v>
      </c>
      <c r="B457" t="s">
        <v>631</v>
      </c>
      <c r="C457" t="s">
        <v>633</v>
      </c>
      <c r="D457" t="s">
        <v>633</v>
      </c>
      <c r="G457">
        <f t="shared" si="114"/>
        <v>0</v>
      </c>
      <c r="J457">
        <f t="shared" si="115"/>
        <v>0</v>
      </c>
      <c r="M457">
        <f t="shared" si="116"/>
        <v>0</v>
      </c>
      <c r="P457">
        <f t="shared" si="117"/>
        <v>0</v>
      </c>
      <c r="S457">
        <f t="shared" si="118"/>
        <v>0</v>
      </c>
      <c r="V457">
        <f t="shared" si="119"/>
        <v>0</v>
      </c>
      <c r="AA457">
        <f t="shared" si="120"/>
        <v>0</v>
      </c>
      <c r="AD457">
        <f t="shared" si="121"/>
        <v>0</v>
      </c>
      <c r="AG457">
        <f t="shared" si="122"/>
        <v>0</v>
      </c>
      <c r="AJ457">
        <f t="shared" si="123"/>
        <v>0</v>
      </c>
      <c r="AO457">
        <f t="shared" si="124"/>
        <v>0</v>
      </c>
      <c r="AR457">
        <f t="shared" si="125"/>
        <v>0</v>
      </c>
      <c r="AU457">
        <f t="shared" si="126"/>
        <v>0</v>
      </c>
      <c r="AX457">
        <f t="shared" si="127"/>
        <v>0</v>
      </c>
      <c r="BA457">
        <f t="shared" si="128"/>
        <v>0</v>
      </c>
      <c r="BD457">
        <v>1</v>
      </c>
      <c r="BF457" s="26" t="s">
        <v>57</v>
      </c>
      <c r="BG457" s="26">
        <v>1</v>
      </c>
      <c r="BH457" s="26" t="s">
        <v>57</v>
      </c>
      <c r="BJ457">
        <f t="shared" si="129"/>
        <v>16</v>
      </c>
    </row>
    <row r="458" spans="1:62" x14ac:dyDescent="0.15">
      <c r="A458">
        <v>1391</v>
      </c>
      <c r="B458" t="s">
        <v>631</v>
      </c>
      <c r="C458" t="s">
        <v>634</v>
      </c>
      <c r="D458" t="s">
        <v>634</v>
      </c>
      <c r="F458">
        <v>1</v>
      </c>
      <c r="G458">
        <f t="shared" si="114"/>
        <v>1</v>
      </c>
      <c r="J458">
        <f t="shared" si="115"/>
        <v>0</v>
      </c>
      <c r="K458">
        <v>1</v>
      </c>
      <c r="L458">
        <v>1</v>
      </c>
      <c r="M458">
        <f t="shared" si="116"/>
        <v>2</v>
      </c>
      <c r="P458">
        <f t="shared" si="117"/>
        <v>0</v>
      </c>
      <c r="S458">
        <f t="shared" si="118"/>
        <v>0</v>
      </c>
      <c r="U458">
        <v>1</v>
      </c>
      <c r="V458">
        <f t="shared" si="119"/>
        <v>1</v>
      </c>
      <c r="AA458">
        <f t="shared" si="120"/>
        <v>0</v>
      </c>
      <c r="AD458">
        <f t="shared" si="121"/>
        <v>0</v>
      </c>
      <c r="AE458">
        <v>1</v>
      </c>
      <c r="AF458">
        <v>1</v>
      </c>
      <c r="AG458">
        <f t="shared" si="122"/>
        <v>2</v>
      </c>
      <c r="AJ458">
        <f t="shared" si="123"/>
        <v>0</v>
      </c>
      <c r="AO458">
        <f t="shared" si="124"/>
        <v>0</v>
      </c>
      <c r="AR458">
        <f t="shared" si="125"/>
        <v>0</v>
      </c>
      <c r="AU458">
        <f t="shared" si="126"/>
        <v>0</v>
      </c>
      <c r="AX458">
        <f t="shared" si="127"/>
        <v>0</v>
      </c>
      <c r="BA458">
        <f t="shared" si="128"/>
        <v>0</v>
      </c>
      <c r="BD458">
        <v>1</v>
      </c>
      <c r="BF458" s="26">
        <v>1</v>
      </c>
      <c r="BG458" s="26">
        <v>1</v>
      </c>
      <c r="BH458" s="26">
        <v>1</v>
      </c>
      <c r="BJ458">
        <f t="shared" si="129"/>
        <v>22</v>
      </c>
    </row>
    <row r="459" spans="1:62" x14ac:dyDescent="0.15">
      <c r="A459">
        <v>1396</v>
      </c>
      <c r="B459" t="s">
        <v>631</v>
      </c>
      <c r="C459" t="s">
        <v>635</v>
      </c>
      <c r="D459" t="s">
        <v>635</v>
      </c>
      <c r="G459">
        <f t="shared" si="114"/>
        <v>0</v>
      </c>
      <c r="H459">
        <v>1</v>
      </c>
      <c r="I459">
        <v>1</v>
      </c>
      <c r="J459">
        <f t="shared" si="115"/>
        <v>2</v>
      </c>
      <c r="K459">
        <v>1</v>
      </c>
      <c r="L459">
        <v>1</v>
      </c>
      <c r="M459">
        <f t="shared" si="116"/>
        <v>2</v>
      </c>
      <c r="N459">
        <v>1</v>
      </c>
      <c r="O459">
        <v>1</v>
      </c>
      <c r="P459">
        <f t="shared" si="117"/>
        <v>2</v>
      </c>
      <c r="Q459">
        <v>1</v>
      </c>
      <c r="S459">
        <f t="shared" si="118"/>
        <v>1</v>
      </c>
      <c r="U459">
        <v>1</v>
      </c>
      <c r="V459">
        <f t="shared" si="119"/>
        <v>1</v>
      </c>
      <c r="W459">
        <v>1</v>
      </c>
      <c r="X459">
        <v>1</v>
      </c>
      <c r="Y459">
        <v>1</v>
      </c>
      <c r="Z459">
        <v>1</v>
      </c>
      <c r="AA459">
        <f t="shared" si="120"/>
        <v>2</v>
      </c>
      <c r="AB459">
        <v>1</v>
      </c>
      <c r="AC459">
        <v>1</v>
      </c>
      <c r="AD459">
        <f t="shared" si="121"/>
        <v>2</v>
      </c>
      <c r="AE459">
        <v>1</v>
      </c>
      <c r="AF459">
        <v>1</v>
      </c>
      <c r="AG459">
        <f t="shared" si="122"/>
        <v>2</v>
      </c>
      <c r="AH459">
        <v>1</v>
      </c>
      <c r="AI459">
        <v>1</v>
      </c>
      <c r="AJ459">
        <f t="shared" si="123"/>
        <v>2</v>
      </c>
      <c r="AM459">
        <v>1</v>
      </c>
      <c r="AN459">
        <v>1</v>
      </c>
      <c r="AO459">
        <f t="shared" si="124"/>
        <v>2</v>
      </c>
      <c r="AP459">
        <v>1</v>
      </c>
      <c r="AQ459">
        <v>1</v>
      </c>
      <c r="AR459">
        <f t="shared" si="125"/>
        <v>2</v>
      </c>
      <c r="AU459">
        <f t="shared" si="126"/>
        <v>0</v>
      </c>
      <c r="AV459">
        <v>1</v>
      </c>
      <c r="AW459">
        <v>1</v>
      </c>
      <c r="AX459">
        <f t="shared" si="127"/>
        <v>2</v>
      </c>
      <c r="AY459">
        <v>1</v>
      </c>
      <c r="AZ459">
        <v>1</v>
      </c>
      <c r="BA459">
        <f t="shared" si="128"/>
        <v>2</v>
      </c>
      <c r="BC459">
        <v>1</v>
      </c>
      <c r="BE459">
        <v>1</v>
      </c>
      <c r="BF459" s="26">
        <v>1</v>
      </c>
      <c r="BG459" s="26" t="s">
        <v>57</v>
      </c>
      <c r="BH459" s="26">
        <v>1</v>
      </c>
      <c r="BJ459">
        <f t="shared" si="129"/>
        <v>43</v>
      </c>
    </row>
    <row r="460" spans="1:62" x14ac:dyDescent="0.15">
      <c r="A460">
        <v>1397</v>
      </c>
      <c r="B460" t="s">
        <v>631</v>
      </c>
      <c r="C460" t="s">
        <v>636</v>
      </c>
      <c r="D460" t="s">
        <v>636</v>
      </c>
      <c r="G460">
        <f t="shared" si="114"/>
        <v>0</v>
      </c>
      <c r="J460">
        <f t="shared" si="115"/>
        <v>0</v>
      </c>
      <c r="K460">
        <v>1</v>
      </c>
      <c r="M460">
        <f t="shared" si="116"/>
        <v>1</v>
      </c>
      <c r="P460">
        <f t="shared" si="117"/>
        <v>0</v>
      </c>
      <c r="Q460">
        <v>1</v>
      </c>
      <c r="S460">
        <f t="shared" si="118"/>
        <v>1</v>
      </c>
      <c r="T460">
        <v>1</v>
      </c>
      <c r="V460">
        <f t="shared" si="119"/>
        <v>1</v>
      </c>
      <c r="AA460">
        <f t="shared" si="120"/>
        <v>0</v>
      </c>
      <c r="AD460">
        <f t="shared" si="121"/>
        <v>0</v>
      </c>
      <c r="AG460">
        <f t="shared" si="122"/>
        <v>0</v>
      </c>
      <c r="AH460">
        <v>1</v>
      </c>
      <c r="AJ460">
        <f t="shared" si="123"/>
        <v>1</v>
      </c>
      <c r="AM460">
        <v>1</v>
      </c>
      <c r="AO460">
        <f t="shared" si="124"/>
        <v>1</v>
      </c>
      <c r="AR460">
        <f t="shared" si="125"/>
        <v>0</v>
      </c>
      <c r="AU460">
        <f t="shared" si="126"/>
        <v>0</v>
      </c>
      <c r="AX460">
        <f t="shared" si="127"/>
        <v>0</v>
      </c>
      <c r="BA460">
        <f t="shared" si="128"/>
        <v>0</v>
      </c>
      <c r="BF460" s="26" t="s">
        <v>57</v>
      </c>
      <c r="BG460" s="26">
        <v>1</v>
      </c>
      <c r="BH460" s="26">
        <v>1</v>
      </c>
      <c r="BJ460">
        <f t="shared" si="129"/>
        <v>20</v>
      </c>
    </row>
    <row r="461" spans="1:62" x14ac:dyDescent="0.15">
      <c r="A461">
        <v>1403</v>
      </c>
      <c r="B461" t="s">
        <v>637</v>
      </c>
      <c r="C461" t="s">
        <v>638</v>
      </c>
      <c r="D461" t="s">
        <v>638</v>
      </c>
      <c r="E461">
        <v>1</v>
      </c>
      <c r="F461">
        <v>1</v>
      </c>
      <c r="G461">
        <f t="shared" si="114"/>
        <v>2</v>
      </c>
      <c r="J461">
        <f t="shared" si="115"/>
        <v>0</v>
      </c>
      <c r="M461">
        <f t="shared" si="116"/>
        <v>0</v>
      </c>
      <c r="N461">
        <v>1</v>
      </c>
      <c r="O461">
        <v>1</v>
      </c>
      <c r="P461">
        <f t="shared" si="117"/>
        <v>2</v>
      </c>
      <c r="S461">
        <f t="shared" si="118"/>
        <v>0</v>
      </c>
      <c r="T461">
        <v>1</v>
      </c>
      <c r="U461">
        <v>1</v>
      </c>
      <c r="V461">
        <f t="shared" si="119"/>
        <v>2</v>
      </c>
      <c r="W461">
        <v>1</v>
      </c>
      <c r="AA461">
        <f t="shared" si="120"/>
        <v>0</v>
      </c>
      <c r="AD461">
        <f t="shared" si="121"/>
        <v>0</v>
      </c>
      <c r="AE461">
        <v>1</v>
      </c>
      <c r="AG461">
        <f t="shared" si="122"/>
        <v>1</v>
      </c>
      <c r="AH461">
        <v>1</v>
      </c>
      <c r="AJ461">
        <f t="shared" si="123"/>
        <v>1</v>
      </c>
      <c r="AM461">
        <v>1</v>
      </c>
      <c r="AO461">
        <f t="shared" si="124"/>
        <v>1</v>
      </c>
      <c r="AR461">
        <f t="shared" si="125"/>
        <v>0</v>
      </c>
      <c r="AS461">
        <v>1</v>
      </c>
      <c r="AT461">
        <v>1</v>
      </c>
      <c r="AU461">
        <f t="shared" si="126"/>
        <v>2</v>
      </c>
      <c r="AV461">
        <v>1</v>
      </c>
      <c r="AW461">
        <v>1</v>
      </c>
      <c r="AX461">
        <f t="shared" si="127"/>
        <v>2</v>
      </c>
      <c r="AZ461">
        <v>1</v>
      </c>
      <c r="BA461">
        <f t="shared" si="128"/>
        <v>1</v>
      </c>
      <c r="BD461">
        <v>1</v>
      </c>
      <c r="BE461">
        <v>1</v>
      </c>
      <c r="BF461" s="26">
        <v>1</v>
      </c>
      <c r="BG461" s="26">
        <v>1</v>
      </c>
      <c r="BH461" s="26">
        <v>1</v>
      </c>
      <c r="BJ461">
        <f t="shared" si="129"/>
        <v>32</v>
      </c>
    </row>
    <row r="462" spans="1:62" x14ac:dyDescent="0.15">
      <c r="A462">
        <v>1405</v>
      </c>
      <c r="B462" t="s">
        <v>637</v>
      </c>
      <c r="C462" t="s">
        <v>639</v>
      </c>
      <c r="D462" t="s">
        <v>639</v>
      </c>
      <c r="G462">
        <f t="shared" si="114"/>
        <v>0</v>
      </c>
      <c r="J462">
        <f t="shared" si="115"/>
        <v>0</v>
      </c>
      <c r="M462">
        <f t="shared" si="116"/>
        <v>0</v>
      </c>
      <c r="P462">
        <f t="shared" si="117"/>
        <v>0</v>
      </c>
      <c r="S462">
        <f t="shared" si="118"/>
        <v>0</v>
      </c>
      <c r="V462">
        <f t="shared" si="119"/>
        <v>0</v>
      </c>
      <c r="AA462">
        <f t="shared" si="120"/>
        <v>0</v>
      </c>
      <c r="AB462">
        <v>1</v>
      </c>
      <c r="AD462">
        <f t="shared" si="121"/>
        <v>1</v>
      </c>
      <c r="AG462">
        <f t="shared" si="122"/>
        <v>0</v>
      </c>
      <c r="AJ462">
        <f t="shared" si="123"/>
        <v>0</v>
      </c>
      <c r="AO462">
        <f t="shared" si="124"/>
        <v>0</v>
      </c>
      <c r="AR462">
        <f t="shared" si="125"/>
        <v>0</v>
      </c>
      <c r="AU462">
        <f t="shared" si="126"/>
        <v>0</v>
      </c>
      <c r="AX462">
        <f t="shared" si="127"/>
        <v>0</v>
      </c>
      <c r="BA462">
        <f t="shared" si="128"/>
        <v>0</v>
      </c>
      <c r="BF462" s="26" t="s">
        <v>57</v>
      </c>
      <c r="BG462" s="26" t="s">
        <v>57</v>
      </c>
      <c r="BH462" s="26" t="s">
        <v>57</v>
      </c>
      <c r="BJ462">
        <f t="shared" si="129"/>
        <v>16</v>
      </c>
    </row>
    <row r="463" spans="1:62" x14ac:dyDescent="0.15">
      <c r="A463">
        <v>1406</v>
      </c>
      <c r="B463" t="s">
        <v>637</v>
      </c>
      <c r="C463" t="s">
        <v>640</v>
      </c>
      <c r="D463" t="s">
        <v>640</v>
      </c>
      <c r="G463">
        <f t="shared" si="114"/>
        <v>0</v>
      </c>
      <c r="J463">
        <f t="shared" si="115"/>
        <v>0</v>
      </c>
      <c r="M463">
        <f t="shared" si="116"/>
        <v>0</v>
      </c>
      <c r="P463">
        <f t="shared" si="117"/>
        <v>0</v>
      </c>
      <c r="S463">
        <f t="shared" si="118"/>
        <v>0</v>
      </c>
      <c r="V463">
        <f t="shared" si="119"/>
        <v>0</v>
      </c>
      <c r="AA463">
        <f t="shared" si="120"/>
        <v>0</v>
      </c>
      <c r="AC463">
        <v>1</v>
      </c>
      <c r="AD463">
        <f t="shared" si="121"/>
        <v>1</v>
      </c>
      <c r="AG463">
        <f t="shared" si="122"/>
        <v>0</v>
      </c>
      <c r="AJ463">
        <f t="shared" si="123"/>
        <v>0</v>
      </c>
      <c r="AO463">
        <f t="shared" si="124"/>
        <v>0</v>
      </c>
      <c r="AR463">
        <f t="shared" si="125"/>
        <v>0</v>
      </c>
      <c r="AU463">
        <f t="shared" si="126"/>
        <v>0</v>
      </c>
      <c r="AX463">
        <f t="shared" si="127"/>
        <v>0</v>
      </c>
      <c r="BA463">
        <f t="shared" si="128"/>
        <v>0</v>
      </c>
      <c r="BF463" s="26" t="s">
        <v>57</v>
      </c>
      <c r="BG463" s="26" t="s">
        <v>57</v>
      </c>
      <c r="BH463" s="26" t="s">
        <v>57</v>
      </c>
      <c r="BJ463">
        <f t="shared" si="129"/>
        <v>16</v>
      </c>
    </row>
    <row r="464" spans="1:62" x14ac:dyDescent="0.15">
      <c r="A464">
        <v>1408</v>
      </c>
      <c r="B464" t="s">
        <v>637</v>
      </c>
      <c r="C464" t="s">
        <v>641</v>
      </c>
      <c r="D464" t="s">
        <v>641</v>
      </c>
      <c r="F464">
        <v>1</v>
      </c>
      <c r="G464">
        <f t="shared" si="114"/>
        <v>1</v>
      </c>
      <c r="H464">
        <v>1</v>
      </c>
      <c r="I464">
        <v>1</v>
      </c>
      <c r="J464">
        <f t="shared" si="115"/>
        <v>2</v>
      </c>
      <c r="K464">
        <v>1</v>
      </c>
      <c r="L464">
        <v>1</v>
      </c>
      <c r="M464">
        <f t="shared" si="116"/>
        <v>2</v>
      </c>
      <c r="N464">
        <v>1</v>
      </c>
      <c r="O464">
        <v>1</v>
      </c>
      <c r="P464">
        <f t="shared" si="117"/>
        <v>2</v>
      </c>
      <c r="Q464">
        <v>1</v>
      </c>
      <c r="R464">
        <v>1</v>
      </c>
      <c r="S464">
        <f t="shared" si="118"/>
        <v>2</v>
      </c>
      <c r="T464">
        <v>1</v>
      </c>
      <c r="V464">
        <f t="shared" si="119"/>
        <v>1</v>
      </c>
      <c r="Y464">
        <v>1</v>
      </c>
      <c r="Z464">
        <v>1</v>
      </c>
      <c r="AA464">
        <f t="shared" si="120"/>
        <v>2</v>
      </c>
      <c r="AC464">
        <v>1</v>
      </c>
      <c r="AD464">
        <f t="shared" si="121"/>
        <v>1</v>
      </c>
      <c r="AG464">
        <f t="shared" si="122"/>
        <v>0</v>
      </c>
      <c r="AH464">
        <v>1</v>
      </c>
      <c r="AI464">
        <v>1</v>
      </c>
      <c r="AJ464">
        <f t="shared" si="123"/>
        <v>2</v>
      </c>
      <c r="AM464">
        <v>1</v>
      </c>
      <c r="AN464">
        <v>1</v>
      </c>
      <c r="AO464">
        <f t="shared" si="124"/>
        <v>2</v>
      </c>
      <c r="AR464">
        <f t="shared" si="125"/>
        <v>0</v>
      </c>
      <c r="AU464">
        <f t="shared" si="126"/>
        <v>0</v>
      </c>
      <c r="AV464">
        <v>1</v>
      </c>
      <c r="AW464">
        <v>1</v>
      </c>
      <c r="AX464">
        <f t="shared" si="127"/>
        <v>2</v>
      </c>
      <c r="BA464">
        <f t="shared" si="128"/>
        <v>0</v>
      </c>
      <c r="BB464">
        <v>1</v>
      </c>
      <c r="BC464">
        <v>1</v>
      </c>
      <c r="BF464" s="26">
        <v>1</v>
      </c>
      <c r="BG464" s="26">
        <v>1</v>
      </c>
      <c r="BH464" s="26">
        <v>1</v>
      </c>
      <c r="BJ464">
        <f t="shared" si="129"/>
        <v>36</v>
      </c>
    </row>
    <row r="465" spans="1:62" x14ac:dyDescent="0.15">
      <c r="A465">
        <v>1411</v>
      </c>
      <c r="B465" t="s">
        <v>637</v>
      </c>
      <c r="C465" t="s">
        <v>642</v>
      </c>
      <c r="D465" t="s">
        <v>642</v>
      </c>
      <c r="F465">
        <v>1</v>
      </c>
      <c r="G465">
        <f t="shared" si="114"/>
        <v>1</v>
      </c>
      <c r="I465">
        <v>1</v>
      </c>
      <c r="J465">
        <f t="shared" si="115"/>
        <v>1</v>
      </c>
      <c r="L465">
        <v>1</v>
      </c>
      <c r="M465">
        <f t="shared" si="116"/>
        <v>1</v>
      </c>
      <c r="O465">
        <v>1</v>
      </c>
      <c r="P465">
        <f t="shared" si="117"/>
        <v>1</v>
      </c>
      <c r="R465">
        <v>1</v>
      </c>
      <c r="S465">
        <f t="shared" si="118"/>
        <v>1</v>
      </c>
      <c r="V465">
        <f t="shared" si="119"/>
        <v>0</v>
      </c>
      <c r="Y465">
        <v>1</v>
      </c>
      <c r="Z465">
        <v>1</v>
      </c>
      <c r="AA465">
        <f t="shared" si="120"/>
        <v>2</v>
      </c>
      <c r="AC465">
        <v>1</v>
      </c>
      <c r="AD465">
        <f t="shared" si="121"/>
        <v>1</v>
      </c>
      <c r="AE465">
        <v>1</v>
      </c>
      <c r="AF465">
        <v>1</v>
      </c>
      <c r="AG465">
        <f t="shared" si="122"/>
        <v>2</v>
      </c>
      <c r="AI465">
        <v>1</v>
      </c>
      <c r="AJ465">
        <f t="shared" si="123"/>
        <v>1</v>
      </c>
      <c r="AN465">
        <v>1</v>
      </c>
      <c r="AO465">
        <f t="shared" si="124"/>
        <v>1</v>
      </c>
      <c r="AP465">
        <v>1</v>
      </c>
      <c r="AQ465">
        <v>1</v>
      </c>
      <c r="AR465">
        <f t="shared" si="125"/>
        <v>2</v>
      </c>
      <c r="AU465">
        <f t="shared" si="126"/>
        <v>0</v>
      </c>
      <c r="AV465">
        <v>1</v>
      </c>
      <c r="AX465">
        <f t="shared" si="127"/>
        <v>1</v>
      </c>
      <c r="BA465">
        <f t="shared" si="128"/>
        <v>0</v>
      </c>
      <c r="BF465" s="26">
        <v>1</v>
      </c>
      <c r="BG465" s="26" t="s">
        <v>57</v>
      </c>
      <c r="BH465" s="26">
        <v>1</v>
      </c>
      <c r="BJ465">
        <f t="shared" si="129"/>
        <v>30</v>
      </c>
    </row>
    <row r="466" spans="1:62" x14ac:dyDescent="0.15">
      <c r="A466">
        <v>1413</v>
      </c>
      <c r="B466" t="s">
        <v>643</v>
      </c>
      <c r="C466" t="s">
        <v>644</v>
      </c>
      <c r="D466" t="s">
        <v>644</v>
      </c>
      <c r="G466">
        <f t="shared" si="114"/>
        <v>0</v>
      </c>
      <c r="J466">
        <f t="shared" si="115"/>
        <v>0</v>
      </c>
      <c r="M466">
        <f t="shared" si="116"/>
        <v>0</v>
      </c>
      <c r="P466">
        <f t="shared" si="117"/>
        <v>0</v>
      </c>
      <c r="S466">
        <f t="shared" si="118"/>
        <v>0</v>
      </c>
      <c r="V466">
        <f t="shared" si="119"/>
        <v>0</v>
      </c>
      <c r="Y466">
        <v>1</v>
      </c>
      <c r="AA466">
        <f t="shared" si="120"/>
        <v>1</v>
      </c>
      <c r="AD466">
        <f t="shared" si="121"/>
        <v>0</v>
      </c>
      <c r="AG466">
        <f t="shared" si="122"/>
        <v>0</v>
      </c>
      <c r="AJ466">
        <f t="shared" si="123"/>
        <v>0</v>
      </c>
      <c r="AO466">
        <f t="shared" si="124"/>
        <v>0</v>
      </c>
      <c r="AR466">
        <f t="shared" si="125"/>
        <v>0</v>
      </c>
      <c r="AU466">
        <f t="shared" si="126"/>
        <v>0</v>
      </c>
      <c r="AX466">
        <f t="shared" si="127"/>
        <v>0</v>
      </c>
      <c r="BA466">
        <f t="shared" si="128"/>
        <v>0</v>
      </c>
      <c r="BF466" s="26" t="s">
        <v>57</v>
      </c>
      <c r="BG466" s="26" t="s">
        <v>57</v>
      </c>
      <c r="BH466" s="26" t="s">
        <v>57</v>
      </c>
      <c r="BJ466">
        <f t="shared" si="129"/>
        <v>16</v>
      </c>
    </row>
    <row r="467" spans="1:62" x14ac:dyDescent="0.15">
      <c r="A467">
        <v>1419</v>
      </c>
      <c r="B467" t="s">
        <v>645</v>
      </c>
      <c r="C467" t="s">
        <v>646</v>
      </c>
      <c r="D467" t="s">
        <v>646</v>
      </c>
      <c r="F467">
        <v>1</v>
      </c>
      <c r="G467">
        <f t="shared" si="114"/>
        <v>1</v>
      </c>
      <c r="J467">
        <f t="shared" si="115"/>
        <v>0</v>
      </c>
      <c r="L467">
        <v>1</v>
      </c>
      <c r="M467">
        <f t="shared" si="116"/>
        <v>1</v>
      </c>
      <c r="P467">
        <f t="shared" si="117"/>
        <v>0</v>
      </c>
      <c r="S467">
        <f t="shared" si="118"/>
        <v>0</v>
      </c>
      <c r="U467">
        <v>1</v>
      </c>
      <c r="V467">
        <f t="shared" si="119"/>
        <v>1</v>
      </c>
      <c r="AA467">
        <f t="shared" si="120"/>
        <v>0</v>
      </c>
      <c r="AB467">
        <v>1</v>
      </c>
      <c r="AC467">
        <v>1</v>
      </c>
      <c r="AD467">
        <f t="shared" si="121"/>
        <v>2</v>
      </c>
      <c r="AG467">
        <f t="shared" si="122"/>
        <v>0</v>
      </c>
      <c r="AJ467">
        <f t="shared" si="123"/>
        <v>0</v>
      </c>
      <c r="AO467">
        <f t="shared" si="124"/>
        <v>0</v>
      </c>
      <c r="AR467">
        <f t="shared" si="125"/>
        <v>0</v>
      </c>
      <c r="AT467">
        <v>1</v>
      </c>
      <c r="AU467">
        <f t="shared" si="126"/>
        <v>1</v>
      </c>
      <c r="AX467">
        <f t="shared" si="127"/>
        <v>0</v>
      </c>
      <c r="AY467">
        <v>1</v>
      </c>
      <c r="AZ467">
        <v>1</v>
      </c>
      <c r="BA467">
        <f t="shared" si="128"/>
        <v>2</v>
      </c>
      <c r="BD467">
        <v>1</v>
      </c>
      <c r="BF467" s="26">
        <v>1</v>
      </c>
      <c r="BG467" s="26">
        <v>1</v>
      </c>
      <c r="BH467" s="26">
        <v>1</v>
      </c>
      <c r="BJ467">
        <f t="shared" si="129"/>
        <v>24</v>
      </c>
    </row>
    <row r="468" spans="1:62" x14ac:dyDescent="0.15">
      <c r="A468">
        <v>1422</v>
      </c>
      <c r="B468" t="s">
        <v>645</v>
      </c>
      <c r="C468" t="s">
        <v>647</v>
      </c>
      <c r="D468" t="s">
        <v>647</v>
      </c>
      <c r="G468">
        <f t="shared" si="114"/>
        <v>0</v>
      </c>
      <c r="J468">
        <f t="shared" si="115"/>
        <v>0</v>
      </c>
      <c r="M468">
        <f t="shared" si="116"/>
        <v>0</v>
      </c>
      <c r="P468">
        <f t="shared" si="117"/>
        <v>0</v>
      </c>
      <c r="S468">
        <f t="shared" si="118"/>
        <v>0</v>
      </c>
      <c r="V468">
        <f t="shared" si="119"/>
        <v>0</v>
      </c>
      <c r="W468">
        <v>1</v>
      </c>
      <c r="AA468">
        <f t="shared" si="120"/>
        <v>0</v>
      </c>
      <c r="AC468">
        <v>1</v>
      </c>
      <c r="AD468">
        <f t="shared" si="121"/>
        <v>1</v>
      </c>
      <c r="AG468">
        <f t="shared" si="122"/>
        <v>0</v>
      </c>
      <c r="AJ468">
        <f t="shared" si="123"/>
        <v>0</v>
      </c>
      <c r="AO468">
        <f t="shared" si="124"/>
        <v>0</v>
      </c>
      <c r="AR468">
        <f t="shared" si="125"/>
        <v>0</v>
      </c>
      <c r="AU468">
        <f t="shared" si="126"/>
        <v>0</v>
      </c>
      <c r="AX468">
        <f t="shared" si="127"/>
        <v>0</v>
      </c>
      <c r="BA468">
        <f t="shared" si="128"/>
        <v>0</v>
      </c>
      <c r="BF468" s="26">
        <v>1</v>
      </c>
      <c r="BG468" s="26" t="s">
        <v>57</v>
      </c>
      <c r="BH468" s="26" t="s">
        <v>57</v>
      </c>
      <c r="BJ468">
        <f t="shared" si="129"/>
        <v>17</v>
      </c>
    </row>
  </sheetData>
  <phoneticPr fontId="3"/>
  <hyperlinks>
    <hyperlink ref="AM328" r:id="rId1" tooltip="ヒガンバナ科" display="https://ja.wikipedia.org/wiki/ãã¬ã³ããç§"/>
    <hyperlink ref="X330" r:id="rId2" tooltip="ヒガンバナ科" display="https://ja.wikipedia.org/wiki/ãã¬ã³ããç§"/>
    <hyperlink ref="X41:X42" r:id="rId3" tooltip="ヒガンバナ科" display="https://ja.wikipedia.org/wiki/ãã¬ã³ããç§"/>
    <hyperlink ref="AM65406" r:id="rId4" tooltip="ヒガンバナ科" display="https://ja.wikipedia.org/wiki/ãã¬ã³ããç§"/>
  </hyperlink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O12"/>
  <sheetViews>
    <sheetView topLeftCell="A2" zoomScale="85" zoomScaleNormal="85" workbookViewId="0">
      <selection activeCell="Y3" sqref="Y3"/>
    </sheetView>
  </sheetViews>
  <sheetFormatPr defaultColWidth="9" defaultRowHeight="18.75" x14ac:dyDescent="0.15"/>
  <cols>
    <col min="1" max="3" width="3.875" style="10" bestFit="1" customWidth="1"/>
    <col min="4" max="4" width="3.125" style="10" bestFit="1" customWidth="1"/>
    <col min="5" max="5" width="6.875" style="10" bestFit="1" customWidth="1"/>
    <col min="6" max="39" width="3.875" style="10" bestFit="1" customWidth="1"/>
    <col min="40" max="16384" width="9" style="10"/>
  </cols>
  <sheetData>
    <row r="1" spans="1:41" x14ac:dyDescent="0.4"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1">
        <v>29</v>
      </c>
      <c r="AE1" s="11">
        <v>30</v>
      </c>
      <c r="AF1" s="11">
        <v>31</v>
      </c>
      <c r="AG1" s="11">
        <v>32</v>
      </c>
      <c r="AH1" s="11">
        <v>33</v>
      </c>
      <c r="AI1" s="11">
        <v>34</v>
      </c>
      <c r="AJ1" s="11">
        <v>35</v>
      </c>
      <c r="AK1" s="11">
        <v>36</v>
      </c>
      <c r="AL1" s="11">
        <v>37</v>
      </c>
      <c r="AM1" s="11">
        <v>38</v>
      </c>
    </row>
    <row r="2" spans="1:41" ht="195.6" customHeight="1" x14ac:dyDescent="0.15">
      <c r="A2" s="12" t="s">
        <v>1</v>
      </c>
      <c r="B2" s="12" t="s">
        <v>21</v>
      </c>
      <c r="C2" s="12" t="s">
        <v>22</v>
      </c>
      <c r="D2" s="13" t="s">
        <v>23</v>
      </c>
      <c r="E2" s="12" t="s">
        <v>24</v>
      </c>
      <c r="F2" s="12" t="s">
        <v>25</v>
      </c>
      <c r="G2" s="12" t="s">
        <v>6</v>
      </c>
      <c r="H2" s="12" t="s">
        <v>26</v>
      </c>
      <c r="I2" s="12" t="s">
        <v>27</v>
      </c>
      <c r="J2" s="12" t="s">
        <v>28</v>
      </c>
      <c r="K2" s="12" t="s">
        <v>29</v>
      </c>
      <c r="L2" s="12" t="s">
        <v>30</v>
      </c>
      <c r="M2" s="12" t="s">
        <v>4</v>
      </c>
      <c r="N2" s="12" t="s">
        <v>2</v>
      </c>
      <c r="O2" s="12" t="s">
        <v>19</v>
      </c>
      <c r="P2" s="12" t="s">
        <v>31</v>
      </c>
      <c r="Q2" s="12" t="s">
        <v>32</v>
      </c>
      <c r="R2" s="12" t="s">
        <v>33</v>
      </c>
      <c r="S2" s="12" t="s">
        <v>34</v>
      </c>
      <c r="T2" s="12" t="s">
        <v>35</v>
      </c>
      <c r="U2" s="12" t="s">
        <v>36</v>
      </c>
      <c r="V2" s="12" t="s">
        <v>37</v>
      </c>
      <c r="W2" s="12" t="s">
        <v>38</v>
      </c>
      <c r="X2" s="12" t="s">
        <v>5</v>
      </c>
      <c r="Y2" s="12" t="s">
        <v>8</v>
      </c>
      <c r="Z2" s="12" t="s">
        <v>9</v>
      </c>
      <c r="AA2" s="12" t="s">
        <v>10</v>
      </c>
      <c r="AB2" s="12" t="s">
        <v>11</v>
      </c>
      <c r="AC2" s="12" t="s">
        <v>12</v>
      </c>
      <c r="AD2" s="12" t="s">
        <v>13</v>
      </c>
      <c r="AE2" s="12" t="s">
        <v>14</v>
      </c>
      <c r="AF2" s="12" t="s">
        <v>15</v>
      </c>
      <c r="AG2" s="12" t="s">
        <v>16</v>
      </c>
      <c r="AH2" s="12" t="s">
        <v>17</v>
      </c>
      <c r="AI2" s="12" t="s">
        <v>18</v>
      </c>
      <c r="AJ2" s="12" t="s">
        <v>2</v>
      </c>
      <c r="AK2" s="12" t="s">
        <v>3</v>
      </c>
      <c r="AL2" s="12" t="s">
        <v>19</v>
      </c>
      <c r="AM2" s="12" t="s">
        <v>20</v>
      </c>
    </row>
    <row r="3" spans="1:41" ht="195.6" customHeight="1" x14ac:dyDescent="0.15">
      <c r="A3" s="12" t="s">
        <v>39</v>
      </c>
      <c r="B3" s="14" t="s">
        <v>649</v>
      </c>
      <c r="C3" s="12" t="s">
        <v>22</v>
      </c>
      <c r="D3" s="13" t="s">
        <v>23</v>
      </c>
      <c r="E3" s="12" t="s">
        <v>24</v>
      </c>
      <c r="F3" s="12" t="s">
        <v>650</v>
      </c>
      <c r="G3" s="12" t="s">
        <v>40</v>
      </c>
      <c r="H3" s="12" t="s">
        <v>651</v>
      </c>
      <c r="I3" s="15" t="s">
        <v>15</v>
      </c>
      <c r="J3" s="16" t="s">
        <v>12</v>
      </c>
      <c r="K3" s="17" t="s">
        <v>652</v>
      </c>
      <c r="L3" s="18" t="s">
        <v>653</v>
      </c>
      <c r="M3" s="12" t="s">
        <v>4</v>
      </c>
      <c r="N3" s="12" t="s">
        <v>2</v>
      </c>
      <c r="O3" s="12" t="s">
        <v>19</v>
      </c>
      <c r="P3" s="12" t="s">
        <v>31</v>
      </c>
      <c r="Q3" s="19" t="s">
        <v>32</v>
      </c>
      <c r="R3" s="12" t="s">
        <v>654</v>
      </c>
      <c r="S3" s="12" t="s">
        <v>655</v>
      </c>
      <c r="T3" s="20" t="s">
        <v>656</v>
      </c>
      <c r="U3" s="21" t="s">
        <v>10</v>
      </c>
      <c r="V3" s="12" t="s">
        <v>657</v>
      </c>
      <c r="W3" s="22" t="s">
        <v>11</v>
      </c>
      <c r="X3" s="23" t="s">
        <v>40</v>
      </c>
      <c r="Y3" s="19" t="s">
        <v>32</v>
      </c>
      <c r="Z3" s="17" t="s">
        <v>652</v>
      </c>
      <c r="AA3" s="21" t="s">
        <v>10</v>
      </c>
      <c r="AB3" s="22" t="s">
        <v>11</v>
      </c>
      <c r="AC3" s="24" t="s">
        <v>12</v>
      </c>
      <c r="AD3" s="12" t="s">
        <v>654</v>
      </c>
      <c r="AE3" s="12" t="s">
        <v>655</v>
      </c>
      <c r="AF3" s="25" t="s">
        <v>15</v>
      </c>
      <c r="AG3" s="20" t="s">
        <v>656</v>
      </c>
      <c r="AH3" s="14" t="s">
        <v>649</v>
      </c>
      <c r="AI3" s="12" t="s">
        <v>18</v>
      </c>
      <c r="AJ3" s="12" t="s">
        <v>2</v>
      </c>
      <c r="AK3" s="12" t="s">
        <v>3</v>
      </c>
      <c r="AL3" s="12" t="s">
        <v>19</v>
      </c>
      <c r="AM3" s="18" t="s">
        <v>653</v>
      </c>
      <c r="AO3" s="33" t="s">
        <v>672</v>
      </c>
    </row>
    <row r="6" spans="1:41" x14ac:dyDescent="0.35">
      <c r="E6" s="30"/>
    </row>
    <row r="9" spans="1:41" ht="24" x14ac:dyDescent="0.15">
      <c r="A9" s="31" t="s">
        <v>668</v>
      </c>
    </row>
    <row r="11" spans="1:41" x14ac:dyDescent="0.15">
      <c r="E11" s="10" t="s">
        <v>669</v>
      </c>
    </row>
    <row r="12" spans="1:41" x14ac:dyDescent="0.15">
      <c r="E12" s="10" t="s">
        <v>670</v>
      </c>
    </row>
  </sheetData>
  <phoneticPr fontId="3"/>
  <pageMargins left="0.7" right="0.7" top="0.75" bottom="0.75" header="0.3" footer="0.3"/>
  <pageSetup paperSize="9" orientation="portrait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68"/>
  <sheetViews>
    <sheetView tabSelected="1" view="pageBreakPreview" topLeftCell="B1" zoomScale="85" zoomScaleNormal="70" zoomScaleSheetLayoutView="85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Q3" sqref="Q3"/>
    </sheetView>
  </sheetViews>
  <sheetFormatPr defaultRowHeight="13.5" x14ac:dyDescent="0.15"/>
  <cols>
    <col min="1" max="1" width="9.875" style="38" hidden="1" customWidth="1"/>
    <col min="2" max="2" width="16.875" style="38" bestFit="1" customWidth="1"/>
    <col min="3" max="3" width="23.625" style="38" bestFit="1" customWidth="1"/>
    <col min="4" max="41" width="4" style="38" customWidth="1"/>
    <col min="42" max="256" width="8.875" style="38"/>
    <col min="257" max="258" width="16" style="38" customWidth="1"/>
    <col min="259" max="296" width="4" style="38" customWidth="1"/>
    <col min="297" max="512" width="8.875" style="38"/>
    <col min="513" max="514" width="16" style="38" customWidth="1"/>
    <col min="515" max="552" width="4" style="38" customWidth="1"/>
    <col min="553" max="768" width="8.875" style="38"/>
    <col min="769" max="770" width="16" style="38" customWidth="1"/>
    <col min="771" max="808" width="4" style="38" customWidth="1"/>
    <col min="809" max="1024" width="8.875" style="38"/>
    <col min="1025" max="1026" width="16" style="38" customWidth="1"/>
    <col min="1027" max="1064" width="4" style="38" customWidth="1"/>
    <col min="1065" max="1280" width="8.875" style="38"/>
    <col min="1281" max="1282" width="16" style="38" customWidth="1"/>
    <col min="1283" max="1320" width="4" style="38" customWidth="1"/>
    <col min="1321" max="1536" width="8.875" style="38"/>
    <col min="1537" max="1538" width="16" style="38" customWidth="1"/>
    <col min="1539" max="1576" width="4" style="38" customWidth="1"/>
    <col min="1577" max="1792" width="8.875" style="38"/>
    <col min="1793" max="1794" width="16" style="38" customWidth="1"/>
    <col min="1795" max="1832" width="4" style="38" customWidth="1"/>
    <col min="1833" max="2048" width="8.875" style="38"/>
    <col min="2049" max="2050" width="16" style="38" customWidth="1"/>
    <col min="2051" max="2088" width="4" style="38" customWidth="1"/>
    <col min="2089" max="2304" width="8.875" style="38"/>
    <col min="2305" max="2306" width="16" style="38" customWidth="1"/>
    <col min="2307" max="2344" width="4" style="38" customWidth="1"/>
    <col min="2345" max="2560" width="8.875" style="38"/>
    <col min="2561" max="2562" width="16" style="38" customWidth="1"/>
    <col min="2563" max="2600" width="4" style="38" customWidth="1"/>
    <col min="2601" max="2816" width="8.875" style="38"/>
    <col min="2817" max="2818" width="16" style="38" customWidth="1"/>
    <col min="2819" max="2856" width="4" style="38" customWidth="1"/>
    <col min="2857" max="3072" width="8.875" style="38"/>
    <col min="3073" max="3074" width="16" style="38" customWidth="1"/>
    <col min="3075" max="3112" width="4" style="38" customWidth="1"/>
    <col min="3113" max="3328" width="8.875" style="38"/>
    <col min="3329" max="3330" width="16" style="38" customWidth="1"/>
    <col min="3331" max="3368" width="4" style="38" customWidth="1"/>
    <col min="3369" max="3584" width="8.875" style="38"/>
    <col min="3585" max="3586" width="16" style="38" customWidth="1"/>
    <col min="3587" max="3624" width="4" style="38" customWidth="1"/>
    <col min="3625" max="3840" width="8.875" style="38"/>
    <col min="3841" max="3842" width="16" style="38" customWidth="1"/>
    <col min="3843" max="3880" width="4" style="38" customWidth="1"/>
    <col min="3881" max="4096" width="8.875" style="38"/>
    <col min="4097" max="4098" width="16" style="38" customWidth="1"/>
    <col min="4099" max="4136" width="4" style="38" customWidth="1"/>
    <col min="4137" max="4352" width="8.875" style="38"/>
    <col min="4353" max="4354" width="16" style="38" customWidth="1"/>
    <col min="4355" max="4392" width="4" style="38" customWidth="1"/>
    <col min="4393" max="4608" width="8.875" style="38"/>
    <col min="4609" max="4610" width="16" style="38" customWidth="1"/>
    <col min="4611" max="4648" width="4" style="38" customWidth="1"/>
    <col min="4649" max="4864" width="8.875" style="38"/>
    <col min="4865" max="4866" width="16" style="38" customWidth="1"/>
    <col min="4867" max="4904" width="4" style="38" customWidth="1"/>
    <col min="4905" max="5120" width="8.875" style="38"/>
    <col min="5121" max="5122" width="16" style="38" customWidth="1"/>
    <col min="5123" max="5160" width="4" style="38" customWidth="1"/>
    <col min="5161" max="5376" width="8.875" style="38"/>
    <col min="5377" max="5378" width="16" style="38" customWidth="1"/>
    <col min="5379" max="5416" width="4" style="38" customWidth="1"/>
    <col min="5417" max="5632" width="8.875" style="38"/>
    <col min="5633" max="5634" width="16" style="38" customWidth="1"/>
    <col min="5635" max="5672" width="4" style="38" customWidth="1"/>
    <col min="5673" max="5888" width="8.875" style="38"/>
    <col min="5889" max="5890" width="16" style="38" customWidth="1"/>
    <col min="5891" max="5928" width="4" style="38" customWidth="1"/>
    <col min="5929" max="6144" width="8.875" style="38"/>
    <col min="6145" max="6146" width="16" style="38" customWidth="1"/>
    <col min="6147" max="6184" width="4" style="38" customWidth="1"/>
    <col min="6185" max="6400" width="8.875" style="38"/>
    <col min="6401" max="6402" width="16" style="38" customWidth="1"/>
    <col min="6403" max="6440" width="4" style="38" customWidth="1"/>
    <col min="6441" max="6656" width="8.875" style="38"/>
    <col min="6657" max="6658" width="16" style="38" customWidth="1"/>
    <col min="6659" max="6696" width="4" style="38" customWidth="1"/>
    <col min="6697" max="6912" width="8.875" style="38"/>
    <col min="6913" max="6914" width="16" style="38" customWidth="1"/>
    <col min="6915" max="6952" width="4" style="38" customWidth="1"/>
    <col min="6953" max="7168" width="8.875" style="38"/>
    <col min="7169" max="7170" width="16" style="38" customWidth="1"/>
    <col min="7171" max="7208" width="4" style="38" customWidth="1"/>
    <col min="7209" max="7424" width="8.875" style="38"/>
    <col min="7425" max="7426" width="16" style="38" customWidth="1"/>
    <col min="7427" max="7464" width="4" style="38" customWidth="1"/>
    <col min="7465" max="7680" width="8.875" style="38"/>
    <col min="7681" max="7682" width="16" style="38" customWidth="1"/>
    <col min="7683" max="7720" width="4" style="38" customWidth="1"/>
    <col min="7721" max="7936" width="8.875" style="38"/>
    <col min="7937" max="7938" width="16" style="38" customWidth="1"/>
    <col min="7939" max="7976" width="4" style="38" customWidth="1"/>
    <col min="7977" max="8192" width="8.875" style="38"/>
    <col min="8193" max="8194" width="16" style="38" customWidth="1"/>
    <col min="8195" max="8232" width="4" style="38" customWidth="1"/>
    <col min="8233" max="8448" width="8.875" style="38"/>
    <col min="8449" max="8450" width="16" style="38" customWidth="1"/>
    <col min="8451" max="8488" width="4" style="38" customWidth="1"/>
    <col min="8489" max="8704" width="8.875" style="38"/>
    <col min="8705" max="8706" width="16" style="38" customWidth="1"/>
    <col min="8707" max="8744" width="4" style="38" customWidth="1"/>
    <col min="8745" max="8960" width="8.875" style="38"/>
    <col min="8961" max="8962" width="16" style="38" customWidth="1"/>
    <col min="8963" max="9000" width="4" style="38" customWidth="1"/>
    <col min="9001" max="9216" width="8.875" style="38"/>
    <col min="9217" max="9218" width="16" style="38" customWidth="1"/>
    <col min="9219" max="9256" width="4" style="38" customWidth="1"/>
    <col min="9257" max="9472" width="8.875" style="38"/>
    <col min="9473" max="9474" width="16" style="38" customWidth="1"/>
    <col min="9475" max="9512" width="4" style="38" customWidth="1"/>
    <col min="9513" max="9728" width="8.875" style="38"/>
    <col min="9729" max="9730" width="16" style="38" customWidth="1"/>
    <col min="9731" max="9768" width="4" style="38" customWidth="1"/>
    <col min="9769" max="9984" width="8.875" style="38"/>
    <col min="9985" max="9986" width="16" style="38" customWidth="1"/>
    <col min="9987" max="10024" width="4" style="38" customWidth="1"/>
    <col min="10025" max="10240" width="8.875" style="38"/>
    <col min="10241" max="10242" width="16" style="38" customWidth="1"/>
    <col min="10243" max="10280" width="4" style="38" customWidth="1"/>
    <col min="10281" max="10496" width="8.875" style="38"/>
    <col min="10497" max="10498" width="16" style="38" customWidth="1"/>
    <col min="10499" max="10536" width="4" style="38" customWidth="1"/>
    <col min="10537" max="10752" width="8.875" style="38"/>
    <col min="10753" max="10754" width="16" style="38" customWidth="1"/>
    <col min="10755" max="10792" width="4" style="38" customWidth="1"/>
    <col min="10793" max="11008" width="8.875" style="38"/>
    <col min="11009" max="11010" width="16" style="38" customWidth="1"/>
    <col min="11011" max="11048" width="4" style="38" customWidth="1"/>
    <col min="11049" max="11264" width="8.875" style="38"/>
    <col min="11265" max="11266" width="16" style="38" customWidth="1"/>
    <col min="11267" max="11304" width="4" style="38" customWidth="1"/>
    <col min="11305" max="11520" width="8.875" style="38"/>
    <col min="11521" max="11522" width="16" style="38" customWidth="1"/>
    <col min="11523" max="11560" width="4" style="38" customWidth="1"/>
    <col min="11561" max="11776" width="8.875" style="38"/>
    <col min="11777" max="11778" width="16" style="38" customWidth="1"/>
    <col min="11779" max="11816" width="4" style="38" customWidth="1"/>
    <col min="11817" max="12032" width="8.875" style="38"/>
    <col min="12033" max="12034" width="16" style="38" customWidth="1"/>
    <col min="12035" max="12072" width="4" style="38" customWidth="1"/>
    <col min="12073" max="12288" width="8.875" style="38"/>
    <col min="12289" max="12290" width="16" style="38" customWidth="1"/>
    <col min="12291" max="12328" width="4" style="38" customWidth="1"/>
    <col min="12329" max="12544" width="8.875" style="38"/>
    <col min="12545" max="12546" width="16" style="38" customWidth="1"/>
    <col min="12547" max="12584" width="4" style="38" customWidth="1"/>
    <col min="12585" max="12800" width="8.875" style="38"/>
    <col min="12801" max="12802" width="16" style="38" customWidth="1"/>
    <col min="12803" max="12840" width="4" style="38" customWidth="1"/>
    <col min="12841" max="13056" width="8.875" style="38"/>
    <col min="13057" max="13058" width="16" style="38" customWidth="1"/>
    <col min="13059" max="13096" width="4" style="38" customWidth="1"/>
    <col min="13097" max="13312" width="8.875" style="38"/>
    <col min="13313" max="13314" width="16" style="38" customWidth="1"/>
    <col min="13315" max="13352" width="4" style="38" customWidth="1"/>
    <col min="13353" max="13568" width="8.875" style="38"/>
    <col min="13569" max="13570" width="16" style="38" customWidth="1"/>
    <col min="13571" max="13608" width="4" style="38" customWidth="1"/>
    <col min="13609" max="13824" width="8.875" style="38"/>
    <col min="13825" max="13826" width="16" style="38" customWidth="1"/>
    <col min="13827" max="13864" width="4" style="38" customWidth="1"/>
    <col min="13865" max="14080" width="8.875" style="38"/>
    <col min="14081" max="14082" width="16" style="38" customWidth="1"/>
    <col min="14083" max="14120" width="4" style="38" customWidth="1"/>
    <col min="14121" max="14336" width="8.875" style="38"/>
    <col min="14337" max="14338" width="16" style="38" customWidth="1"/>
    <col min="14339" max="14376" width="4" style="38" customWidth="1"/>
    <col min="14377" max="14592" width="8.875" style="38"/>
    <col min="14593" max="14594" width="16" style="38" customWidth="1"/>
    <col min="14595" max="14632" width="4" style="38" customWidth="1"/>
    <col min="14633" max="14848" width="8.875" style="38"/>
    <col min="14849" max="14850" width="16" style="38" customWidth="1"/>
    <col min="14851" max="14888" width="4" style="38" customWidth="1"/>
    <col min="14889" max="15104" width="8.875" style="38"/>
    <col min="15105" max="15106" width="16" style="38" customWidth="1"/>
    <col min="15107" max="15144" width="4" style="38" customWidth="1"/>
    <col min="15145" max="15360" width="8.875" style="38"/>
    <col min="15361" max="15362" width="16" style="38" customWidth="1"/>
    <col min="15363" max="15400" width="4" style="38" customWidth="1"/>
    <col min="15401" max="15616" width="8.875" style="38"/>
    <col min="15617" max="15618" width="16" style="38" customWidth="1"/>
    <col min="15619" max="15656" width="4" style="38" customWidth="1"/>
    <col min="15657" max="15872" width="8.875" style="38"/>
    <col min="15873" max="15874" width="16" style="38" customWidth="1"/>
    <col min="15875" max="15912" width="4" style="38" customWidth="1"/>
    <col min="15913" max="16128" width="8.875" style="38"/>
    <col min="16129" max="16130" width="16" style="38" customWidth="1"/>
    <col min="16131" max="16168" width="4" style="38" customWidth="1"/>
    <col min="16169" max="16384" width="8.875" style="38"/>
  </cols>
  <sheetData>
    <row r="1" spans="1:41" s="36" customFormat="1" x14ac:dyDescent="0.15">
      <c r="A1" s="39"/>
      <c r="B1" s="51"/>
      <c r="C1" s="51"/>
      <c r="D1" s="54" t="s">
        <v>673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s="36" customFormat="1" ht="135" customHeight="1" x14ac:dyDescent="0.15">
      <c r="A2" s="39"/>
      <c r="B2" s="53" t="s">
        <v>677</v>
      </c>
      <c r="C2" s="53" t="s">
        <v>678</v>
      </c>
      <c r="D2" s="40" t="s">
        <v>661</v>
      </c>
      <c r="E2" s="40" t="s">
        <v>661</v>
      </c>
      <c r="F2" s="40" t="s">
        <v>22</v>
      </c>
      <c r="G2" s="40" t="s">
        <v>676</v>
      </c>
      <c r="H2" s="40" t="s">
        <v>664</v>
      </c>
      <c r="I2" s="40" t="s">
        <v>665</v>
      </c>
      <c r="J2" s="40" t="s">
        <v>40</v>
      </c>
      <c r="K2" s="40" t="s">
        <v>40</v>
      </c>
      <c r="L2" s="40" t="s">
        <v>666</v>
      </c>
      <c r="M2" s="40" t="s">
        <v>15</v>
      </c>
      <c r="N2" s="40" t="s">
        <v>15</v>
      </c>
      <c r="O2" s="40" t="s">
        <v>12</v>
      </c>
      <c r="P2" s="40" t="s">
        <v>12</v>
      </c>
      <c r="Q2" s="40" t="s">
        <v>658</v>
      </c>
      <c r="R2" s="40" t="s">
        <v>658</v>
      </c>
      <c r="S2" s="40" t="s">
        <v>674</v>
      </c>
      <c r="T2" s="40" t="s">
        <v>675</v>
      </c>
      <c r="U2" s="40" t="s">
        <v>4</v>
      </c>
      <c r="V2" s="40" t="s">
        <v>3</v>
      </c>
      <c r="W2" s="40" t="s">
        <v>2</v>
      </c>
      <c r="X2" s="40" t="s">
        <v>2</v>
      </c>
      <c r="Y2" s="40" t="s">
        <v>19</v>
      </c>
      <c r="Z2" s="40" t="s">
        <v>19</v>
      </c>
      <c r="AA2" s="40" t="s">
        <v>31</v>
      </c>
      <c r="AB2" s="40" t="s">
        <v>32</v>
      </c>
      <c r="AC2" s="40" t="s">
        <v>32</v>
      </c>
      <c r="AD2" s="40" t="s">
        <v>659</v>
      </c>
      <c r="AE2" s="40" t="s">
        <v>659</v>
      </c>
      <c r="AF2" s="40" t="s">
        <v>660</v>
      </c>
      <c r="AG2" s="40" t="s">
        <v>660</v>
      </c>
      <c r="AH2" s="40" t="s">
        <v>16</v>
      </c>
      <c r="AI2" s="40" t="s">
        <v>16</v>
      </c>
      <c r="AJ2" s="40" t="s">
        <v>10</v>
      </c>
      <c r="AK2" s="40" t="s">
        <v>10</v>
      </c>
      <c r="AL2" s="40" t="s">
        <v>667</v>
      </c>
      <c r="AM2" s="40" t="s">
        <v>11</v>
      </c>
      <c r="AN2" s="40" t="s">
        <v>11</v>
      </c>
      <c r="AO2" s="40" t="s">
        <v>18</v>
      </c>
    </row>
    <row r="3" spans="1:41" s="37" customFormat="1" ht="90.6" customHeight="1" x14ac:dyDescent="0.15">
      <c r="A3" s="41"/>
      <c r="B3" s="52"/>
      <c r="C3" s="52"/>
      <c r="D3" s="42">
        <v>41495</v>
      </c>
      <c r="E3" s="42">
        <v>42875</v>
      </c>
      <c r="F3" s="42">
        <v>42581</v>
      </c>
      <c r="G3" s="42">
        <v>42647</v>
      </c>
      <c r="H3" s="42">
        <v>42647</v>
      </c>
      <c r="I3" s="42">
        <v>42614</v>
      </c>
      <c r="J3" s="42">
        <v>42614</v>
      </c>
      <c r="K3" s="42">
        <v>42854</v>
      </c>
      <c r="L3" s="42">
        <v>42614</v>
      </c>
      <c r="M3" s="42">
        <v>42622</v>
      </c>
      <c r="N3" s="42">
        <v>42855</v>
      </c>
      <c r="O3" s="42">
        <v>42675</v>
      </c>
      <c r="P3" s="42">
        <v>42861</v>
      </c>
      <c r="Q3" s="42">
        <v>42619</v>
      </c>
      <c r="R3" s="42">
        <v>42862</v>
      </c>
      <c r="S3" s="42">
        <v>42639</v>
      </c>
      <c r="T3" s="42">
        <v>42862</v>
      </c>
      <c r="U3" s="42">
        <v>42683</v>
      </c>
      <c r="V3" s="42">
        <v>42863</v>
      </c>
      <c r="W3" s="42">
        <v>42683</v>
      </c>
      <c r="X3" s="42">
        <v>42863</v>
      </c>
      <c r="Y3" s="42">
        <v>42683</v>
      </c>
      <c r="Z3" s="42">
        <v>42863</v>
      </c>
      <c r="AA3" s="42">
        <v>42684</v>
      </c>
      <c r="AB3" s="42">
        <v>42632</v>
      </c>
      <c r="AC3" s="42">
        <v>42855</v>
      </c>
      <c r="AD3" s="42">
        <v>42614</v>
      </c>
      <c r="AE3" s="42">
        <v>42854</v>
      </c>
      <c r="AF3" s="42">
        <v>42615</v>
      </c>
      <c r="AG3" s="42">
        <v>42854</v>
      </c>
      <c r="AH3" s="42">
        <v>42632</v>
      </c>
      <c r="AI3" s="42">
        <v>42855</v>
      </c>
      <c r="AJ3" s="42">
        <v>42639</v>
      </c>
      <c r="AK3" s="42">
        <v>42862</v>
      </c>
      <c r="AL3" s="42">
        <v>42647</v>
      </c>
      <c r="AM3" s="42">
        <v>42675</v>
      </c>
      <c r="AN3" s="42">
        <v>42861</v>
      </c>
      <c r="AO3" s="42">
        <v>42875</v>
      </c>
    </row>
    <row r="4" spans="1:41" x14ac:dyDescent="0.15">
      <c r="A4" s="43">
        <v>1</v>
      </c>
      <c r="B4" s="44" t="s">
        <v>55</v>
      </c>
      <c r="C4" s="44" t="s">
        <v>56</v>
      </c>
      <c r="D4" s="45"/>
      <c r="E4" s="45"/>
      <c r="F4" s="45"/>
      <c r="G4" s="45" t="s">
        <v>648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</row>
    <row r="5" spans="1:41" x14ac:dyDescent="0.15">
      <c r="A5" s="43">
        <v>3</v>
      </c>
      <c r="B5" s="44" t="s">
        <v>58</v>
      </c>
      <c r="C5" s="44" t="s">
        <v>59</v>
      </c>
      <c r="D5" s="45" t="s">
        <v>648</v>
      </c>
      <c r="E5" s="45" t="s">
        <v>648</v>
      </c>
      <c r="F5" s="45" t="s">
        <v>648</v>
      </c>
      <c r="G5" s="45" t="s">
        <v>648</v>
      </c>
      <c r="H5" s="45" t="s">
        <v>648</v>
      </c>
      <c r="I5" s="45" t="s">
        <v>648</v>
      </c>
      <c r="J5" s="45" t="s">
        <v>648</v>
      </c>
      <c r="K5" s="45" t="s">
        <v>648</v>
      </c>
      <c r="L5" s="45" t="s">
        <v>648</v>
      </c>
      <c r="M5" s="45" t="s">
        <v>648</v>
      </c>
      <c r="N5" s="45" t="s">
        <v>648</v>
      </c>
      <c r="O5" s="45" t="s">
        <v>648</v>
      </c>
      <c r="P5" s="45" t="s">
        <v>648</v>
      </c>
      <c r="Q5" s="45" t="s">
        <v>648</v>
      </c>
      <c r="R5" s="45" t="s">
        <v>648</v>
      </c>
      <c r="S5" s="45" t="s">
        <v>648</v>
      </c>
      <c r="T5" s="45" t="s">
        <v>648</v>
      </c>
      <c r="U5" s="45" t="s">
        <v>648</v>
      </c>
      <c r="V5" s="45" t="s">
        <v>648</v>
      </c>
      <c r="W5" s="45" t="s">
        <v>648</v>
      </c>
      <c r="X5" s="45" t="s">
        <v>648</v>
      </c>
      <c r="Y5" s="45" t="s">
        <v>648</v>
      </c>
      <c r="Z5" s="45" t="s">
        <v>648</v>
      </c>
      <c r="AA5" s="45" t="s">
        <v>648</v>
      </c>
      <c r="AB5" s="45" t="s">
        <v>648</v>
      </c>
      <c r="AC5" s="45" t="s">
        <v>648</v>
      </c>
      <c r="AD5" s="45" t="s">
        <v>648</v>
      </c>
      <c r="AE5" s="45" t="s">
        <v>648</v>
      </c>
      <c r="AF5" s="45" t="s">
        <v>648</v>
      </c>
      <c r="AG5" s="45" t="s">
        <v>648</v>
      </c>
      <c r="AH5" s="45"/>
      <c r="AI5" s="45"/>
      <c r="AJ5" s="45" t="s">
        <v>648</v>
      </c>
      <c r="AK5" s="45"/>
      <c r="AL5" s="45" t="s">
        <v>648</v>
      </c>
      <c r="AM5" s="45" t="s">
        <v>648</v>
      </c>
      <c r="AN5" s="45" t="s">
        <v>648</v>
      </c>
      <c r="AO5" s="45" t="s">
        <v>648</v>
      </c>
    </row>
    <row r="6" spans="1:41" x14ac:dyDescent="0.15">
      <c r="A6" s="43">
        <v>7</v>
      </c>
      <c r="B6" s="44" t="s">
        <v>60</v>
      </c>
      <c r="C6" s="44" t="s">
        <v>61</v>
      </c>
      <c r="D6" s="45"/>
      <c r="E6" s="45"/>
      <c r="F6" s="45" t="s">
        <v>648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</row>
    <row r="7" spans="1:41" x14ac:dyDescent="0.15">
      <c r="A7" s="43">
        <v>9</v>
      </c>
      <c r="B7" s="44" t="s">
        <v>62</v>
      </c>
      <c r="C7" s="44" t="s">
        <v>63</v>
      </c>
      <c r="D7" s="45"/>
      <c r="E7" s="45"/>
      <c r="F7" s="45" t="s">
        <v>648</v>
      </c>
      <c r="G7" s="45"/>
      <c r="H7" s="45"/>
      <c r="I7" s="45"/>
      <c r="J7" s="45" t="s">
        <v>648</v>
      </c>
      <c r="K7" s="45" t="s">
        <v>648</v>
      </c>
      <c r="L7" s="45"/>
      <c r="M7" s="45" t="s">
        <v>648</v>
      </c>
      <c r="N7" s="45" t="s">
        <v>648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 t="s">
        <v>648</v>
      </c>
      <c r="AG7" s="45" t="s">
        <v>648</v>
      </c>
      <c r="AH7" s="45" t="s">
        <v>648</v>
      </c>
      <c r="AI7" s="45" t="s">
        <v>648</v>
      </c>
      <c r="AJ7" s="45"/>
      <c r="AK7" s="45"/>
      <c r="AL7" s="45"/>
      <c r="AM7" s="45"/>
      <c r="AN7" s="45"/>
      <c r="AO7" s="45"/>
    </row>
    <row r="8" spans="1:41" x14ac:dyDescent="0.15">
      <c r="A8" s="43">
        <v>11</v>
      </c>
      <c r="B8" s="44" t="s">
        <v>64</v>
      </c>
      <c r="C8" s="44" t="s">
        <v>65</v>
      </c>
      <c r="D8" s="45"/>
      <c r="E8" s="45" t="s">
        <v>648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 t="s">
        <v>648</v>
      </c>
      <c r="V8" s="45"/>
      <c r="W8" s="45" t="s">
        <v>648</v>
      </c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</row>
    <row r="9" spans="1:41" x14ac:dyDescent="0.15">
      <c r="A9" s="43">
        <v>13</v>
      </c>
      <c r="B9" s="44" t="s">
        <v>66</v>
      </c>
      <c r="C9" s="44" t="s">
        <v>67</v>
      </c>
      <c r="D9" s="45"/>
      <c r="E9" s="45" t="s">
        <v>648</v>
      </c>
      <c r="F9" s="45" t="s">
        <v>648</v>
      </c>
      <c r="G9" s="45" t="s">
        <v>648</v>
      </c>
      <c r="H9" s="45"/>
      <c r="I9" s="45"/>
      <c r="J9" s="45" t="s">
        <v>648</v>
      </c>
      <c r="K9" s="45"/>
      <c r="L9" s="45"/>
      <c r="M9" s="45" t="s">
        <v>648</v>
      </c>
      <c r="N9" s="45"/>
      <c r="O9" s="45" t="s">
        <v>648</v>
      </c>
      <c r="P9" s="45"/>
      <c r="Q9" s="45" t="s">
        <v>648</v>
      </c>
      <c r="R9" s="45" t="s">
        <v>648</v>
      </c>
      <c r="S9" s="45" t="s">
        <v>648</v>
      </c>
      <c r="T9" s="45" t="s">
        <v>648</v>
      </c>
      <c r="U9" s="45"/>
      <c r="V9" s="45"/>
      <c r="W9" s="45" t="s">
        <v>648</v>
      </c>
      <c r="X9" s="45"/>
      <c r="Y9" s="45" t="s">
        <v>648</v>
      </c>
      <c r="Z9" s="45"/>
      <c r="AA9" s="45"/>
      <c r="AB9" s="45" t="s">
        <v>648</v>
      </c>
      <c r="AC9" s="45"/>
      <c r="AD9" s="45" t="s">
        <v>648</v>
      </c>
      <c r="AE9" s="45"/>
      <c r="AF9" s="45" t="s">
        <v>648</v>
      </c>
      <c r="AG9" s="45"/>
      <c r="AH9" s="45" t="s">
        <v>648</v>
      </c>
      <c r="AI9" s="45" t="s">
        <v>648</v>
      </c>
      <c r="AJ9" s="45" t="s">
        <v>648</v>
      </c>
      <c r="AK9" s="45"/>
      <c r="AL9" s="45" t="s">
        <v>648</v>
      </c>
      <c r="AM9" s="45" t="s">
        <v>648</v>
      </c>
      <c r="AN9" s="45" t="s">
        <v>648</v>
      </c>
      <c r="AO9" s="45"/>
    </row>
    <row r="10" spans="1:41" x14ac:dyDescent="0.15">
      <c r="A10" s="43">
        <v>15</v>
      </c>
      <c r="B10" s="44" t="s">
        <v>68</v>
      </c>
      <c r="C10" s="44" t="s">
        <v>69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 t="s">
        <v>648</v>
      </c>
      <c r="AF10" s="45"/>
      <c r="AG10" s="45" t="s">
        <v>648</v>
      </c>
      <c r="AH10" s="45"/>
      <c r="AI10" s="45"/>
      <c r="AJ10" s="45"/>
      <c r="AK10" s="45"/>
      <c r="AL10" s="45"/>
      <c r="AM10" s="45"/>
      <c r="AN10" s="45"/>
      <c r="AO10" s="45"/>
    </row>
    <row r="11" spans="1:41" x14ac:dyDescent="0.15">
      <c r="A11" s="43">
        <v>17</v>
      </c>
      <c r="B11" s="44" t="s">
        <v>68</v>
      </c>
      <c r="C11" s="44" t="s">
        <v>71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 t="s">
        <v>648</v>
      </c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</row>
    <row r="12" spans="1:41" x14ac:dyDescent="0.15">
      <c r="A12" s="43">
        <v>19</v>
      </c>
      <c r="B12" s="44" t="s">
        <v>72</v>
      </c>
      <c r="C12" s="44" t="s">
        <v>73</v>
      </c>
      <c r="D12" s="45"/>
      <c r="E12" s="45" t="s">
        <v>648</v>
      </c>
      <c r="F12" s="45"/>
      <c r="G12" s="45"/>
      <c r="H12" s="45"/>
      <c r="I12" s="45"/>
      <c r="J12" s="45" t="s">
        <v>648</v>
      </c>
      <c r="K12" s="45"/>
      <c r="L12" s="45"/>
      <c r="M12" s="45" t="s">
        <v>648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 t="s">
        <v>648</v>
      </c>
      <c r="AC12" s="45"/>
      <c r="AD12" s="45"/>
      <c r="AE12" s="45"/>
      <c r="AF12" s="45"/>
      <c r="AG12" s="45"/>
      <c r="AH12" s="45"/>
      <c r="AI12" s="45" t="s">
        <v>648</v>
      </c>
      <c r="AJ12" s="45"/>
      <c r="AK12" s="45"/>
      <c r="AL12" s="45"/>
      <c r="AM12" s="45" t="s">
        <v>648</v>
      </c>
      <c r="AN12" s="45"/>
      <c r="AO12" s="45"/>
    </row>
    <row r="13" spans="1:41" x14ac:dyDescent="0.15">
      <c r="A13" s="43">
        <v>21</v>
      </c>
      <c r="B13" s="44" t="s">
        <v>74</v>
      </c>
      <c r="C13" s="44" t="s">
        <v>75</v>
      </c>
      <c r="D13" s="45"/>
      <c r="E13" s="45"/>
      <c r="F13" s="45" t="s">
        <v>648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 t="s">
        <v>648</v>
      </c>
      <c r="V13" s="45" t="s">
        <v>648</v>
      </c>
      <c r="W13" s="45"/>
      <c r="X13" s="45"/>
      <c r="Y13" s="45"/>
      <c r="Z13" s="45"/>
      <c r="AA13" s="45" t="s">
        <v>648</v>
      </c>
      <c r="AB13" s="45"/>
      <c r="AC13" s="45"/>
      <c r="AD13" s="45"/>
      <c r="AE13" s="45"/>
      <c r="AF13" s="45"/>
      <c r="AG13" s="45"/>
      <c r="AH13" s="45" t="s">
        <v>648</v>
      </c>
      <c r="AI13" s="45"/>
      <c r="AJ13" s="45" t="s">
        <v>648</v>
      </c>
      <c r="AK13" s="45" t="s">
        <v>648</v>
      </c>
      <c r="AL13" s="45" t="s">
        <v>648</v>
      </c>
      <c r="AM13" s="45"/>
      <c r="AN13" s="45"/>
      <c r="AO13" s="45"/>
    </row>
    <row r="14" spans="1:41" x14ac:dyDescent="0.15">
      <c r="A14" s="43">
        <v>24</v>
      </c>
      <c r="B14" s="44" t="s">
        <v>74</v>
      </c>
      <c r="C14" s="44" t="s">
        <v>76</v>
      </c>
      <c r="D14" s="45" t="s">
        <v>648</v>
      </c>
      <c r="E14" s="45" t="s">
        <v>648</v>
      </c>
      <c r="F14" s="45" t="s">
        <v>648</v>
      </c>
      <c r="G14" s="45"/>
      <c r="H14" s="45"/>
      <c r="I14" s="45"/>
      <c r="J14" s="45" t="s">
        <v>648</v>
      </c>
      <c r="K14" s="45"/>
      <c r="L14" s="45"/>
      <c r="M14" s="45" t="s">
        <v>648</v>
      </c>
      <c r="N14" s="45" t="s">
        <v>648</v>
      </c>
      <c r="O14" s="45"/>
      <c r="P14" s="45"/>
      <c r="Q14" s="45"/>
      <c r="R14" s="45"/>
      <c r="S14" s="45"/>
      <c r="T14" s="45"/>
      <c r="U14" s="45"/>
      <c r="V14" s="45"/>
      <c r="W14" s="45" t="s">
        <v>648</v>
      </c>
      <c r="X14" s="45" t="s">
        <v>648</v>
      </c>
      <c r="Y14" s="45"/>
      <c r="Z14" s="45"/>
      <c r="AA14" s="45" t="s">
        <v>648</v>
      </c>
      <c r="AB14" s="45"/>
      <c r="AC14" s="45"/>
      <c r="AD14" s="45" t="s">
        <v>648</v>
      </c>
      <c r="AE14" s="45" t="s">
        <v>648</v>
      </c>
      <c r="AF14" s="45"/>
      <c r="AG14" s="45" t="s">
        <v>648</v>
      </c>
      <c r="AH14" s="45"/>
      <c r="AI14" s="45"/>
      <c r="AJ14" s="45"/>
      <c r="AK14" s="45"/>
      <c r="AL14" s="45"/>
      <c r="AM14" s="45" t="s">
        <v>648</v>
      </c>
      <c r="AN14" s="45" t="s">
        <v>648</v>
      </c>
      <c r="AO14" s="45"/>
    </row>
    <row r="15" spans="1:41" x14ac:dyDescent="0.15">
      <c r="A15" s="43">
        <v>26</v>
      </c>
      <c r="B15" s="44" t="s">
        <v>77</v>
      </c>
      <c r="C15" s="44" t="s">
        <v>78</v>
      </c>
      <c r="D15" s="45"/>
      <c r="E15" s="45"/>
      <c r="F15" s="45"/>
      <c r="G15" s="45"/>
      <c r="H15" s="45"/>
      <c r="I15" s="45"/>
      <c r="J15" s="45" t="s">
        <v>648</v>
      </c>
      <c r="K15" s="45"/>
      <c r="L15" s="45"/>
      <c r="M15" s="45" t="s">
        <v>648</v>
      </c>
      <c r="N15" s="45" t="s">
        <v>648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</row>
    <row r="16" spans="1:41" x14ac:dyDescent="0.15">
      <c r="A16" s="43">
        <v>30</v>
      </c>
      <c r="B16" s="44" t="s">
        <v>79</v>
      </c>
      <c r="C16" s="44" t="s">
        <v>80</v>
      </c>
      <c r="D16" s="45"/>
      <c r="E16" s="45" t="s">
        <v>648</v>
      </c>
      <c r="F16" s="45"/>
      <c r="G16" s="45"/>
      <c r="H16" s="45"/>
      <c r="I16" s="45"/>
      <c r="J16" s="45"/>
      <c r="K16" s="45"/>
      <c r="L16" s="45"/>
      <c r="M16" s="45"/>
      <c r="N16" s="45" t="s">
        <v>648</v>
      </c>
      <c r="O16" s="45"/>
      <c r="P16" s="45"/>
      <c r="Q16" s="45" t="s">
        <v>648</v>
      </c>
      <c r="R16" s="45" t="s">
        <v>648</v>
      </c>
      <c r="S16" s="45" t="s">
        <v>648</v>
      </c>
      <c r="T16" s="45"/>
      <c r="U16" s="45" t="s">
        <v>648</v>
      </c>
      <c r="V16" s="45" t="s">
        <v>648</v>
      </c>
      <c r="W16" s="45"/>
      <c r="X16" s="45"/>
      <c r="Y16" s="45"/>
      <c r="Z16" s="45"/>
      <c r="AA16" s="45"/>
      <c r="AB16" s="45" t="s">
        <v>648</v>
      </c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 t="s">
        <v>648</v>
      </c>
      <c r="AN16" s="45" t="s">
        <v>648</v>
      </c>
      <c r="AO16" s="45"/>
    </row>
    <row r="17" spans="1:41" x14ac:dyDescent="0.15">
      <c r="A17" s="43">
        <v>33</v>
      </c>
      <c r="B17" s="44" t="s">
        <v>81</v>
      </c>
      <c r="C17" s="44" t="s">
        <v>82</v>
      </c>
      <c r="D17" s="45" t="s">
        <v>648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 t="s">
        <v>648</v>
      </c>
      <c r="T17" s="45" t="s">
        <v>648</v>
      </c>
      <c r="U17" s="45"/>
      <c r="V17" s="45"/>
      <c r="W17" s="45"/>
      <c r="X17" s="45"/>
      <c r="Y17" s="45"/>
      <c r="Z17" s="45" t="s">
        <v>648</v>
      </c>
      <c r="AA17" s="45"/>
      <c r="AB17" s="45"/>
      <c r="AC17" s="45" t="s">
        <v>648</v>
      </c>
      <c r="AD17" s="45"/>
      <c r="AE17" s="45" t="s">
        <v>648</v>
      </c>
      <c r="AF17" s="45"/>
      <c r="AG17" s="45" t="s">
        <v>648</v>
      </c>
      <c r="AH17" s="45" t="s">
        <v>648</v>
      </c>
      <c r="AI17" s="45" t="s">
        <v>648</v>
      </c>
      <c r="AJ17" s="45" t="s">
        <v>648</v>
      </c>
      <c r="AK17" s="45"/>
      <c r="AL17" s="45"/>
      <c r="AM17" s="45" t="s">
        <v>648</v>
      </c>
      <c r="AN17" s="45" t="s">
        <v>648</v>
      </c>
      <c r="AO17" s="45" t="s">
        <v>648</v>
      </c>
    </row>
    <row r="18" spans="1:41" x14ac:dyDescent="0.15">
      <c r="A18" s="43">
        <v>37</v>
      </c>
      <c r="B18" s="44" t="s">
        <v>83</v>
      </c>
      <c r="C18" s="44" t="s">
        <v>84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 t="s">
        <v>648</v>
      </c>
      <c r="Z18" s="45"/>
      <c r="AA18" s="45"/>
      <c r="AB18" s="45"/>
      <c r="AC18" s="45"/>
      <c r="AD18" s="45"/>
      <c r="AE18" s="45"/>
      <c r="AF18" s="45" t="s">
        <v>648</v>
      </c>
      <c r="AG18" s="45"/>
      <c r="AH18" s="45" t="s">
        <v>648</v>
      </c>
      <c r="AI18" s="45" t="s">
        <v>648</v>
      </c>
      <c r="AJ18" s="45"/>
      <c r="AK18" s="45"/>
      <c r="AL18" s="45"/>
      <c r="AM18" s="45"/>
      <c r="AN18" s="45"/>
      <c r="AO18" s="45"/>
    </row>
    <row r="19" spans="1:41" x14ac:dyDescent="0.15">
      <c r="A19" s="43">
        <v>39</v>
      </c>
      <c r="B19" s="44" t="s">
        <v>83</v>
      </c>
      <c r="C19" s="44" t="s">
        <v>85</v>
      </c>
      <c r="D19" s="45" t="s">
        <v>648</v>
      </c>
      <c r="E19" s="45" t="s">
        <v>648</v>
      </c>
      <c r="F19" s="45"/>
      <c r="G19" s="45"/>
      <c r="H19" s="45"/>
      <c r="I19" s="45"/>
      <c r="J19" s="45" t="s">
        <v>648</v>
      </c>
      <c r="K19" s="45"/>
      <c r="L19" s="45"/>
      <c r="M19" s="45" t="s">
        <v>648</v>
      </c>
      <c r="N19" s="45" t="s">
        <v>648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 t="s">
        <v>648</v>
      </c>
      <c r="Z19" s="45"/>
      <c r="AA19" s="45"/>
      <c r="AB19" s="45"/>
      <c r="AC19" s="45"/>
      <c r="AD19" s="45"/>
      <c r="AE19" s="45"/>
      <c r="AF19" s="45"/>
      <c r="AG19" s="45"/>
      <c r="AH19" s="45" t="s">
        <v>648</v>
      </c>
      <c r="AI19" s="45" t="s">
        <v>648</v>
      </c>
      <c r="AJ19" s="45"/>
      <c r="AK19" s="45"/>
      <c r="AL19" s="45"/>
      <c r="AM19" s="45"/>
      <c r="AN19" s="45"/>
      <c r="AO19" s="45"/>
    </row>
    <row r="20" spans="1:41" x14ac:dyDescent="0.15">
      <c r="A20" s="43">
        <v>41</v>
      </c>
      <c r="B20" s="44" t="s">
        <v>83</v>
      </c>
      <c r="C20" s="44" t="s">
        <v>86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 t="s">
        <v>648</v>
      </c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</row>
    <row r="21" spans="1:41" x14ac:dyDescent="0.15">
      <c r="A21" s="43">
        <v>43</v>
      </c>
      <c r="B21" s="44" t="s">
        <v>83</v>
      </c>
      <c r="C21" s="44" t="s">
        <v>87</v>
      </c>
      <c r="D21" s="45"/>
      <c r="E21" s="45"/>
      <c r="F21" s="45"/>
      <c r="G21" s="45"/>
      <c r="H21" s="45"/>
      <c r="I21" s="45"/>
      <c r="J21" s="45" t="s">
        <v>648</v>
      </c>
      <c r="K21" s="45"/>
      <c r="L21" s="45"/>
      <c r="M21" s="45" t="s">
        <v>648</v>
      </c>
      <c r="N21" s="45"/>
      <c r="O21" s="45" t="s">
        <v>648</v>
      </c>
      <c r="P21" s="45"/>
      <c r="Q21" s="45" t="s">
        <v>648</v>
      </c>
      <c r="R21" s="45" t="s">
        <v>648</v>
      </c>
      <c r="S21" s="45"/>
      <c r="T21" s="45"/>
      <c r="U21" s="45"/>
      <c r="V21" s="45"/>
      <c r="W21" s="45"/>
      <c r="X21" s="45"/>
      <c r="Y21" s="45" t="s">
        <v>648</v>
      </c>
      <c r="Z21" s="45"/>
      <c r="AA21" s="45" t="s">
        <v>648</v>
      </c>
      <c r="AB21" s="45" t="s">
        <v>648</v>
      </c>
      <c r="AC21" s="45"/>
      <c r="AD21" s="45"/>
      <c r="AE21" s="45"/>
      <c r="AF21" s="45"/>
      <c r="AG21" s="45"/>
      <c r="AH21" s="45" t="s">
        <v>648</v>
      </c>
      <c r="AI21" s="45"/>
      <c r="AJ21" s="45"/>
      <c r="AK21" s="45"/>
      <c r="AL21" s="45" t="s">
        <v>648</v>
      </c>
      <c r="AM21" s="45"/>
      <c r="AN21" s="45"/>
      <c r="AO21" s="45"/>
    </row>
    <row r="22" spans="1:41" x14ac:dyDescent="0.15">
      <c r="A22" s="43">
        <v>45</v>
      </c>
      <c r="B22" s="44" t="s">
        <v>83</v>
      </c>
      <c r="C22" s="44" t="s">
        <v>88</v>
      </c>
      <c r="D22" s="45"/>
      <c r="E22" s="45"/>
      <c r="F22" s="45" t="s">
        <v>648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 t="s">
        <v>648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</row>
    <row r="23" spans="1:41" x14ac:dyDescent="0.15">
      <c r="A23" s="43">
        <v>47</v>
      </c>
      <c r="B23" s="44" t="s">
        <v>89</v>
      </c>
      <c r="C23" s="44" t="s">
        <v>90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 t="s">
        <v>648</v>
      </c>
      <c r="AG23" s="45"/>
      <c r="AH23" s="45" t="s">
        <v>648</v>
      </c>
      <c r="AI23" s="45" t="s">
        <v>648</v>
      </c>
      <c r="AJ23" s="45"/>
      <c r="AK23" s="45"/>
      <c r="AL23" s="45"/>
      <c r="AM23" s="45"/>
      <c r="AN23" s="45"/>
      <c r="AO23" s="45"/>
    </row>
    <row r="24" spans="1:41" x14ac:dyDescent="0.15">
      <c r="A24" s="43">
        <v>51</v>
      </c>
      <c r="B24" s="44" t="s">
        <v>91</v>
      </c>
      <c r="C24" s="44" t="s">
        <v>92</v>
      </c>
      <c r="D24" s="45" t="s">
        <v>648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 t="s">
        <v>648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 t="s">
        <v>648</v>
      </c>
      <c r="AI24" s="45"/>
      <c r="AJ24" s="45"/>
      <c r="AK24" s="45"/>
      <c r="AL24" s="45"/>
      <c r="AM24" s="45"/>
      <c r="AN24" s="45"/>
      <c r="AO24" s="45"/>
    </row>
    <row r="25" spans="1:41" x14ac:dyDescent="0.15">
      <c r="A25" s="43">
        <v>53</v>
      </c>
      <c r="B25" s="44" t="s">
        <v>91</v>
      </c>
      <c r="C25" s="44" t="s">
        <v>93</v>
      </c>
      <c r="D25" s="45"/>
      <c r="E25" s="45" t="s">
        <v>648</v>
      </c>
      <c r="F25" s="45"/>
      <c r="G25" s="45"/>
      <c r="H25" s="45"/>
      <c r="I25" s="45"/>
      <c r="J25" s="45" t="s">
        <v>648</v>
      </c>
      <c r="K25" s="45" t="s">
        <v>648</v>
      </c>
      <c r="L25" s="45"/>
      <c r="M25" s="45" t="s">
        <v>648</v>
      </c>
      <c r="N25" s="45" t="s">
        <v>648</v>
      </c>
      <c r="O25" s="45"/>
      <c r="P25" s="45"/>
      <c r="Q25" s="45" t="s">
        <v>648</v>
      </c>
      <c r="R25" s="45"/>
      <c r="S25" s="45" t="s">
        <v>648</v>
      </c>
      <c r="T25" s="45" t="s">
        <v>648</v>
      </c>
      <c r="U25" s="45" t="s">
        <v>648</v>
      </c>
      <c r="V25" s="45" t="s">
        <v>648</v>
      </c>
      <c r="W25" s="45" t="s">
        <v>648</v>
      </c>
      <c r="X25" s="45" t="s">
        <v>648</v>
      </c>
      <c r="Y25" s="45"/>
      <c r="Z25" s="45"/>
      <c r="AA25" s="45" t="s">
        <v>648</v>
      </c>
      <c r="AB25" s="45" t="s">
        <v>648</v>
      </c>
      <c r="AC25" s="45" t="s">
        <v>648</v>
      </c>
      <c r="AD25" s="45"/>
      <c r="AE25" s="45"/>
      <c r="AF25" s="45" t="s">
        <v>648</v>
      </c>
      <c r="AG25" s="45"/>
      <c r="AH25" s="45" t="s">
        <v>648</v>
      </c>
      <c r="AI25" s="45" t="s">
        <v>648</v>
      </c>
      <c r="AJ25" s="45" t="s">
        <v>648</v>
      </c>
      <c r="AK25" s="45" t="s">
        <v>648</v>
      </c>
      <c r="AL25" s="45"/>
      <c r="AM25" s="45" t="s">
        <v>648</v>
      </c>
      <c r="AN25" s="45"/>
      <c r="AO25" s="45" t="s">
        <v>648</v>
      </c>
    </row>
    <row r="26" spans="1:41" x14ac:dyDescent="0.15">
      <c r="A26" s="43">
        <v>61</v>
      </c>
      <c r="B26" s="44" t="s">
        <v>94</v>
      </c>
      <c r="C26" s="44" t="s">
        <v>95</v>
      </c>
      <c r="D26" s="45"/>
      <c r="E26" s="45"/>
      <c r="F26" s="45" t="s">
        <v>648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 t="s">
        <v>648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</row>
    <row r="27" spans="1:41" x14ac:dyDescent="0.15">
      <c r="A27" s="43">
        <v>64</v>
      </c>
      <c r="B27" s="44" t="s">
        <v>94</v>
      </c>
      <c r="C27" s="44" t="s">
        <v>96</v>
      </c>
      <c r="D27" s="45"/>
      <c r="E27" s="45"/>
      <c r="F27" s="45" t="s">
        <v>648</v>
      </c>
      <c r="G27" s="45"/>
      <c r="H27" s="45"/>
      <c r="I27" s="45"/>
      <c r="J27" s="45"/>
      <c r="K27" s="45" t="s">
        <v>648</v>
      </c>
      <c r="L27" s="45"/>
      <c r="M27" s="45"/>
      <c r="N27" s="45"/>
      <c r="O27" s="45"/>
      <c r="P27" s="45"/>
      <c r="Q27" s="45"/>
      <c r="R27" s="45"/>
      <c r="S27" s="45"/>
      <c r="T27" s="45"/>
      <c r="U27" s="45" t="s">
        <v>648</v>
      </c>
      <c r="V27" s="45" t="s">
        <v>648</v>
      </c>
      <c r="W27" s="45"/>
      <c r="X27" s="45"/>
      <c r="Y27" s="45"/>
      <c r="Z27" s="45"/>
      <c r="AA27" s="45"/>
      <c r="AB27" s="45" t="s">
        <v>648</v>
      </c>
      <c r="AC27" s="45" t="s">
        <v>648</v>
      </c>
      <c r="AD27" s="45"/>
      <c r="AE27" s="45" t="s">
        <v>648</v>
      </c>
      <c r="AF27" s="45"/>
      <c r="AG27" s="45" t="s">
        <v>648</v>
      </c>
      <c r="AH27" s="45"/>
      <c r="AI27" s="45"/>
      <c r="AJ27" s="45"/>
      <c r="AK27" s="45"/>
      <c r="AL27" s="45"/>
      <c r="AM27" s="45"/>
      <c r="AN27" s="45"/>
      <c r="AO27" s="45"/>
    </row>
    <row r="28" spans="1:41" x14ac:dyDescent="0.15">
      <c r="A28" s="43">
        <v>66</v>
      </c>
      <c r="B28" s="44" t="s">
        <v>97</v>
      </c>
      <c r="C28" s="44" t="s">
        <v>98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 t="s">
        <v>648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 t="s">
        <v>648</v>
      </c>
      <c r="AF28" s="45"/>
      <c r="AG28" s="45"/>
      <c r="AH28" s="45"/>
      <c r="AI28" s="45"/>
      <c r="AJ28" s="45"/>
      <c r="AK28" s="45"/>
      <c r="AL28" s="45"/>
      <c r="AM28" s="45"/>
      <c r="AN28" s="45"/>
      <c r="AO28" s="45"/>
    </row>
    <row r="29" spans="1:41" x14ac:dyDescent="0.15">
      <c r="A29" s="43">
        <v>71</v>
      </c>
      <c r="B29" s="44" t="s">
        <v>94</v>
      </c>
      <c r="C29" s="44" t="s">
        <v>99</v>
      </c>
      <c r="D29" s="45" t="s">
        <v>648</v>
      </c>
      <c r="E29" s="45" t="s">
        <v>648</v>
      </c>
      <c r="F29" s="45" t="s">
        <v>648</v>
      </c>
      <c r="G29" s="45"/>
      <c r="H29" s="45"/>
      <c r="I29" s="45"/>
      <c r="J29" s="45"/>
      <c r="K29" s="45"/>
      <c r="L29" s="45"/>
      <c r="M29" s="45"/>
      <c r="N29" s="45" t="s">
        <v>648</v>
      </c>
      <c r="O29" s="45" t="s">
        <v>648</v>
      </c>
      <c r="P29" s="45"/>
      <c r="Q29" s="45" t="s">
        <v>648</v>
      </c>
      <c r="R29" s="45" t="s">
        <v>648</v>
      </c>
      <c r="S29" s="45"/>
      <c r="T29" s="45"/>
      <c r="U29" s="45"/>
      <c r="V29" s="45"/>
      <c r="W29" s="45" t="s">
        <v>648</v>
      </c>
      <c r="X29" s="45"/>
      <c r="Y29" s="45" t="s">
        <v>648</v>
      </c>
      <c r="Z29" s="45" t="s">
        <v>648</v>
      </c>
      <c r="AA29" s="45"/>
      <c r="AB29" s="45"/>
      <c r="AC29" s="45"/>
      <c r="AD29" s="45" t="s">
        <v>648</v>
      </c>
      <c r="AE29" s="45" t="s">
        <v>648</v>
      </c>
      <c r="AF29" s="45"/>
      <c r="AG29" s="45"/>
      <c r="AH29" s="45" t="s">
        <v>648</v>
      </c>
      <c r="AI29" s="45" t="s">
        <v>648</v>
      </c>
      <c r="AJ29" s="45" t="s">
        <v>648</v>
      </c>
      <c r="AK29" s="45" t="s">
        <v>648</v>
      </c>
      <c r="AL29" s="45"/>
      <c r="AM29" s="45"/>
      <c r="AN29" s="45"/>
      <c r="AO29" s="45"/>
    </row>
    <row r="30" spans="1:41" x14ac:dyDescent="0.15">
      <c r="A30" s="43">
        <v>73</v>
      </c>
      <c r="B30" s="44" t="s">
        <v>94</v>
      </c>
      <c r="C30" s="44" t="s">
        <v>100</v>
      </c>
      <c r="D30" s="45"/>
      <c r="E30" s="45"/>
      <c r="F30" s="45" t="s">
        <v>648</v>
      </c>
      <c r="G30" s="45"/>
      <c r="H30" s="45"/>
      <c r="I30" s="45"/>
      <c r="J30" s="45"/>
      <c r="K30" s="45"/>
      <c r="L30" s="45"/>
      <c r="M30" s="45" t="s">
        <v>648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 t="s">
        <v>648</v>
      </c>
      <c r="AF30" s="45"/>
      <c r="AG30" s="45"/>
      <c r="AH30" s="45"/>
      <c r="AI30" s="45"/>
      <c r="AJ30" s="45"/>
      <c r="AK30" s="45"/>
      <c r="AL30" s="45"/>
      <c r="AM30" s="45"/>
      <c r="AN30" s="45"/>
      <c r="AO30" s="45"/>
    </row>
    <row r="31" spans="1:41" x14ac:dyDescent="0.15">
      <c r="A31" s="43">
        <v>76</v>
      </c>
      <c r="B31" s="44" t="s">
        <v>94</v>
      </c>
      <c r="C31" s="44" t="s">
        <v>101</v>
      </c>
      <c r="D31" s="45"/>
      <c r="E31" s="45"/>
      <c r="F31" s="45" t="s">
        <v>648</v>
      </c>
      <c r="G31" s="45"/>
      <c r="H31" s="45"/>
      <c r="I31" s="45"/>
      <c r="J31" s="45"/>
      <c r="K31" s="45" t="s">
        <v>648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 t="s">
        <v>648</v>
      </c>
      <c r="AA31" s="45"/>
      <c r="AB31" s="45"/>
      <c r="AC31" s="45" t="s">
        <v>648</v>
      </c>
      <c r="AD31" s="45"/>
      <c r="AE31" s="45" t="s">
        <v>648</v>
      </c>
      <c r="AF31" s="45"/>
      <c r="AG31" s="45" t="s">
        <v>648</v>
      </c>
      <c r="AH31" s="45"/>
      <c r="AI31" s="45"/>
      <c r="AJ31" s="45"/>
      <c r="AK31" s="45"/>
      <c r="AL31" s="45"/>
      <c r="AM31" s="45"/>
      <c r="AN31" s="45"/>
      <c r="AO31" s="45"/>
    </row>
    <row r="32" spans="1:41" x14ac:dyDescent="0.15">
      <c r="A32" s="43">
        <v>80</v>
      </c>
      <c r="B32" s="44" t="s">
        <v>94</v>
      </c>
      <c r="C32" s="44" t="s">
        <v>102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 t="s">
        <v>648</v>
      </c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 t="s">
        <v>648</v>
      </c>
      <c r="AL32" s="45"/>
      <c r="AM32" s="45"/>
      <c r="AN32" s="45"/>
      <c r="AO32" s="45"/>
    </row>
    <row r="33" spans="1:41" x14ac:dyDescent="0.15">
      <c r="A33" s="43">
        <v>86</v>
      </c>
      <c r="B33" s="44" t="s">
        <v>103</v>
      </c>
      <c r="C33" s="44" t="s">
        <v>104</v>
      </c>
      <c r="D33" s="45"/>
      <c r="E33" s="45"/>
      <c r="F33" s="45" t="s">
        <v>648</v>
      </c>
      <c r="G33" s="45"/>
      <c r="H33" s="45" t="s">
        <v>648</v>
      </c>
      <c r="I33" s="45"/>
      <c r="J33" s="45"/>
      <c r="K33" s="45"/>
      <c r="L33" s="45"/>
      <c r="M33" s="45" t="s">
        <v>648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 t="s">
        <v>648</v>
      </c>
      <c r="AI33" s="45" t="s">
        <v>648</v>
      </c>
      <c r="AJ33" s="45"/>
      <c r="AK33" s="45"/>
      <c r="AL33" s="45"/>
      <c r="AM33" s="45"/>
      <c r="AN33" s="45"/>
      <c r="AO33" s="45"/>
    </row>
    <row r="34" spans="1:41" x14ac:dyDescent="0.15">
      <c r="A34" s="43">
        <v>90</v>
      </c>
      <c r="B34" s="44" t="s">
        <v>105</v>
      </c>
      <c r="C34" s="44" t="s">
        <v>106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 t="s">
        <v>648</v>
      </c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  <row r="35" spans="1:41" x14ac:dyDescent="0.15">
      <c r="A35" s="43">
        <v>96</v>
      </c>
      <c r="B35" s="44" t="s">
        <v>107</v>
      </c>
      <c r="C35" s="44" t="s">
        <v>108</v>
      </c>
      <c r="D35" s="45"/>
      <c r="E35" s="45" t="s">
        <v>648</v>
      </c>
      <c r="F35" s="45" t="s">
        <v>648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 t="s">
        <v>648</v>
      </c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</row>
    <row r="36" spans="1:41" x14ac:dyDescent="0.15">
      <c r="A36" s="43">
        <v>98</v>
      </c>
      <c r="B36" s="44" t="s">
        <v>109</v>
      </c>
      <c r="C36" s="44" t="s">
        <v>110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 t="s">
        <v>648</v>
      </c>
      <c r="AI36" s="45"/>
      <c r="AJ36" s="45"/>
      <c r="AK36" s="45"/>
      <c r="AL36" s="45"/>
      <c r="AM36" s="45"/>
      <c r="AN36" s="45"/>
      <c r="AO36" s="45"/>
    </row>
    <row r="37" spans="1:41" x14ac:dyDescent="0.15">
      <c r="A37" s="43">
        <v>126</v>
      </c>
      <c r="B37" s="44" t="s">
        <v>111</v>
      </c>
      <c r="C37" s="44" t="s">
        <v>112</v>
      </c>
      <c r="D37" s="45"/>
      <c r="E37" s="45" t="s">
        <v>648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 t="s">
        <v>648</v>
      </c>
      <c r="AJ37" s="45"/>
      <c r="AK37" s="45"/>
      <c r="AL37" s="45"/>
      <c r="AM37" s="45"/>
      <c r="AN37" s="45"/>
      <c r="AO37" s="45"/>
    </row>
    <row r="38" spans="1:41" x14ac:dyDescent="0.15">
      <c r="A38" s="43">
        <v>127</v>
      </c>
      <c r="B38" s="44" t="s">
        <v>113</v>
      </c>
      <c r="C38" s="44" t="s">
        <v>114</v>
      </c>
      <c r="D38" s="45" t="s">
        <v>648</v>
      </c>
      <c r="E38" s="45" t="s">
        <v>648</v>
      </c>
      <c r="F38" s="45" t="s">
        <v>648</v>
      </c>
      <c r="G38" s="45" t="s">
        <v>648</v>
      </c>
      <c r="H38" s="45"/>
      <c r="I38" s="45"/>
      <c r="J38" s="45" t="s">
        <v>648</v>
      </c>
      <c r="K38" s="45" t="s">
        <v>648</v>
      </c>
      <c r="L38" s="45"/>
      <c r="M38" s="45" t="s">
        <v>648</v>
      </c>
      <c r="N38" s="45" t="s">
        <v>648</v>
      </c>
      <c r="O38" s="45"/>
      <c r="P38" s="45"/>
      <c r="Q38" s="45"/>
      <c r="R38" s="45"/>
      <c r="S38" s="45"/>
      <c r="T38" s="45"/>
      <c r="U38" s="45" t="s">
        <v>648</v>
      </c>
      <c r="V38" s="45" t="s">
        <v>648</v>
      </c>
      <c r="W38" s="45"/>
      <c r="X38" s="45"/>
      <c r="Y38" s="45"/>
      <c r="Z38" s="45"/>
      <c r="AA38" s="45"/>
      <c r="AB38" s="45"/>
      <c r="AC38" s="45"/>
      <c r="AD38" s="45"/>
      <c r="AE38" s="45" t="s">
        <v>648</v>
      </c>
      <c r="AF38" s="45"/>
      <c r="AG38" s="45"/>
      <c r="AH38" s="45" t="s">
        <v>648</v>
      </c>
      <c r="AI38" s="45" t="s">
        <v>648</v>
      </c>
      <c r="AJ38" s="45" t="s">
        <v>648</v>
      </c>
      <c r="AK38" s="45"/>
      <c r="AL38" s="45" t="s">
        <v>648</v>
      </c>
      <c r="AM38" s="45" t="s">
        <v>648</v>
      </c>
      <c r="AN38" s="45" t="s">
        <v>648</v>
      </c>
      <c r="AO38" s="45"/>
    </row>
    <row r="39" spans="1:41" x14ac:dyDescent="0.15">
      <c r="A39" s="43">
        <v>141</v>
      </c>
      <c r="B39" s="44" t="s">
        <v>115</v>
      </c>
      <c r="C39" s="44" t="s">
        <v>116</v>
      </c>
      <c r="D39" s="45" t="s">
        <v>648</v>
      </c>
      <c r="E39" s="45" t="s">
        <v>648</v>
      </c>
      <c r="F39" s="45" t="s">
        <v>648</v>
      </c>
      <c r="G39" s="45"/>
      <c r="H39" s="45"/>
      <c r="I39" s="45"/>
      <c r="J39" s="45"/>
      <c r="K39" s="45" t="s">
        <v>648</v>
      </c>
      <c r="L39" s="45"/>
      <c r="M39" s="45"/>
      <c r="N39" s="45"/>
      <c r="O39" s="45"/>
      <c r="P39" s="45"/>
      <c r="Q39" s="45" t="s">
        <v>648</v>
      </c>
      <c r="R39" s="45" t="s">
        <v>648</v>
      </c>
      <c r="S39" s="45"/>
      <c r="T39" s="45" t="s">
        <v>648</v>
      </c>
      <c r="U39" s="45"/>
      <c r="V39" s="45"/>
      <c r="W39" s="45"/>
      <c r="X39" s="45"/>
      <c r="Y39" s="45" t="s">
        <v>648</v>
      </c>
      <c r="Z39" s="45"/>
      <c r="AA39" s="45"/>
      <c r="AB39" s="45"/>
      <c r="AC39" s="45" t="s">
        <v>648</v>
      </c>
      <c r="AD39" s="45"/>
      <c r="AE39" s="45" t="s">
        <v>648</v>
      </c>
      <c r="AF39" s="45"/>
      <c r="AG39" s="45"/>
      <c r="AH39" s="45" t="s">
        <v>648</v>
      </c>
      <c r="AI39" s="45" t="s">
        <v>648</v>
      </c>
      <c r="AJ39" s="45"/>
      <c r="AK39" s="45"/>
      <c r="AL39" s="45"/>
      <c r="AM39" s="45"/>
      <c r="AN39" s="45" t="s">
        <v>648</v>
      </c>
      <c r="AO39" s="45"/>
    </row>
    <row r="40" spans="1:41" x14ac:dyDescent="0.15">
      <c r="A40" s="43">
        <v>143</v>
      </c>
      <c r="B40" s="44" t="s">
        <v>115</v>
      </c>
      <c r="C40" s="44" t="s">
        <v>117</v>
      </c>
      <c r="D40" s="45"/>
      <c r="E40" s="45"/>
      <c r="F40" s="45" t="s">
        <v>648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</row>
    <row r="41" spans="1:41" x14ac:dyDescent="0.15">
      <c r="A41" s="43">
        <v>147</v>
      </c>
      <c r="B41" s="44" t="s">
        <v>115</v>
      </c>
      <c r="C41" s="44" t="s">
        <v>118</v>
      </c>
      <c r="D41" s="45"/>
      <c r="E41" s="45" t="s">
        <v>648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</row>
    <row r="42" spans="1:41" x14ac:dyDescent="0.15">
      <c r="A42" s="43">
        <v>150</v>
      </c>
      <c r="B42" s="44" t="s">
        <v>119</v>
      </c>
      <c r="C42" s="44" t="s">
        <v>120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 t="s">
        <v>648</v>
      </c>
      <c r="AI42" s="45"/>
      <c r="AJ42" s="45" t="s">
        <v>648</v>
      </c>
      <c r="AK42" s="45"/>
      <c r="AL42" s="45"/>
      <c r="AM42" s="45"/>
      <c r="AN42" s="45"/>
      <c r="AO42" s="45"/>
    </row>
    <row r="43" spans="1:41" x14ac:dyDescent="0.15">
      <c r="A43" s="43">
        <v>154</v>
      </c>
      <c r="B43" s="44" t="s">
        <v>121</v>
      </c>
      <c r="C43" s="44" t="s">
        <v>122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 t="s">
        <v>648</v>
      </c>
      <c r="AE43" s="45"/>
      <c r="AF43" s="45" t="s">
        <v>648</v>
      </c>
      <c r="AG43" s="45"/>
      <c r="AH43" s="45" t="s">
        <v>648</v>
      </c>
      <c r="AI43" s="45" t="s">
        <v>648</v>
      </c>
      <c r="AJ43" s="45"/>
      <c r="AK43" s="45"/>
      <c r="AL43" s="45"/>
      <c r="AM43" s="45"/>
      <c r="AN43" s="45"/>
      <c r="AO43" s="45"/>
    </row>
    <row r="44" spans="1:41" x14ac:dyDescent="0.15">
      <c r="A44" s="43">
        <v>155</v>
      </c>
      <c r="B44" s="44" t="s">
        <v>121</v>
      </c>
      <c r="C44" s="44" t="s">
        <v>123</v>
      </c>
      <c r="D44" s="45"/>
      <c r="E44" s="45"/>
      <c r="F44" s="45"/>
      <c r="G44" s="45" t="s">
        <v>648</v>
      </c>
      <c r="H44" s="45" t="s">
        <v>648</v>
      </c>
      <c r="I44" s="45"/>
      <c r="J44" s="45"/>
      <c r="K44" s="45"/>
      <c r="L44" s="45"/>
      <c r="M44" s="45"/>
      <c r="N44" s="45" t="s">
        <v>648</v>
      </c>
      <c r="O44" s="45"/>
      <c r="P44" s="45"/>
      <c r="Q44" s="45"/>
      <c r="R44" s="45"/>
      <c r="S44" s="45" t="s">
        <v>648</v>
      </c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x14ac:dyDescent="0.15">
      <c r="A45" s="43">
        <v>158</v>
      </c>
      <c r="B45" s="44" t="s">
        <v>121</v>
      </c>
      <c r="C45" s="44" t="s">
        <v>124</v>
      </c>
      <c r="D45" s="45"/>
      <c r="E45" s="45"/>
      <c r="F45" s="45" t="s">
        <v>648</v>
      </c>
      <c r="G45" s="45"/>
      <c r="H45" s="45"/>
      <c r="I45" s="45"/>
      <c r="J45" s="45" t="s">
        <v>648</v>
      </c>
      <c r="K45" s="45"/>
      <c r="L45" s="45"/>
      <c r="M45" s="45" t="s">
        <v>648</v>
      </c>
      <c r="N45" s="45" t="s">
        <v>648</v>
      </c>
      <c r="O45" s="45" t="s">
        <v>648</v>
      </c>
      <c r="P45" s="45"/>
      <c r="Q45" s="45" t="s">
        <v>648</v>
      </c>
      <c r="R45" s="45" t="s">
        <v>648</v>
      </c>
      <c r="S45" s="45" t="s">
        <v>648</v>
      </c>
      <c r="T45" s="45"/>
      <c r="U45" s="45"/>
      <c r="V45" s="45"/>
      <c r="W45" s="45"/>
      <c r="X45" s="45" t="s">
        <v>648</v>
      </c>
      <c r="Y45" s="45"/>
      <c r="Z45" s="45"/>
      <c r="AA45" s="45"/>
      <c r="AB45" s="45"/>
      <c r="AC45" s="45" t="s">
        <v>648</v>
      </c>
      <c r="AD45" s="45" t="s">
        <v>648</v>
      </c>
      <c r="AE45" s="45" t="s">
        <v>648</v>
      </c>
      <c r="AF45" s="45"/>
      <c r="AG45" s="45"/>
      <c r="AH45" s="45" t="s">
        <v>648</v>
      </c>
      <c r="AI45" s="45" t="s">
        <v>648</v>
      </c>
      <c r="AJ45" s="45"/>
      <c r="AK45" s="45"/>
      <c r="AL45" s="45"/>
      <c r="AM45" s="45" t="s">
        <v>648</v>
      </c>
      <c r="AN45" s="45" t="s">
        <v>648</v>
      </c>
      <c r="AO45" s="45"/>
    </row>
    <row r="46" spans="1:41" x14ac:dyDescent="0.15">
      <c r="A46" s="43">
        <v>160</v>
      </c>
      <c r="B46" s="44" t="s">
        <v>121</v>
      </c>
      <c r="C46" s="44" t="s">
        <v>125</v>
      </c>
      <c r="D46" s="45" t="s">
        <v>648</v>
      </c>
      <c r="E46" s="45" t="s">
        <v>648</v>
      </c>
      <c r="F46" s="45"/>
      <c r="G46" s="45"/>
      <c r="H46" s="45" t="s">
        <v>648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x14ac:dyDescent="0.15">
      <c r="A47" s="43">
        <v>161</v>
      </c>
      <c r="B47" s="44" t="s">
        <v>121</v>
      </c>
      <c r="C47" s="44" t="s">
        <v>126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 t="s">
        <v>648</v>
      </c>
      <c r="AI47" s="45"/>
      <c r="AJ47" s="45"/>
      <c r="AK47" s="45"/>
      <c r="AL47" s="45"/>
      <c r="AM47" s="45"/>
      <c r="AN47" s="45"/>
      <c r="AO47" s="45"/>
    </row>
    <row r="48" spans="1:41" x14ac:dyDescent="0.15">
      <c r="A48" s="43">
        <v>164</v>
      </c>
      <c r="B48" s="44" t="s">
        <v>127</v>
      </c>
      <c r="C48" s="44" t="s">
        <v>128</v>
      </c>
      <c r="D48" s="45" t="s">
        <v>648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</row>
    <row r="49" spans="1:41" x14ac:dyDescent="0.15">
      <c r="A49" s="43">
        <v>176</v>
      </c>
      <c r="B49" s="44" t="s">
        <v>129</v>
      </c>
      <c r="C49" s="44" t="s">
        <v>130</v>
      </c>
      <c r="D49" s="45" t="s">
        <v>648</v>
      </c>
      <c r="E49" s="45" t="s">
        <v>648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 t="s">
        <v>648</v>
      </c>
      <c r="V49" s="45"/>
      <c r="W49" s="45" t="s">
        <v>648</v>
      </c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 t="s">
        <v>648</v>
      </c>
      <c r="AK49" s="45"/>
      <c r="AL49" s="45"/>
      <c r="AM49" s="45"/>
      <c r="AN49" s="45"/>
      <c r="AO49" s="45"/>
    </row>
    <row r="50" spans="1:41" x14ac:dyDescent="0.15">
      <c r="A50" s="43">
        <v>184</v>
      </c>
      <c r="B50" s="44" t="s">
        <v>131</v>
      </c>
      <c r="C50" s="44" t="s">
        <v>132</v>
      </c>
      <c r="D50" s="45" t="s">
        <v>648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 t="s">
        <v>648</v>
      </c>
      <c r="X50" s="45" t="s">
        <v>648</v>
      </c>
      <c r="Y50" s="45"/>
      <c r="Z50" s="45"/>
      <c r="AA50" s="45"/>
      <c r="AB50" s="45"/>
      <c r="AC50" s="45"/>
      <c r="AD50" s="45"/>
      <c r="AE50" s="45"/>
      <c r="AF50" s="45"/>
      <c r="AG50" s="45" t="s">
        <v>648</v>
      </c>
      <c r="AH50" s="45"/>
      <c r="AI50" s="45" t="s">
        <v>648</v>
      </c>
      <c r="AJ50" s="45" t="s">
        <v>648</v>
      </c>
      <c r="AK50" s="45"/>
      <c r="AL50" s="45"/>
      <c r="AM50" s="45"/>
      <c r="AN50" s="45"/>
      <c r="AO50" s="45"/>
    </row>
    <row r="51" spans="1:41" x14ac:dyDescent="0.15">
      <c r="A51" s="43">
        <v>191</v>
      </c>
      <c r="B51" s="44" t="s">
        <v>133</v>
      </c>
      <c r="C51" s="44" t="s">
        <v>134</v>
      </c>
      <c r="D51" s="45"/>
      <c r="E51" s="45" t="s">
        <v>648</v>
      </c>
      <c r="F51" s="45"/>
      <c r="G51" s="45"/>
      <c r="H51" s="45"/>
      <c r="I51" s="45"/>
      <c r="J51" s="45"/>
      <c r="K51" s="45"/>
      <c r="L51" s="45"/>
      <c r="M51" s="45"/>
      <c r="N51" s="45" t="s">
        <v>648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 t="s">
        <v>648</v>
      </c>
      <c r="AJ51" s="45"/>
      <c r="AK51" s="45"/>
      <c r="AL51" s="45"/>
      <c r="AM51" s="45"/>
      <c r="AN51" s="45"/>
      <c r="AO51" s="45"/>
    </row>
    <row r="52" spans="1:41" x14ac:dyDescent="0.15">
      <c r="A52" s="43">
        <v>218</v>
      </c>
      <c r="B52" s="44" t="s">
        <v>135</v>
      </c>
      <c r="C52" s="44" t="s">
        <v>136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 t="s">
        <v>648</v>
      </c>
      <c r="O52" s="45"/>
      <c r="P52" s="45"/>
      <c r="Q52" s="45"/>
      <c r="R52" s="45" t="s">
        <v>648</v>
      </c>
      <c r="S52" s="45"/>
      <c r="T52" s="45"/>
      <c r="U52" s="45"/>
      <c r="V52" s="45"/>
      <c r="W52" s="45"/>
      <c r="X52" s="45" t="s">
        <v>648</v>
      </c>
      <c r="Y52" s="45"/>
      <c r="Z52" s="45"/>
      <c r="AA52" s="45"/>
      <c r="AB52" s="45"/>
      <c r="AC52" s="45" t="s">
        <v>648</v>
      </c>
      <c r="AD52" s="45"/>
      <c r="AE52" s="45"/>
      <c r="AF52" s="45"/>
      <c r="AG52" s="45"/>
      <c r="AH52" s="45"/>
      <c r="AI52" s="45"/>
      <c r="AJ52" s="45"/>
      <c r="AK52" s="45" t="s">
        <v>648</v>
      </c>
      <c r="AL52" s="45"/>
      <c r="AM52" s="45"/>
      <c r="AN52" s="45"/>
      <c r="AO52" s="45"/>
    </row>
    <row r="53" spans="1:41" x14ac:dyDescent="0.15">
      <c r="A53" s="43">
        <v>225</v>
      </c>
      <c r="B53" s="44" t="s">
        <v>137</v>
      </c>
      <c r="C53" s="44" t="s">
        <v>138</v>
      </c>
      <c r="D53" s="45"/>
      <c r="E53" s="45" t="s">
        <v>648</v>
      </c>
      <c r="F53" s="45"/>
      <c r="G53" s="45"/>
      <c r="H53" s="45"/>
      <c r="I53" s="45"/>
      <c r="J53" s="45"/>
      <c r="K53" s="45" t="s">
        <v>648</v>
      </c>
      <c r="L53" s="45"/>
      <c r="M53" s="45"/>
      <c r="N53" s="45"/>
      <c r="O53" s="45"/>
      <c r="P53" s="45" t="s">
        <v>648</v>
      </c>
      <c r="Q53" s="45"/>
      <c r="R53" s="45"/>
      <c r="S53" s="45"/>
      <c r="T53" s="45" t="s">
        <v>648</v>
      </c>
      <c r="U53" s="45"/>
      <c r="V53" s="45"/>
      <c r="W53" s="45"/>
      <c r="X53" s="45"/>
      <c r="Y53" s="45"/>
      <c r="Z53" s="45" t="s">
        <v>648</v>
      </c>
      <c r="AA53" s="45"/>
      <c r="AB53" s="45"/>
      <c r="AC53" s="45" t="s">
        <v>648</v>
      </c>
      <c r="AD53" s="45"/>
      <c r="AE53" s="45" t="s">
        <v>648</v>
      </c>
      <c r="AF53" s="45"/>
      <c r="AG53" s="45" t="s">
        <v>648</v>
      </c>
      <c r="AH53" s="45"/>
      <c r="AI53" s="45" t="s">
        <v>648</v>
      </c>
      <c r="AJ53" s="45"/>
      <c r="AK53" s="45"/>
      <c r="AL53" s="45"/>
      <c r="AM53" s="45"/>
      <c r="AN53" s="45" t="s">
        <v>648</v>
      </c>
      <c r="AO53" s="45" t="s">
        <v>648</v>
      </c>
    </row>
    <row r="54" spans="1:41" x14ac:dyDescent="0.15">
      <c r="A54" s="43">
        <v>226</v>
      </c>
      <c r="B54" s="44" t="s">
        <v>137</v>
      </c>
      <c r="C54" s="44" t="s">
        <v>139</v>
      </c>
      <c r="D54" s="45"/>
      <c r="E54" s="45"/>
      <c r="F54" s="45"/>
      <c r="G54" s="45"/>
      <c r="H54" s="45" t="s">
        <v>648</v>
      </c>
      <c r="I54" s="45"/>
      <c r="J54" s="45" t="s">
        <v>648</v>
      </c>
      <c r="K54" s="45"/>
      <c r="L54" s="45"/>
      <c r="M54" s="45" t="s">
        <v>648</v>
      </c>
      <c r="N54" s="45"/>
      <c r="O54" s="45" t="s">
        <v>648</v>
      </c>
      <c r="P54" s="45"/>
      <c r="Q54" s="45"/>
      <c r="R54" s="45"/>
      <c r="S54" s="45" t="s">
        <v>648</v>
      </c>
      <c r="T54" s="45"/>
      <c r="U54" s="45"/>
      <c r="V54" s="45"/>
      <c r="W54" s="45" t="s">
        <v>648</v>
      </c>
      <c r="X54" s="45"/>
      <c r="Y54" s="45"/>
      <c r="Z54" s="45"/>
      <c r="AA54" s="45"/>
      <c r="AB54" s="45" t="s">
        <v>648</v>
      </c>
      <c r="AC54" s="45" t="s">
        <v>648</v>
      </c>
      <c r="AD54" s="45"/>
      <c r="AE54" s="45"/>
      <c r="AF54" s="45"/>
      <c r="AG54" s="45"/>
      <c r="AH54" s="45"/>
      <c r="AI54" s="45"/>
      <c r="AJ54" s="45" t="s">
        <v>648</v>
      </c>
      <c r="AK54" s="45" t="s">
        <v>648</v>
      </c>
      <c r="AL54" s="45" t="s">
        <v>648</v>
      </c>
      <c r="AM54" s="45"/>
      <c r="AN54" s="45"/>
      <c r="AO54" s="45"/>
    </row>
    <row r="55" spans="1:41" x14ac:dyDescent="0.15">
      <c r="A55" s="43">
        <v>232</v>
      </c>
      <c r="B55" s="44" t="s">
        <v>137</v>
      </c>
      <c r="C55" s="44" t="s">
        <v>140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 t="s">
        <v>648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 t="s">
        <v>648</v>
      </c>
      <c r="AI55" s="45"/>
      <c r="AJ55" s="45" t="s">
        <v>648</v>
      </c>
      <c r="AK55" s="45"/>
      <c r="AL55" s="45"/>
      <c r="AM55" s="45"/>
      <c r="AN55" s="45"/>
      <c r="AO55" s="45"/>
    </row>
    <row r="56" spans="1:41" x14ac:dyDescent="0.15">
      <c r="A56" s="43">
        <v>237</v>
      </c>
      <c r="B56" s="44" t="s">
        <v>137</v>
      </c>
      <c r="C56" s="44" t="s">
        <v>141</v>
      </c>
      <c r="D56" s="45"/>
      <c r="E56" s="45"/>
      <c r="F56" s="45"/>
      <c r="G56" s="45" t="s">
        <v>648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 t="s">
        <v>648</v>
      </c>
      <c r="AC56" s="45"/>
      <c r="AD56" s="45"/>
      <c r="AE56" s="45"/>
      <c r="AF56" s="45"/>
      <c r="AG56" s="45"/>
      <c r="AH56" s="45"/>
      <c r="AI56" s="45"/>
      <c r="AJ56" s="45"/>
      <c r="AK56" s="45"/>
      <c r="AL56" s="45" t="s">
        <v>648</v>
      </c>
      <c r="AM56" s="45"/>
      <c r="AN56" s="45"/>
      <c r="AO56" s="45"/>
    </row>
    <row r="57" spans="1:41" x14ac:dyDescent="0.15">
      <c r="A57" s="43">
        <v>244</v>
      </c>
      <c r="B57" s="44" t="s">
        <v>142</v>
      </c>
      <c r="C57" s="44" t="s">
        <v>143</v>
      </c>
      <c r="D57" s="45"/>
      <c r="E57" s="45"/>
      <c r="F57" s="45"/>
      <c r="G57" s="45"/>
      <c r="H57" s="45" t="s">
        <v>648</v>
      </c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 t="s">
        <v>648</v>
      </c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</row>
    <row r="58" spans="1:41" x14ac:dyDescent="0.15">
      <c r="A58" s="43">
        <v>247</v>
      </c>
      <c r="B58" s="44" t="s">
        <v>142</v>
      </c>
      <c r="C58" s="44" t="s">
        <v>144</v>
      </c>
      <c r="D58" s="45"/>
      <c r="E58" s="45"/>
      <c r="F58" s="45"/>
      <c r="G58" s="45"/>
      <c r="H58" s="45"/>
      <c r="I58" s="45"/>
      <c r="J58" s="45" t="s">
        <v>648</v>
      </c>
      <c r="K58" s="45"/>
      <c r="L58" s="45"/>
      <c r="M58" s="45" t="s">
        <v>648</v>
      </c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</row>
    <row r="59" spans="1:41" x14ac:dyDescent="0.15">
      <c r="A59" s="43">
        <v>250</v>
      </c>
      <c r="B59" s="44" t="s">
        <v>142</v>
      </c>
      <c r="C59" s="44" t="s">
        <v>145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 t="s">
        <v>648</v>
      </c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</row>
    <row r="60" spans="1:41" x14ac:dyDescent="0.15">
      <c r="A60" s="43">
        <v>252</v>
      </c>
      <c r="B60" s="44" t="s">
        <v>142</v>
      </c>
      <c r="C60" s="44" t="s">
        <v>146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 t="s">
        <v>648</v>
      </c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</row>
    <row r="61" spans="1:41" x14ac:dyDescent="0.15">
      <c r="A61" s="43">
        <v>253</v>
      </c>
      <c r="B61" s="44" t="s">
        <v>142</v>
      </c>
      <c r="C61" s="44" t="s">
        <v>147</v>
      </c>
      <c r="D61" s="45"/>
      <c r="E61" s="45"/>
      <c r="F61" s="45"/>
      <c r="G61" s="45" t="s">
        <v>648</v>
      </c>
      <c r="H61" s="45"/>
      <c r="I61" s="45"/>
      <c r="J61" s="45"/>
      <c r="K61" s="45" t="s">
        <v>648</v>
      </c>
      <c r="L61" s="45"/>
      <c r="M61" s="45"/>
      <c r="N61" s="45" t="s">
        <v>648</v>
      </c>
      <c r="O61" s="45" t="s">
        <v>648</v>
      </c>
      <c r="P61" s="45" t="s">
        <v>648</v>
      </c>
      <c r="Q61" s="45"/>
      <c r="R61" s="45"/>
      <c r="S61" s="45"/>
      <c r="T61" s="45" t="s">
        <v>648</v>
      </c>
      <c r="U61" s="45" t="s">
        <v>648</v>
      </c>
      <c r="V61" s="45" t="s">
        <v>648</v>
      </c>
      <c r="W61" s="45" t="s">
        <v>648</v>
      </c>
      <c r="X61" s="45"/>
      <c r="Y61" s="45"/>
      <c r="Z61" s="45"/>
      <c r="AA61" s="45"/>
      <c r="AB61" s="45" t="s">
        <v>648</v>
      </c>
      <c r="AC61" s="45" t="s">
        <v>648</v>
      </c>
      <c r="AD61" s="45"/>
      <c r="AE61" s="45" t="s">
        <v>648</v>
      </c>
      <c r="AF61" s="45"/>
      <c r="AG61" s="45"/>
      <c r="AH61" s="45"/>
      <c r="AI61" s="45" t="s">
        <v>648</v>
      </c>
      <c r="AJ61" s="45"/>
      <c r="AK61" s="45" t="s">
        <v>648</v>
      </c>
      <c r="AL61" s="45" t="s">
        <v>648</v>
      </c>
      <c r="AM61" s="45"/>
      <c r="AN61" s="45" t="s">
        <v>648</v>
      </c>
      <c r="AO61" s="45" t="s">
        <v>648</v>
      </c>
    </row>
    <row r="62" spans="1:41" x14ac:dyDescent="0.15">
      <c r="A62" s="43">
        <v>269</v>
      </c>
      <c r="B62" s="44" t="s">
        <v>148</v>
      </c>
      <c r="C62" s="44" t="s">
        <v>149</v>
      </c>
      <c r="D62" s="45"/>
      <c r="E62" s="45" t="s">
        <v>648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</row>
    <row r="63" spans="1:41" x14ac:dyDescent="0.15">
      <c r="A63" s="43">
        <v>274</v>
      </c>
      <c r="B63" s="44" t="s">
        <v>150</v>
      </c>
      <c r="C63" s="44" t="s">
        <v>151</v>
      </c>
      <c r="D63" s="45" t="s">
        <v>648</v>
      </c>
      <c r="E63" s="45" t="s">
        <v>648</v>
      </c>
      <c r="F63" s="45" t="s">
        <v>648</v>
      </c>
      <c r="G63" s="45" t="s">
        <v>648</v>
      </c>
      <c r="H63" s="45" t="s">
        <v>648</v>
      </c>
      <c r="I63" s="45"/>
      <c r="J63" s="45" t="s">
        <v>648</v>
      </c>
      <c r="K63" s="45"/>
      <c r="L63" s="45"/>
      <c r="M63" s="45" t="s">
        <v>648</v>
      </c>
      <c r="N63" s="45"/>
      <c r="O63" s="45" t="s">
        <v>648</v>
      </c>
      <c r="P63" s="45" t="s">
        <v>648</v>
      </c>
      <c r="Q63" s="45" t="s">
        <v>648</v>
      </c>
      <c r="R63" s="45"/>
      <c r="S63" s="45" t="s">
        <v>648</v>
      </c>
      <c r="T63" s="45"/>
      <c r="U63" s="45" t="s">
        <v>648</v>
      </c>
      <c r="V63" s="45"/>
      <c r="W63" s="45" t="s">
        <v>648</v>
      </c>
      <c r="X63" s="45"/>
      <c r="Y63" s="45" t="s">
        <v>648</v>
      </c>
      <c r="Z63" s="45"/>
      <c r="AA63" s="45" t="s">
        <v>648</v>
      </c>
      <c r="AB63" s="45" t="s">
        <v>648</v>
      </c>
      <c r="AC63" s="45"/>
      <c r="AD63" s="45" t="s">
        <v>648</v>
      </c>
      <c r="AE63" s="45"/>
      <c r="AF63" s="45" t="s">
        <v>648</v>
      </c>
      <c r="AG63" s="45"/>
      <c r="AH63" s="45" t="s">
        <v>648</v>
      </c>
      <c r="AI63" s="45"/>
      <c r="AJ63" s="45" t="s">
        <v>648</v>
      </c>
      <c r="AK63" s="45"/>
      <c r="AL63" s="45" t="s">
        <v>648</v>
      </c>
      <c r="AM63" s="45" t="s">
        <v>648</v>
      </c>
      <c r="AN63" s="45" t="s">
        <v>648</v>
      </c>
      <c r="AO63" s="45" t="s">
        <v>648</v>
      </c>
    </row>
    <row r="64" spans="1:41" x14ac:dyDescent="0.15">
      <c r="A64" s="43">
        <v>276</v>
      </c>
      <c r="B64" s="44" t="s">
        <v>150</v>
      </c>
      <c r="C64" s="44" t="s">
        <v>152</v>
      </c>
      <c r="D64" s="45" t="s">
        <v>648</v>
      </c>
      <c r="E64" s="45" t="s">
        <v>648</v>
      </c>
      <c r="F64" s="45"/>
      <c r="G64" s="45"/>
      <c r="H64" s="45"/>
      <c r="I64" s="45"/>
      <c r="J64" s="45" t="s">
        <v>648</v>
      </c>
      <c r="K64" s="45" t="s">
        <v>648</v>
      </c>
      <c r="L64" s="45"/>
      <c r="M64" s="45" t="s">
        <v>648</v>
      </c>
      <c r="N64" s="45"/>
      <c r="O64" s="45"/>
      <c r="P64" s="45"/>
      <c r="Q64" s="45"/>
      <c r="R64" s="45"/>
      <c r="S64" s="45"/>
      <c r="T64" s="45"/>
      <c r="U64" s="45" t="s">
        <v>648</v>
      </c>
      <c r="V64" s="45" t="s">
        <v>648</v>
      </c>
      <c r="W64" s="45"/>
      <c r="X64" s="45" t="s">
        <v>648</v>
      </c>
      <c r="Y64" s="45"/>
      <c r="Z64" s="45"/>
      <c r="AA64" s="45"/>
      <c r="AB64" s="45" t="s">
        <v>648</v>
      </c>
      <c r="AC64" s="45" t="s">
        <v>648</v>
      </c>
      <c r="AD64" s="45" t="s">
        <v>648</v>
      </c>
      <c r="AE64" s="45"/>
      <c r="AF64" s="45" t="s">
        <v>648</v>
      </c>
      <c r="AG64" s="45"/>
      <c r="AH64" s="45" t="s">
        <v>648</v>
      </c>
      <c r="AI64" s="45" t="s">
        <v>648</v>
      </c>
      <c r="AJ64" s="45" t="s">
        <v>648</v>
      </c>
      <c r="AK64" s="45"/>
      <c r="AL64" s="45"/>
      <c r="AM64" s="45"/>
      <c r="AN64" s="45"/>
      <c r="AO64" s="45"/>
    </row>
    <row r="65" spans="1:41" x14ac:dyDescent="0.15">
      <c r="A65" s="43">
        <v>279</v>
      </c>
      <c r="B65" s="44" t="s">
        <v>150</v>
      </c>
      <c r="C65" s="44" t="s">
        <v>153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 t="s">
        <v>648</v>
      </c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 t="s">
        <v>648</v>
      </c>
      <c r="AF65" s="45"/>
      <c r="AG65" s="45"/>
      <c r="AH65" s="45"/>
      <c r="AI65" s="45"/>
      <c r="AJ65" s="45"/>
      <c r="AK65" s="45"/>
      <c r="AL65" s="45"/>
      <c r="AM65" s="45"/>
      <c r="AN65" s="45" t="s">
        <v>648</v>
      </c>
      <c r="AO65" s="45"/>
    </row>
    <row r="66" spans="1:41" x14ac:dyDescent="0.15">
      <c r="A66" s="43">
        <v>280</v>
      </c>
      <c r="B66" s="44" t="s">
        <v>150</v>
      </c>
      <c r="C66" s="44" t="s">
        <v>154</v>
      </c>
      <c r="D66" s="45"/>
      <c r="E66" s="45"/>
      <c r="F66" s="45" t="s">
        <v>648</v>
      </c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 t="s">
        <v>648</v>
      </c>
      <c r="V66" s="45"/>
      <c r="W66" s="45" t="s">
        <v>648</v>
      </c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</row>
    <row r="67" spans="1:41" x14ac:dyDescent="0.15">
      <c r="A67" s="43">
        <v>283</v>
      </c>
      <c r="B67" s="44" t="s">
        <v>155</v>
      </c>
      <c r="C67" s="44" t="s">
        <v>156</v>
      </c>
      <c r="D67" s="45" t="s">
        <v>648</v>
      </c>
      <c r="E67" s="45"/>
      <c r="F67" s="45"/>
      <c r="G67" s="45" t="s">
        <v>648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 t="s">
        <v>648</v>
      </c>
      <c r="T67" s="45"/>
      <c r="U67" s="45"/>
      <c r="V67" s="45"/>
      <c r="W67" s="45" t="s">
        <v>648</v>
      </c>
      <c r="X67" s="45"/>
      <c r="Y67" s="45"/>
      <c r="Z67" s="45"/>
      <c r="AA67" s="45"/>
      <c r="AB67" s="45"/>
      <c r="AC67" s="45"/>
      <c r="AD67" s="45"/>
      <c r="AE67" s="45"/>
      <c r="AF67" s="45" t="s">
        <v>648</v>
      </c>
      <c r="AG67" s="45"/>
      <c r="AH67" s="45" t="s">
        <v>648</v>
      </c>
      <c r="AI67" s="45"/>
      <c r="AJ67" s="45" t="s">
        <v>648</v>
      </c>
      <c r="AK67" s="45"/>
      <c r="AL67" s="45"/>
      <c r="AM67" s="45" t="s">
        <v>648</v>
      </c>
      <c r="AN67" s="45"/>
      <c r="AO67" s="45"/>
    </row>
    <row r="68" spans="1:41" x14ac:dyDescent="0.15">
      <c r="A68" s="43">
        <v>291</v>
      </c>
      <c r="B68" s="44" t="s">
        <v>157</v>
      </c>
      <c r="C68" s="44" t="s">
        <v>158</v>
      </c>
      <c r="D68" s="45"/>
      <c r="E68" s="45"/>
      <c r="F68" s="45" t="s">
        <v>648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</row>
    <row r="69" spans="1:41" x14ac:dyDescent="0.15">
      <c r="A69" s="43">
        <v>296</v>
      </c>
      <c r="B69" s="44" t="s">
        <v>159</v>
      </c>
      <c r="C69" s="44" t="s">
        <v>161</v>
      </c>
      <c r="D69" s="45" t="s">
        <v>648</v>
      </c>
      <c r="E69" s="45"/>
      <c r="F69" s="45"/>
      <c r="G69" s="45"/>
      <c r="H69" s="45"/>
      <c r="I69" s="45"/>
      <c r="J69" s="45"/>
      <c r="K69" s="45"/>
      <c r="L69" s="45"/>
      <c r="M69" s="45"/>
      <c r="N69" s="45" t="s">
        <v>648</v>
      </c>
      <c r="O69" s="45" t="s">
        <v>648</v>
      </c>
      <c r="P69" s="45"/>
      <c r="Q69" s="45"/>
      <c r="R69" s="45"/>
      <c r="S69" s="45"/>
      <c r="T69" s="45"/>
      <c r="U69" s="45"/>
      <c r="V69" s="45"/>
      <c r="W69" s="45"/>
      <c r="X69" s="45" t="s">
        <v>648</v>
      </c>
      <c r="Y69" s="45"/>
      <c r="Z69" s="45"/>
      <c r="AA69" s="45"/>
      <c r="AB69" s="45" t="s">
        <v>648</v>
      </c>
      <c r="AC69" s="45" t="s">
        <v>648</v>
      </c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1" x14ac:dyDescent="0.15">
      <c r="A70" s="43">
        <v>298</v>
      </c>
      <c r="B70" s="44" t="s">
        <v>159</v>
      </c>
      <c r="C70" s="44" t="s">
        <v>162</v>
      </c>
      <c r="D70" s="45"/>
      <c r="E70" s="45"/>
      <c r="F70" s="45"/>
      <c r="G70" s="45"/>
      <c r="H70" s="45"/>
      <c r="I70" s="45"/>
      <c r="J70" s="45"/>
      <c r="K70" s="45" t="s">
        <v>648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 t="s">
        <v>648</v>
      </c>
      <c r="AB70" s="45" t="s">
        <v>648</v>
      </c>
      <c r="AC70" s="45" t="s">
        <v>648</v>
      </c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1" x14ac:dyDescent="0.15">
      <c r="A71" s="43">
        <v>299</v>
      </c>
      <c r="B71" s="44" t="s">
        <v>159</v>
      </c>
      <c r="C71" s="44" t="s">
        <v>163</v>
      </c>
      <c r="D71" s="45"/>
      <c r="E71" s="45"/>
      <c r="F71" s="45"/>
      <c r="G71" s="45"/>
      <c r="H71" s="45" t="s">
        <v>648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1" x14ac:dyDescent="0.15">
      <c r="A72" s="43">
        <v>300</v>
      </c>
      <c r="B72" s="44" t="s">
        <v>159</v>
      </c>
      <c r="C72" s="44" t="s">
        <v>164</v>
      </c>
      <c r="D72" s="45" t="s">
        <v>648</v>
      </c>
      <c r="E72" s="45" t="s">
        <v>648</v>
      </c>
      <c r="F72" s="45" t="s">
        <v>648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 t="s">
        <v>648</v>
      </c>
      <c r="S72" s="45"/>
      <c r="T72" s="45" t="s">
        <v>648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 t="s">
        <v>648</v>
      </c>
      <c r="AL72" s="45"/>
      <c r="AM72" s="45"/>
      <c r="AN72" s="45"/>
      <c r="AO72" s="45" t="s">
        <v>648</v>
      </c>
    </row>
    <row r="73" spans="1:41" x14ac:dyDescent="0.15">
      <c r="A73" s="43">
        <v>304</v>
      </c>
      <c r="B73" s="44" t="s">
        <v>159</v>
      </c>
      <c r="C73" s="44" t="s">
        <v>165</v>
      </c>
      <c r="D73" s="45" t="s">
        <v>648</v>
      </c>
      <c r="E73" s="45" t="s">
        <v>648</v>
      </c>
      <c r="F73" s="45"/>
      <c r="G73" s="45"/>
      <c r="H73" s="45"/>
      <c r="I73" s="45"/>
      <c r="J73" s="45"/>
      <c r="K73" s="45" t="s">
        <v>648</v>
      </c>
      <c r="L73" s="45"/>
      <c r="M73" s="45"/>
      <c r="N73" s="45" t="s">
        <v>648</v>
      </c>
      <c r="O73" s="45" t="s">
        <v>648</v>
      </c>
      <c r="P73" s="45" t="s">
        <v>648</v>
      </c>
      <c r="Q73" s="45"/>
      <c r="R73" s="45" t="s">
        <v>648</v>
      </c>
      <c r="S73" s="45"/>
      <c r="T73" s="45" t="s">
        <v>648</v>
      </c>
      <c r="U73" s="45"/>
      <c r="V73" s="45"/>
      <c r="W73" s="45"/>
      <c r="X73" s="45"/>
      <c r="Y73" s="45"/>
      <c r="Z73" s="45" t="s">
        <v>648</v>
      </c>
      <c r="AA73" s="45"/>
      <c r="AB73" s="45"/>
      <c r="AC73" s="45" t="s">
        <v>648</v>
      </c>
      <c r="AD73" s="45"/>
      <c r="AE73" s="45" t="s">
        <v>648</v>
      </c>
      <c r="AF73" s="45"/>
      <c r="AG73" s="45" t="s">
        <v>648</v>
      </c>
      <c r="AH73" s="45"/>
      <c r="AI73" s="45" t="s">
        <v>648</v>
      </c>
      <c r="AJ73" s="45"/>
      <c r="AK73" s="45"/>
      <c r="AL73" s="45"/>
      <c r="AM73" s="45"/>
      <c r="AN73" s="45" t="s">
        <v>648</v>
      </c>
      <c r="AO73" s="45" t="s">
        <v>648</v>
      </c>
    </row>
    <row r="74" spans="1:41" x14ac:dyDescent="0.15">
      <c r="A74" s="43">
        <v>310</v>
      </c>
      <c r="B74" s="44" t="s">
        <v>166</v>
      </c>
      <c r="C74" s="44" t="s">
        <v>167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 t="s">
        <v>648</v>
      </c>
      <c r="O74" s="45"/>
      <c r="P74" s="45" t="s">
        <v>648</v>
      </c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 t="s">
        <v>648</v>
      </c>
      <c r="AH74" s="45"/>
      <c r="AI74" s="45" t="s">
        <v>648</v>
      </c>
      <c r="AJ74" s="45"/>
      <c r="AK74" s="45"/>
      <c r="AL74" s="45"/>
      <c r="AM74" s="45"/>
      <c r="AN74" s="45" t="s">
        <v>648</v>
      </c>
      <c r="AO74" s="45"/>
    </row>
    <row r="75" spans="1:41" x14ac:dyDescent="0.15">
      <c r="A75" s="43">
        <v>314</v>
      </c>
      <c r="B75" s="44" t="s">
        <v>166</v>
      </c>
      <c r="C75" s="44" t="s">
        <v>168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 t="s">
        <v>648</v>
      </c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 t="s">
        <v>648</v>
      </c>
      <c r="AL75" s="45"/>
      <c r="AM75" s="45"/>
      <c r="AN75" s="45"/>
      <c r="AO75" s="45"/>
    </row>
    <row r="76" spans="1:41" x14ac:dyDescent="0.15">
      <c r="A76" s="43">
        <v>317</v>
      </c>
      <c r="B76" s="44" t="s">
        <v>166</v>
      </c>
      <c r="C76" s="44" t="s">
        <v>169</v>
      </c>
      <c r="D76" s="45" t="s">
        <v>648</v>
      </c>
      <c r="E76" s="45" t="s">
        <v>648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 t="s">
        <v>648</v>
      </c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 t="s">
        <v>648</v>
      </c>
      <c r="AF76" s="45"/>
      <c r="AG76" s="45"/>
      <c r="AH76" s="45"/>
      <c r="AI76" s="45"/>
      <c r="AJ76" s="45"/>
      <c r="AK76" s="45" t="s">
        <v>648</v>
      </c>
      <c r="AL76" s="45"/>
      <c r="AM76" s="45"/>
      <c r="AN76" s="45"/>
      <c r="AO76" s="45"/>
    </row>
    <row r="77" spans="1:41" x14ac:dyDescent="0.15">
      <c r="A77" s="43">
        <v>319</v>
      </c>
      <c r="B77" s="44" t="s">
        <v>166</v>
      </c>
      <c r="C77" s="44" t="s">
        <v>170</v>
      </c>
      <c r="D77" s="45"/>
      <c r="E77" s="45"/>
      <c r="F77" s="45" t="s">
        <v>648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 t="s">
        <v>648</v>
      </c>
      <c r="AI77" s="45" t="s">
        <v>648</v>
      </c>
      <c r="AJ77" s="45"/>
      <c r="AK77" s="45"/>
      <c r="AL77" s="45"/>
      <c r="AM77" s="45"/>
      <c r="AN77" s="45"/>
      <c r="AO77" s="45"/>
    </row>
    <row r="78" spans="1:41" x14ac:dyDescent="0.15">
      <c r="A78" s="43">
        <v>320</v>
      </c>
      <c r="B78" s="44" t="s">
        <v>166</v>
      </c>
      <c r="C78" s="44" t="s">
        <v>171</v>
      </c>
      <c r="D78" s="45"/>
      <c r="E78" s="45" t="s">
        <v>648</v>
      </c>
      <c r="F78" s="45" t="s">
        <v>648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 t="s">
        <v>648</v>
      </c>
      <c r="AI78" s="45" t="s">
        <v>648</v>
      </c>
      <c r="AJ78" s="45"/>
      <c r="AK78" s="45"/>
      <c r="AL78" s="45"/>
      <c r="AM78" s="45"/>
      <c r="AN78" s="45"/>
      <c r="AO78" s="45"/>
    </row>
    <row r="79" spans="1:41" x14ac:dyDescent="0.15">
      <c r="A79" s="43">
        <v>321</v>
      </c>
      <c r="B79" s="44" t="s">
        <v>166</v>
      </c>
      <c r="C79" s="44" t="s">
        <v>172</v>
      </c>
      <c r="D79" s="45"/>
      <c r="E79" s="45" t="s">
        <v>648</v>
      </c>
      <c r="F79" s="45" t="s">
        <v>648</v>
      </c>
      <c r="G79" s="45"/>
      <c r="H79" s="45"/>
      <c r="I79" s="45"/>
      <c r="J79" s="45"/>
      <c r="K79" s="45"/>
      <c r="L79" s="45"/>
      <c r="M79" s="45"/>
      <c r="N79" s="45" t="s">
        <v>648</v>
      </c>
      <c r="O79" s="45"/>
      <c r="P79" s="45" t="s">
        <v>648</v>
      </c>
      <c r="Q79" s="45"/>
      <c r="R79" s="45"/>
      <c r="S79" s="45"/>
      <c r="T79" s="45" t="s">
        <v>648</v>
      </c>
      <c r="U79" s="45"/>
      <c r="V79" s="45"/>
      <c r="W79" s="45"/>
      <c r="X79" s="45"/>
      <c r="Y79" s="45"/>
      <c r="Z79" s="45"/>
      <c r="AA79" s="45"/>
      <c r="AB79" s="45"/>
      <c r="AC79" s="45" t="s">
        <v>648</v>
      </c>
      <c r="AD79" s="45"/>
      <c r="AE79" s="45"/>
      <c r="AF79" s="45"/>
      <c r="AG79" s="45"/>
      <c r="AH79" s="45"/>
      <c r="AI79" s="45" t="s">
        <v>648</v>
      </c>
      <c r="AJ79" s="45"/>
      <c r="AK79" s="45"/>
      <c r="AL79" s="45"/>
      <c r="AM79" s="45"/>
      <c r="AN79" s="45"/>
      <c r="AO79" s="45" t="s">
        <v>648</v>
      </c>
    </row>
    <row r="80" spans="1:41" x14ac:dyDescent="0.15">
      <c r="A80" s="43">
        <v>325</v>
      </c>
      <c r="B80" s="44" t="s">
        <v>166</v>
      </c>
      <c r="C80" s="44" t="s">
        <v>173</v>
      </c>
      <c r="D80" s="45"/>
      <c r="E80" s="45" t="s">
        <v>648</v>
      </c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 t="s">
        <v>648</v>
      </c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 t="s">
        <v>648</v>
      </c>
      <c r="AF80" s="45"/>
      <c r="AG80" s="45" t="s">
        <v>648</v>
      </c>
      <c r="AH80" s="45"/>
      <c r="AI80" s="45"/>
      <c r="AJ80" s="45"/>
      <c r="AK80" s="45"/>
      <c r="AL80" s="45"/>
      <c r="AM80" s="45"/>
      <c r="AN80" s="45" t="s">
        <v>648</v>
      </c>
      <c r="AO80" s="45"/>
    </row>
    <row r="81" spans="1:41" x14ac:dyDescent="0.15">
      <c r="A81" s="43">
        <v>330</v>
      </c>
      <c r="B81" s="44" t="s">
        <v>166</v>
      </c>
      <c r="C81" s="44" t="s">
        <v>174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 t="s">
        <v>648</v>
      </c>
      <c r="AF81" s="45"/>
      <c r="AG81" s="45"/>
      <c r="AH81" s="45"/>
      <c r="AI81" s="45" t="s">
        <v>648</v>
      </c>
      <c r="AJ81" s="45"/>
      <c r="AK81" s="45"/>
      <c r="AL81" s="45"/>
      <c r="AM81" s="45"/>
      <c r="AN81" s="45"/>
      <c r="AO81" s="45"/>
    </row>
    <row r="82" spans="1:41" x14ac:dyDescent="0.15">
      <c r="A82" s="43">
        <v>332</v>
      </c>
      <c r="B82" s="44" t="s">
        <v>166</v>
      </c>
      <c r="C82" s="44" t="s">
        <v>175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 t="s">
        <v>648</v>
      </c>
      <c r="AF82" s="45"/>
      <c r="AG82" s="45" t="s">
        <v>648</v>
      </c>
      <c r="AH82" s="45"/>
      <c r="AI82" s="45" t="s">
        <v>648</v>
      </c>
      <c r="AJ82" s="45"/>
      <c r="AK82" s="45"/>
      <c r="AL82" s="45"/>
      <c r="AM82" s="45"/>
      <c r="AN82" s="45"/>
      <c r="AO82" s="45"/>
    </row>
    <row r="83" spans="1:41" x14ac:dyDescent="0.15">
      <c r="A83" s="43">
        <v>334</v>
      </c>
      <c r="B83" s="44" t="s">
        <v>166</v>
      </c>
      <c r="C83" s="44" t="s">
        <v>176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 t="s">
        <v>648</v>
      </c>
      <c r="AJ83" s="45"/>
      <c r="AK83" s="45"/>
      <c r="AL83" s="45"/>
      <c r="AM83" s="45"/>
      <c r="AN83" s="45"/>
      <c r="AO83" s="45"/>
    </row>
    <row r="84" spans="1:41" x14ac:dyDescent="0.15">
      <c r="A84" s="43">
        <v>338</v>
      </c>
      <c r="B84" s="44" t="s">
        <v>166</v>
      </c>
      <c r="C84" s="44" t="s">
        <v>177</v>
      </c>
      <c r="D84" s="45" t="s">
        <v>648</v>
      </c>
      <c r="E84" s="45"/>
      <c r="F84" s="45" t="s">
        <v>648</v>
      </c>
      <c r="G84" s="45" t="s">
        <v>648</v>
      </c>
      <c r="H84" s="45" t="s">
        <v>648</v>
      </c>
      <c r="I84" s="45"/>
      <c r="J84" s="45" t="s">
        <v>648</v>
      </c>
      <c r="K84" s="45"/>
      <c r="L84" s="45"/>
      <c r="M84" s="45" t="s">
        <v>648</v>
      </c>
      <c r="N84" s="45"/>
      <c r="O84" s="45" t="s">
        <v>648</v>
      </c>
      <c r="P84" s="45"/>
      <c r="Q84" s="45" t="s">
        <v>648</v>
      </c>
      <c r="R84" s="45"/>
      <c r="S84" s="45" t="s">
        <v>648</v>
      </c>
      <c r="T84" s="45"/>
      <c r="U84" s="45" t="s">
        <v>648</v>
      </c>
      <c r="V84" s="45"/>
      <c r="W84" s="45" t="s">
        <v>648</v>
      </c>
      <c r="X84" s="45"/>
      <c r="Y84" s="45" t="s">
        <v>648</v>
      </c>
      <c r="Z84" s="45"/>
      <c r="AA84" s="45" t="s">
        <v>648</v>
      </c>
      <c r="AB84" s="45" t="s">
        <v>648</v>
      </c>
      <c r="AC84" s="45"/>
      <c r="AD84" s="45" t="s">
        <v>648</v>
      </c>
      <c r="AE84" s="45"/>
      <c r="AF84" s="45"/>
      <c r="AG84" s="45"/>
      <c r="AH84" s="45" t="s">
        <v>648</v>
      </c>
      <c r="AI84" s="45"/>
      <c r="AJ84" s="45" t="s">
        <v>648</v>
      </c>
      <c r="AK84" s="45"/>
      <c r="AL84" s="45" t="s">
        <v>648</v>
      </c>
      <c r="AM84" s="45" t="s">
        <v>648</v>
      </c>
      <c r="AN84" s="45"/>
      <c r="AO84" s="45"/>
    </row>
    <row r="85" spans="1:41" x14ac:dyDescent="0.15">
      <c r="A85" s="43">
        <v>339</v>
      </c>
      <c r="B85" s="44" t="s">
        <v>166</v>
      </c>
      <c r="C85" s="44" t="s">
        <v>178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 t="s">
        <v>648</v>
      </c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 t="s">
        <v>648</v>
      </c>
      <c r="AM85" s="45"/>
      <c r="AN85" s="45"/>
      <c r="AO85" s="45"/>
    </row>
    <row r="86" spans="1:41" x14ac:dyDescent="0.15">
      <c r="A86" s="43">
        <v>342</v>
      </c>
      <c r="B86" s="44" t="s">
        <v>166</v>
      </c>
      <c r="C86" s="44" t="s">
        <v>179</v>
      </c>
      <c r="D86" s="45"/>
      <c r="E86" s="45"/>
      <c r="F86" s="45"/>
      <c r="G86" s="45" t="s">
        <v>648</v>
      </c>
      <c r="H86" s="45" t="s">
        <v>648</v>
      </c>
      <c r="I86" s="45"/>
      <c r="J86" s="45" t="s">
        <v>648</v>
      </c>
      <c r="K86" s="45"/>
      <c r="L86" s="45"/>
      <c r="M86" s="45" t="s">
        <v>648</v>
      </c>
      <c r="N86" s="45"/>
      <c r="O86" s="45" t="s">
        <v>648</v>
      </c>
      <c r="P86" s="45"/>
      <c r="Q86" s="45"/>
      <c r="R86" s="45"/>
      <c r="S86" s="45" t="s">
        <v>648</v>
      </c>
      <c r="T86" s="45"/>
      <c r="U86" s="45"/>
      <c r="V86" s="45"/>
      <c r="W86" s="45" t="s">
        <v>648</v>
      </c>
      <c r="X86" s="45"/>
      <c r="Y86" s="45"/>
      <c r="Z86" s="45"/>
      <c r="AA86" s="45"/>
      <c r="AB86" s="45"/>
      <c r="AC86" s="45"/>
      <c r="AD86" s="45"/>
      <c r="AE86" s="45"/>
      <c r="AF86" s="45" t="s">
        <v>648</v>
      </c>
      <c r="AG86" s="45"/>
      <c r="AH86" s="45" t="s">
        <v>648</v>
      </c>
      <c r="AI86" s="45"/>
      <c r="AJ86" s="45" t="s">
        <v>648</v>
      </c>
      <c r="AK86" s="45"/>
      <c r="AL86" s="45"/>
      <c r="AM86" s="45" t="s">
        <v>648</v>
      </c>
      <c r="AN86" s="45"/>
      <c r="AO86" s="45"/>
    </row>
    <row r="87" spans="1:41" x14ac:dyDescent="0.15">
      <c r="A87" s="43">
        <v>343</v>
      </c>
      <c r="B87" s="44" t="s">
        <v>166</v>
      </c>
      <c r="C87" s="44" t="s">
        <v>180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 t="s">
        <v>648</v>
      </c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</row>
    <row r="88" spans="1:41" x14ac:dyDescent="0.15">
      <c r="A88" s="43">
        <v>344</v>
      </c>
      <c r="B88" s="44" t="s">
        <v>166</v>
      </c>
      <c r="C88" s="44" t="s">
        <v>181</v>
      </c>
      <c r="D88" s="45"/>
      <c r="E88" s="45"/>
      <c r="F88" s="45" t="s">
        <v>648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 t="s">
        <v>648</v>
      </c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</row>
    <row r="89" spans="1:41" x14ac:dyDescent="0.15">
      <c r="A89" s="43">
        <v>345</v>
      </c>
      <c r="B89" s="44" t="s">
        <v>166</v>
      </c>
      <c r="C89" s="44" t="s">
        <v>182</v>
      </c>
      <c r="D89" s="45"/>
      <c r="E89" s="45"/>
      <c r="F89" s="45"/>
      <c r="G89" s="45"/>
      <c r="H89" s="45"/>
      <c r="I89" s="45"/>
      <c r="J89" s="45" t="s">
        <v>648</v>
      </c>
      <c r="K89" s="45"/>
      <c r="L89" s="45"/>
      <c r="M89" s="45" t="s">
        <v>648</v>
      </c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</row>
    <row r="90" spans="1:41" x14ac:dyDescent="0.15">
      <c r="A90" s="43">
        <v>346</v>
      </c>
      <c r="B90" s="44" t="s">
        <v>166</v>
      </c>
      <c r="C90" s="44" t="s">
        <v>183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 t="s">
        <v>648</v>
      </c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</row>
    <row r="91" spans="1:41" x14ac:dyDescent="0.15">
      <c r="A91" s="43">
        <v>347</v>
      </c>
      <c r="B91" s="44" t="s">
        <v>166</v>
      </c>
      <c r="C91" s="44" t="s">
        <v>184</v>
      </c>
      <c r="D91" s="45"/>
      <c r="E91" s="45"/>
      <c r="F91" s="45"/>
      <c r="G91" s="45" t="s">
        <v>648</v>
      </c>
      <c r="H91" s="45" t="s">
        <v>648</v>
      </c>
      <c r="I91" s="45"/>
      <c r="J91" s="45" t="s">
        <v>648</v>
      </c>
      <c r="K91" s="45"/>
      <c r="L91" s="45"/>
      <c r="M91" s="45" t="s">
        <v>648</v>
      </c>
      <c r="N91" s="45"/>
      <c r="O91" s="45" t="s">
        <v>648</v>
      </c>
      <c r="P91" s="45"/>
      <c r="Q91" s="45" t="s">
        <v>648</v>
      </c>
      <c r="R91" s="45"/>
      <c r="S91" s="45" t="s">
        <v>648</v>
      </c>
      <c r="T91" s="45"/>
      <c r="U91" s="45" t="s">
        <v>648</v>
      </c>
      <c r="V91" s="45"/>
      <c r="W91" s="45"/>
      <c r="X91" s="45"/>
      <c r="Y91" s="45" t="s">
        <v>648</v>
      </c>
      <c r="Z91" s="45"/>
      <c r="AA91" s="45" t="s">
        <v>648</v>
      </c>
      <c r="AB91" s="45" t="s">
        <v>648</v>
      </c>
      <c r="AC91" s="45"/>
      <c r="AD91" s="45" t="s">
        <v>648</v>
      </c>
      <c r="AE91" s="45"/>
      <c r="AF91" s="45" t="s">
        <v>648</v>
      </c>
      <c r="AG91" s="45"/>
      <c r="AH91" s="45"/>
      <c r="AI91" s="45"/>
      <c r="AJ91" s="45" t="s">
        <v>648</v>
      </c>
      <c r="AK91" s="45"/>
      <c r="AL91" s="45" t="s">
        <v>648</v>
      </c>
      <c r="AM91" s="45" t="s">
        <v>648</v>
      </c>
      <c r="AN91" s="45"/>
      <c r="AO91" s="45"/>
    </row>
    <row r="92" spans="1:41" x14ac:dyDescent="0.15">
      <c r="A92" s="43">
        <v>348</v>
      </c>
      <c r="B92" s="44" t="s">
        <v>166</v>
      </c>
      <c r="C92" s="44" t="s">
        <v>185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 t="s">
        <v>648</v>
      </c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 t="s">
        <v>648</v>
      </c>
      <c r="AE92" s="45"/>
      <c r="AF92" s="45"/>
      <c r="AG92" s="45"/>
      <c r="AH92" s="45"/>
      <c r="AI92" s="45"/>
      <c r="AJ92" s="45" t="s">
        <v>648</v>
      </c>
      <c r="AK92" s="45"/>
      <c r="AL92" s="45"/>
      <c r="AM92" s="45"/>
      <c r="AN92" s="45"/>
      <c r="AO92" s="45"/>
    </row>
    <row r="93" spans="1:41" x14ac:dyDescent="0.15">
      <c r="A93" s="43">
        <v>350</v>
      </c>
      <c r="B93" s="44" t="s">
        <v>166</v>
      </c>
      <c r="C93" s="44" t="s">
        <v>186</v>
      </c>
      <c r="D93" s="45"/>
      <c r="E93" s="45"/>
      <c r="F93" s="45"/>
      <c r="G93" s="45"/>
      <c r="H93" s="45" t="s">
        <v>648</v>
      </c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</row>
    <row r="94" spans="1:41" x14ac:dyDescent="0.15">
      <c r="A94" s="43">
        <v>352</v>
      </c>
      <c r="B94" s="44" t="s">
        <v>166</v>
      </c>
      <c r="C94" s="44" t="s">
        <v>187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 t="s">
        <v>648</v>
      </c>
      <c r="V94" s="45"/>
      <c r="W94" s="45"/>
      <c r="X94" s="45"/>
      <c r="Y94" s="45"/>
      <c r="Z94" s="45"/>
      <c r="AA94" s="45"/>
      <c r="AB94" s="45" t="s">
        <v>648</v>
      </c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</row>
    <row r="95" spans="1:41" x14ac:dyDescent="0.15">
      <c r="A95" s="43">
        <v>354</v>
      </c>
      <c r="B95" s="44" t="s">
        <v>166</v>
      </c>
      <c r="C95" s="44" t="s">
        <v>188</v>
      </c>
      <c r="D95" s="45" t="s">
        <v>648</v>
      </c>
      <c r="E95" s="45"/>
      <c r="F95" s="45"/>
      <c r="G95" s="45" t="s">
        <v>648</v>
      </c>
      <c r="H95" s="45"/>
      <c r="I95" s="45"/>
      <c r="J95" s="45"/>
      <c r="K95" s="45"/>
      <c r="L95" s="45"/>
      <c r="M95" s="45"/>
      <c r="N95" s="45"/>
      <c r="O95" s="45" t="s">
        <v>648</v>
      </c>
      <c r="P95" s="45"/>
      <c r="Q95" s="45"/>
      <c r="R95" s="45"/>
      <c r="S95" s="45"/>
      <c r="T95" s="45" t="s">
        <v>648</v>
      </c>
      <c r="U95" s="45"/>
      <c r="V95" s="45"/>
      <c r="W95" s="45"/>
      <c r="X95" s="45"/>
      <c r="Y95" s="45"/>
      <c r="Z95" s="45"/>
      <c r="AA95" s="45"/>
      <c r="AB95" s="45" t="s">
        <v>648</v>
      </c>
      <c r="AC95" s="45"/>
      <c r="AD95" s="45"/>
      <c r="AE95" s="45"/>
      <c r="AF95" s="45"/>
      <c r="AG95" s="45"/>
      <c r="AH95" s="45"/>
      <c r="AI95" s="45"/>
      <c r="AJ95" s="45"/>
      <c r="AK95" s="45"/>
      <c r="AL95" s="45" t="s">
        <v>648</v>
      </c>
      <c r="AM95" s="45" t="s">
        <v>648</v>
      </c>
      <c r="AN95" s="45" t="s">
        <v>648</v>
      </c>
      <c r="AO95" s="45"/>
    </row>
    <row r="96" spans="1:41" x14ac:dyDescent="0.15">
      <c r="A96" s="43">
        <v>358</v>
      </c>
      <c r="B96" s="44" t="s">
        <v>166</v>
      </c>
      <c r="C96" s="44" t="s">
        <v>189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 t="s">
        <v>648</v>
      </c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</row>
    <row r="97" spans="1:41" x14ac:dyDescent="0.15">
      <c r="A97" s="43">
        <v>364</v>
      </c>
      <c r="B97" s="44" t="s">
        <v>166</v>
      </c>
      <c r="C97" s="44" t="s">
        <v>190</v>
      </c>
      <c r="D97" s="45" t="s">
        <v>648</v>
      </c>
      <c r="E97" s="45"/>
      <c r="F97" s="45"/>
      <c r="G97" s="45" t="s">
        <v>648</v>
      </c>
      <c r="H97" s="45" t="s">
        <v>648</v>
      </c>
      <c r="I97" s="45"/>
      <c r="J97" s="45" t="s">
        <v>648</v>
      </c>
      <c r="K97" s="45"/>
      <c r="L97" s="45"/>
      <c r="M97" s="45" t="s">
        <v>648</v>
      </c>
      <c r="N97" s="45"/>
      <c r="O97" s="45" t="s">
        <v>648</v>
      </c>
      <c r="P97" s="45"/>
      <c r="Q97" s="45" t="s">
        <v>648</v>
      </c>
      <c r="R97" s="45"/>
      <c r="S97" s="45"/>
      <c r="T97" s="45"/>
      <c r="U97" s="45" t="s">
        <v>648</v>
      </c>
      <c r="V97" s="45"/>
      <c r="W97" s="45"/>
      <c r="X97" s="45"/>
      <c r="Y97" s="45" t="s">
        <v>648</v>
      </c>
      <c r="Z97" s="45"/>
      <c r="AA97" s="45" t="s">
        <v>648</v>
      </c>
      <c r="AB97" s="45" t="s">
        <v>648</v>
      </c>
      <c r="AC97" s="45"/>
      <c r="AD97" s="45"/>
      <c r="AE97" s="45"/>
      <c r="AF97" s="45" t="s">
        <v>648</v>
      </c>
      <c r="AG97" s="45"/>
      <c r="AH97" s="45" t="s">
        <v>648</v>
      </c>
      <c r="AI97" s="45"/>
      <c r="AJ97" s="45" t="s">
        <v>648</v>
      </c>
      <c r="AK97" s="45"/>
      <c r="AL97" s="45" t="s">
        <v>648</v>
      </c>
      <c r="AM97" s="45" t="s">
        <v>648</v>
      </c>
      <c r="AN97" s="45"/>
      <c r="AO97" s="45"/>
    </row>
    <row r="98" spans="1:41" x14ac:dyDescent="0.15">
      <c r="A98" s="43">
        <v>368</v>
      </c>
      <c r="B98" s="44" t="s">
        <v>166</v>
      </c>
      <c r="C98" s="44" t="s">
        <v>191</v>
      </c>
      <c r="D98" s="45" t="s">
        <v>648</v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 t="s">
        <v>648</v>
      </c>
      <c r="R98" s="45"/>
      <c r="S98" s="45"/>
      <c r="T98" s="45"/>
      <c r="U98" s="45"/>
      <c r="V98" s="45"/>
      <c r="W98" s="45" t="s">
        <v>648</v>
      </c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</row>
    <row r="99" spans="1:41" x14ac:dyDescent="0.15">
      <c r="A99" s="43">
        <v>377</v>
      </c>
      <c r="B99" s="44" t="s">
        <v>192</v>
      </c>
      <c r="C99" s="44" t="s">
        <v>193</v>
      </c>
      <c r="D99" s="45"/>
      <c r="E99" s="45"/>
      <c r="F99" s="45" t="s">
        <v>648</v>
      </c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</row>
    <row r="100" spans="1:41" x14ac:dyDescent="0.15">
      <c r="A100" s="43">
        <v>378</v>
      </c>
      <c r="B100" s="44" t="s">
        <v>192</v>
      </c>
      <c r="C100" s="44" t="s">
        <v>194</v>
      </c>
      <c r="D100" s="45"/>
      <c r="E100" s="45" t="s">
        <v>648</v>
      </c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 t="s">
        <v>648</v>
      </c>
      <c r="U100" s="45"/>
      <c r="V100" s="45" t="s">
        <v>648</v>
      </c>
      <c r="W100" s="45"/>
      <c r="X100" s="45"/>
      <c r="Y100" s="45"/>
      <c r="Z100" s="45" t="s">
        <v>648</v>
      </c>
      <c r="AA100" s="45"/>
      <c r="AB100" s="45"/>
      <c r="AC100" s="45"/>
      <c r="AD100" s="45"/>
      <c r="AE100" s="45"/>
      <c r="AF100" s="45"/>
      <c r="AG100" s="45" t="s">
        <v>648</v>
      </c>
      <c r="AH100" s="45"/>
      <c r="AI100" s="45" t="s">
        <v>648</v>
      </c>
      <c r="AJ100" s="45"/>
      <c r="AK100" s="45"/>
      <c r="AL100" s="45"/>
      <c r="AM100" s="45"/>
      <c r="AN100" s="45"/>
      <c r="AO100" s="45"/>
    </row>
    <row r="101" spans="1:41" x14ac:dyDescent="0.15">
      <c r="A101" s="43">
        <v>379</v>
      </c>
      <c r="B101" s="44" t="s">
        <v>192</v>
      </c>
      <c r="C101" s="44" t="s">
        <v>195</v>
      </c>
      <c r="D101" s="45"/>
      <c r="E101" s="45"/>
      <c r="F101" s="45" t="s">
        <v>648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</row>
    <row r="102" spans="1:41" x14ac:dyDescent="0.15">
      <c r="A102" s="43">
        <v>384</v>
      </c>
      <c r="B102" s="44" t="s">
        <v>192</v>
      </c>
      <c r="C102" s="44" t="s">
        <v>196</v>
      </c>
      <c r="D102" s="45"/>
      <c r="E102" s="45" t="s">
        <v>648</v>
      </c>
      <c r="F102" s="45"/>
      <c r="G102" s="45"/>
      <c r="H102" s="45"/>
      <c r="I102" s="45"/>
      <c r="J102" s="45"/>
      <c r="K102" s="45" t="s">
        <v>648</v>
      </c>
      <c r="L102" s="45"/>
      <c r="M102" s="45"/>
      <c r="N102" s="45" t="s">
        <v>648</v>
      </c>
      <c r="O102" s="45"/>
      <c r="P102" s="45" t="s">
        <v>648</v>
      </c>
      <c r="Q102" s="45"/>
      <c r="R102" s="45" t="s">
        <v>648</v>
      </c>
      <c r="S102" s="45"/>
      <c r="T102" s="45" t="s">
        <v>648</v>
      </c>
      <c r="U102" s="45"/>
      <c r="V102" s="45" t="s">
        <v>648</v>
      </c>
      <c r="W102" s="45"/>
      <c r="X102" s="45" t="s">
        <v>648</v>
      </c>
      <c r="Y102" s="45"/>
      <c r="Z102" s="45" t="s">
        <v>648</v>
      </c>
      <c r="AA102" s="45"/>
      <c r="AB102" s="45"/>
      <c r="AC102" s="45" t="s">
        <v>648</v>
      </c>
      <c r="AD102" s="45"/>
      <c r="AE102" s="45" t="s">
        <v>648</v>
      </c>
      <c r="AF102" s="45"/>
      <c r="AG102" s="45"/>
      <c r="AH102" s="45"/>
      <c r="AI102" s="45" t="s">
        <v>648</v>
      </c>
      <c r="AJ102" s="45"/>
      <c r="AK102" s="45" t="s">
        <v>648</v>
      </c>
      <c r="AL102" s="45"/>
      <c r="AM102" s="45"/>
      <c r="AN102" s="45" t="s">
        <v>648</v>
      </c>
      <c r="AO102" s="45" t="s">
        <v>648</v>
      </c>
    </row>
    <row r="103" spans="1:41" x14ac:dyDescent="0.15">
      <c r="A103" s="43">
        <v>385</v>
      </c>
      <c r="B103" s="44" t="s">
        <v>192</v>
      </c>
      <c r="C103" s="44" t="s">
        <v>197</v>
      </c>
      <c r="D103" s="45"/>
      <c r="E103" s="45" t="s">
        <v>648</v>
      </c>
      <c r="F103" s="45"/>
      <c r="G103" s="45"/>
      <c r="H103" s="45"/>
      <c r="I103" s="45"/>
      <c r="J103" s="45"/>
      <c r="K103" s="45" t="s">
        <v>648</v>
      </c>
      <c r="L103" s="45"/>
      <c r="M103" s="45"/>
      <c r="N103" s="45"/>
      <c r="O103" s="45"/>
      <c r="P103" s="45"/>
      <c r="Q103" s="45"/>
      <c r="R103" s="45"/>
      <c r="S103" s="45"/>
      <c r="T103" s="45" t="s">
        <v>648</v>
      </c>
      <c r="U103" s="45"/>
      <c r="V103" s="45"/>
      <c r="W103" s="45"/>
      <c r="X103" s="45"/>
      <c r="Y103" s="45"/>
      <c r="Z103" s="45" t="s">
        <v>648</v>
      </c>
      <c r="AA103" s="45"/>
      <c r="AB103" s="45"/>
      <c r="AC103" s="45"/>
      <c r="AD103" s="45"/>
      <c r="AE103" s="45"/>
      <c r="AF103" s="45"/>
      <c r="AG103" s="45" t="s">
        <v>648</v>
      </c>
      <c r="AH103" s="45"/>
      <c r="AI103" s="45"/>
      <c r="AJ103" s="45"/>
      <c r="AK103" s="45"/>
      <c r="AL103" s="45"/>
      <c r="AM103" s="45"/>
      <c r="AN103" s="45"/>
      <c r="AO103" s="45" t="s">
        <v>648</v>
      </c>
    </row>
    <row r="104" spans="1:41" x14ac:dyDescent="0.15">
      <c r="A104" s="43">
        <v>386</v>
      </c>
      <c r="B104" s="44" t="s">
        <v>192</v>
      </c>
      <c r="C104" s="44" t="s">
        <v>198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 t="s">
        <v>648</v>
      </c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 t="s">
        <v>648</v>
      </c>
      <c r="AH104" s="45"/>
      <c r="AI104" s="45"/>
      <c r="AJ104" s="45"/>
      <c r="AK104" s="45"/>
      <c r="AL104" s="45"/>
      <c r="AM104" s="45"/>
      <c r="AN104" s="45"/>
      <c r="AO104" s="45"/>
    </row>
    <row r="105" spans="1:41" x14ac:dyDescent="0.15">
      <c r="A105" s="43">
        <v>387</v>
      </c>
      <c r="B105" s="44" t="s">
        <v>192</v>
      </c>
      <c r="C105" s="44" t="s">
        <v>199</v>
      </c>
      <c r="D105" s="45"/>
      <c r="E105" s="45"/>
      <c r="F105" s="45" t="s">
        <v>648</v>
      </c>
      <c r="G105" s="45"/>
      <c r="H105" s="45" t="s">
        <v>648</v>
      </c>
      <c r="I105" s="45"/>
      <c r="J105" s="45" t="s">
        <v>648</v>
      </c>
      <c r="K105" s="45"/>
      <c r="L105" s="45"/>
      <c r="M105" s="45" t="s">
        <v>648</v>
      </c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 t="s">
        <v>648</v>
      </c>
      <c r="Z105" s="45"/>
      <c r="AA105" s="45"/>
      <c r="AB105" s="45" t="s">
        <v>648</v>
      </c>
      <c r="AC105" s="45" t="s">
        <v>648</v>
      </c>
      <c r="AD105" s="45"/>
      <c r="AE105" s="45"/>
      <c r="AF105" s="45"/>
      <c r="AG105" s="45"/>
      <c r="AH105" s="45" t="s">
        <v>648</v>
      </c>
      <c r="AI105" s="45" t="s">
        <v>648</v>
      </c>
      <c r="AJ105" s="45"/>
      <c r="AK105" s="45"/>
      <c r="AL105" s="45"/>
      <c r="AM105" s="45"/>
      <c r="AN105" s="45"/>
      <c r="AO105" s="45"/>
    </row>
    <row r="106" spans="1:41" x14ac:dyDescent="0.15">
      <c r="A106" s="43">
        <v>388</v>
      </c>
      <c r="B106" s="44" t="s">
        <v>192</v>
      </c>
      <c r="C106" s="44" t="s">
        <v>200</v>
      </c>
      <c r="D106" s="45"/>
      <c r="E106" s="45"/>
      <c r="F106" s="45" t="s">
        <v>648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</row>
    <row r="107" spans="1:41" x14ac:dyDescent="0.15">
      <c r="A107" s="43">
        <v>389</v>
      </c>
      <c r="B107" s="44" t="s">
        <v>192</v>
      </c>
      <c r="C107" s="44" t="s">
        <v>201</v>
      </c>
      <c r="D107" s="45"/>
      <c r="E107" s="45"/>
      <c r="F107" s="45"/>
      <c r="G107" s="45"/>
      <c r="H107" s="45"/>
      <c r="I107" s="45"/>
      <c r="J107" s="45" t="s">
        <v>648</v>
      </c>
      <c r="K107" s="45"/>
      <c r="L107" s="45"/>
      <c r="M107" s="45" t="s">
        <v>648</v>
      </c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 t="s">
        <v>648</v>
      </c>
      <c r="AJ107" s="45"/>
      <c r="AK107" s="45"/>
      <c r="AL107" s="45"/>
      <c r="AM107" s="45"/>
      <c r="AN107" s="45"/>
      <c r="AO107" s="45"/>
    </row>
    <row r="108" spans="1:41" x14ac:dyDescent="0.15">
      <c r="A108" s="43">
        <v>390</v>
      </c>
      <c r="B108" s="44" t="s">
        <v>192</v>
      </c>
      <c r="C108" s="44" t="s">
        <v>202</v>
      </c>
      <c r="D108" s="45"/>
      <c r="E108" s="45"/>
      <c r="F108" s="45"/>
      <c r="G108" s="45"/>
      <c r="H108" s="45"/>
      <c r="I108" s="45"/>
      <c r="J108" s="45" t="s">
        <v>648</v>
      </c>
      <c r="K108" s="45"/>
      <c r="L108" s="45"/>
      <c r="M108" s="45" t="s">
        <v>648</v>
      </c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 t="s">
        <v>648</v>
      </c>
      <c r="AI108" s="45"/>
      <c r="AJ108" s="45"/>
      <c r="AK108" s="45"/>
      <c r="AL108" s="45"/>
      <c r="AM108" s="45"/>
      <c r="AN108" s="45"/>
      <c r="AO108" s="45"/>
    </row>
    <row r="109" spans="1:41" x14ac:dyDescent="0.15">
      <c r="A109" s="43">
        <v>393</v>
      </c>
      <c r="B109" s="44" t="s">
        <v>192</v>
      </c>
      <c r="C109" s="44" t="s">
        <v>203</v>
      </c>
      <c r="D109" s="45"/>
      <c r="E109" s="45"/>
      <c r="F109" s="45"/>
      <c r="G109" s="45" t="s">
        <v>648</v>
      </c>
      <c r="H109" s="45"/>
      <c r="I109" s="45"/>
      <c r="J109" s="45"/>
      <c r="K109" s="45" t="s">
        <v>648</v>
      </c>
      <c r="L109" s="45"/>
      <c r="M109" s="45"/>
      <c r="N109" s="45"/>
      <c r="O109" s="45" t="s">
        <v>648</v>
      </c>
      <c r="P109" s="45"/>
      <c r="Q109" s="45"/>
      <c r="R109" s="45"/>
      <c r="S109" s="45"/>
      <c r="T109" s="45"/>
      <c r="U109" s="45" t="s">
        <v>648</v>
      </c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</row>
    <row r="110" spans="1:41" x14ac:dyDescent="0.15">
      <c r="A110" s="43">
        <v>396</v>
      </c>
      <c r="B110" s="44" t="s">
        <v>192</v>
      </c>
      <c r="C110" s="44" t="s">
        <v>205</v>
      </c>
      <c r="D110" s="45"/>
      <c r="E110" s="45" t="s">
        <v>648</v>
      </c>
      <c r="F110" s="45"/>
      <c r="G110" s="45"/>
      <c r="H110" s="45"/>
      <c r="I110" s="45"/>
      <c r="J110" s="45"/>
      <c r="K110" s="45" t="s">
        <v>648</v>
      </c>
      <c r="L110" s="45"/>
      <c r="M110" s="45"/>
      <c r="N110" s="45" t="s">
        <v>648</v>
      </c>
      <c r="O110" s="45"/>
      <c r="P110" s="45"/>
      <c r="Q110" s="45"/>
      <c r="R110" s="45" t="s">
        <v>648</v>
      </c>
      <c r="S110" s="45"/>
      <c r="T110" s="45"/>
      <c r="U110" s="45"/>
      <c r="V110" s="45" t="s">
        <v>648</v>
      </c>
      <c r="W110" s="45"/>
      <c r="X110" s="45" t="s">
        <v>648</v>
      </c>
      <c r="Y110" s="45"/>
      <c r="Z110" s="45"/>
      <c r="AA110" s="45"/>
      <c r="AB110" s="45"/>
      <c r="AC110" s="45" t="s">
        <v>648</v>
      </c>
      <c r="AD110" s="45"/>
      <c r="AE110" s="45"/>
      <c r="AF110" s="45"/>
      <c r="AG110" s="45" t="s">
        <v>648</v>
      </c>
      <c r="AH110" s="45"/>
      <c r="AI110" s="45"/>
      <c r="AJ110" s="45"/>
      <c r="AK110" s="45"/>
      <c r="AL110" s="45"/>
      <c r="AM110" s="45"/>
      <c r="AN110" s="45"/>
      <c r="AO110" s="45"/>
    </row>
    <row r="111" spans="1:41" x14ac:dyDescent="0.15">
      <c r="A111" s="43">
        <v>397</v>
      </c>
      <c r="B111" s="44" t="s">
        <v>192</v>
      </c>
      <c r="C111" s="44" t="s">
        <v>206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 t="s">
        <v>648</v>
      </c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</row>
    <row r="112" spans="1:41" x14ac:dyDescent="0.15">
      <c r="A112" s="43">
        <v>398</v>
      </c>
      <c r="B112" s="44" t="s">
        <v>192</v>
      </c>
      <c r="C112" s="44" t="s">
        <v>207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 t="s">
        <v>648</v>
      </c>
      <c r="Q112" s="45"/>
      <c r="R112" s="45"/>
      <c r="S112" s="45"/>
      <c r="T112" s="45"/>
      <c r="U112" s="45"/>
      <c r="V112" s="45"/>
      <c r="W112" s="45"/>
      <c r="X112" s="45" t="s">
        <v>648</v>
      </c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 t="s">
        <v>648</v>
      </c>
      <c r="AO112" s="45"/>
    </row>
    <row r="113" spans="1:41" x14ac:dyDescent="0.15">
      <c r="A113" s="43">
        <v>400</v>
      </c>
      <c r="B113" s="44" t="s">
        <v>192</v>
      </c>
      <c r="C113" s="44" t="s">
        <v>208</v>
      </c>
      <c r="D113" s="45" t="s">
        <v>648</v>
      </c>
      <c r="E113" s="45" t="s">
        <v>648</v>
      </c>
      <c r="F113" s="45"/>
      <c r="G113" s="45"/>
      <c r="H113" s="45"/>
      <c r="I113" s="45"/>
      <c r="J113" s="45" t="s">
        <v>648</v>
      </c>
      <c r="K113" s="45"/>
      <c r="L113" s="45"/>
      <c r="M113" s="45" t="s">
        <v>648</v>
      </c>
      <c r="N113" s="45" t="s">
        <v>648</v>
      </c>
      <c r="O113" s="45"/>
      <c r="P113" s="45" t="s">
        <v>648</v>
      </c>
      <c r="Q113" s="45"/>
      <c r="R113" s="45" t="s">
        <v>648</v>
      </c>
      <c r="S113" s="45"/>
      <c r="T113" s="45" t="s">
        <v>648</v>
      </c>
      <c r="U113" s="45"/>
      <c r="V113" s="45" t="s">
        <v>648</v>
      </c>
      <c r="W113" s="45"/>
      <c r="X113" s="45"/>
      <c r="Y113" s="45"/>
      <c r="Z113" s="45" t="s">
        <v>648</v>
      </c>
      <c r="AA113" s="45"/>
      <c r="AB113" s="45"/>
      <c r="AC113" s="45" t="s">
        <v>648</v>
      </c>
      <c r="AD113" s="45" t="s">
        <v>648</v>
      </c>
      <c r="AE113" s="45" t="s">
        <v>648</v>
      </c>
      <c r="AF113" s="45"/>
      <c r="AG113" s="45"/>
      <c r="AH113" s="45"/>
      <c r="AI113" s="45" t="s">
        <v>648</v>
      </c>
      <c r="AJ113" s="45"/>
      <c r="AK113" s="45"/>
      <c r="AL113" s="45"/>
      <c r="AM113" s="45"/>
      <c r="AN113" s="45" t="s">
        <v>648</v>
      </c>
      <c r="AO113" s="45" t="s">
        <v>648</v>
      </c>
    </row>
    <row r="114" spans="1:41" x14ac:dyDescent="0.15">
      <c r="A114" s="43">
        <v>407</v>
      </c>
      <c r="B114" s="44" t="s">
        <v>192</v>
      </c>
      <c r="C114" s="44" t="s">
        <v>209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 t="s">
        <v>648</v>
      </c>
      <c r="AI114" s="45" t="s">
        <v>648</v>
      </c>
      <c r="AJ114" s="45" t="s">
        <v>648</v>
      </c>
      <c r="AK114" s="45"/>
      <c r="AL114" s="45"/>
      <c r="AM114" s="45"/>
      <c r="AN114" s="45"/>
      <c r="AO114" s="45"/>
    </row>
    <row r="115" spans="1:41" x14ac:dyDescent="0.15">
      <c r="A115" s="43">
        <v>410</v>
      </c>
      <c r="B115" s="44" t="s">
        <v>192</v>
      </c>
      <c r="C115" s="44" t="s">
        <v>210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 t="s">
        <v>648</v>
      </c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</row>
    <row r="116" spans="1:41" x14ac:dyDescent="0.15">
      <c r="A116" s="43">
        <v>413</v>
      </c>
      <c r="B116" s="44" t="s">
        <v>192</v>
      </c>
      <c r="C116" s="44" t="s">
        <v>211</v>
      </c>
      <c r="D116" s="45" t="s">
        <v>648</v>
      </c>
      <c r="E116" s="45" t="s">
        <v>648</v>
      </c>
      <c r="F116" s="45" t="s">
        <v>648</v>
      </c>
      <c r="G116" s="45" t="s">
        <v>648</v>
      </c>
      <c r="H116" s="45" t="s">
        <v>648</v>
      </c>
      <c r="I116" s="45"/>
      <c r="J116" s="45" t="s">
        <v>648</v>
      </c>
      <c r="K116" s="45"/>
      <c r="L116" s="45"/>
      <c r="M116" s="45" t="s">
        <v>648</v>
      </c>
      <c r="N116" s="45"/>
      <c r="O116" s="45" t="s">
        <v>648</v>
      </c>
      <c r="P116" s="45"/>
      <c r="Q116" s="45" t="s">
        <v>648</v>
      </c>
      <c r="R116" s="45" t="s">
        <v>648</v>
      </c>
      <c r="S116" s="45"/>
      <c r="T116" s="45" t="s">
        <v>648</v>
      </c>
      <c r="U116" s="45" t="s">
        <v>648</v>
      </c>
      <c r="V116" s="45" t="s">
        <v>648</v>
      </c>
      <c r="W116" s="45" t="s">
        <v>648</v>
      </c>
      <c r="X116" s="45"/>
      <c r="Y116" s="45" t="s">
        <v>648</v>
      </c>
      <c r="Z116" s="45" t="s">
        <v>648</v>
      </c>
      <c r="AA116" s="45"/>
      <c r="AB116" s="45" t="s">
        <v>648</v>
      </c>
      <c r="AC116" s="45"/>
      <c r="AD116" s="45" t="s">
        <v>648</v>
      </c>
      <c r="AE116" s="45"/>
      <c r="AF116" s="45" t="s">
        <v>648</v>
      </c>
      <c r="AG116" s="45"/>
      <c r="AH116" s="45"/>
      <c r="AI116" s="45"/>
      <c r="AJ116" s="45"/>
      <c r="AK116" s="45"/>
      <c r="AL116" s="45" t="s">
        <v>648</v>
      </c>
      <c r="AM116" s="45" t="s">
        <v>648</v>
      </c>
      <c r="AN116" s="45" t="s">
        <v>648</v>
      </c>
      <c r="AO116" s="45"/>
    </row>
    <row r="117" spans="1:41" x14ac:dyDescent="0.15">
      <c r="A117" s="43">
        <v>415</v>
      </c>
      <c r="B117" s="44" t="s">
        <v>192</v>
      </c>
      <c r="C117" s="44" t="s">
        <v>212</v>
      </c>
      <c r="D117" s="45"/>
      <c r="E117" s="45"/>
      <c r="F117" s="45" t="s">
        <v>648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 t="s">
        <v>648</v>
      </c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</row>
    <row r="118" spans="1:41" x14ac:dyDescent="0.15">
      <c r="A118" s="43">
        <v>416</v>
      </c>
      <c r="B118" s="44" t="s">
        <v>192</v>
      </c>
      <c r="C118" s="44" t="s">
        <v>213</v>
      </c>
      <c r="D118" s="45" t="s">
        <v>648</v>
      </c>
      <c r="E118" s="45"/>
      <c r="F118" s="45" t="s">
        <v>648</v>
      </c>
      <c r="G118" s="45" t="s">
        <v>648</v>
      </c>
      <c r="H118" s="45" t="s">
        <v>648</v>
      </c>
      <c r="I118" s="45" t="s">
        <v>648</v>
      </c>
      <c r="J118" s="45" t="s">
        <v>648</v>
      </c>
      <c r="K118" s="45"/>
      <c r="L118" s="45" t="s">
        <v>648</v>
      </c>
      <c r="M118" s="45" t="s">
        <v>648</v>
      </c>
      <c r="N118" s="45"/>
      <c r="O118" s="45" t="s">
        <v>648</v>
      </c>
      <c r="P118" s="45"/>
      <c r="Q118" s="45" t="s">
        <v>648</v>
      </c>
      <c r="R118" s="45"/>
      <c r="S118" s="45"/>
      <c r="T118" s="45"/>
      <c r="U118" s="45" t="s">
        <v>648</v>
      </c>
      <c r="V118" s="45"/>
      <c r="W118" s="45"/>
      <c r="X118" s="45"/>
      <c r="Y118" s="45" t="s">
        <v>648</v>
      </c>
      <c r="Z118" s="45"/>
      <c r="AA118" s="45"/>
      <c r="AB118" s="45" t="s">
        <v>648</v>
      </c>
      <c r="AC118" s="45"/>
      <c r="AD118" s="45" t="s">
        <v>648</v>
      </c>
      <c r="AE118" s="45"/>
      <c r="AF118" s="45" t="s">
        <v>648</v>
      </c>
      <c r="AG118" s="45"/>
      <c r="AH118" s="45" t="s">
        <v>648</v>
      </c>
      <c r="AI118" s="45"/>
      <c r="AJ118" s="45" t="s">
        <v>648</v>
      </c>
      <c r="AK118" s="45"/>
      <c r="AL118" s="45" t="s">
        <v>648</v>
      </c>
      <c r="AM118" s="45" t="s">
        <v>648</v>
      </c>
      <c r="AN118" s="45"/>
      <c r="AO118" s="45"/>
    </row>
    <row r="119" spans="1:41" x14ac:dyDescent="0.15">
      <c r="A119" s="43">
        <v>417</v>
      </c>
      <c r="B119" s="44" t="s">
        <v>192</v>
      </c>
      <c r="C119" s="44" t="s">
        <v>214</v>
      </c>
      <c r="D119" s="45" t="s">
        <v>648</v>
      </c>
      <c r="E119" s="45"/>
      <c r="F119" s="45" t="s">
        <v>648</v>
      </c>
      <c r="G119" s="45" t="s">
        <v>648</v>
      </c>
      <c r="H119" s="45"/>
      <c r="I119" s="45"/>
      <c r="J119" s="45" t="s">
        <v>648</v>
      </c>
      <c r="K119" s="45"/>
      <c r="L119" s="45"/>
      <c r="M119" s="45" t="s">
        <v>648</v>
      </c>
      <c r="N119" s="45"/>
      <c r="O119" s="45" t="s">
        <v>648</v>
      </c>
      <c r="P119" s="45"/>
      <c r="Q119" s="45"/>
      <c r="R119" s="45"/>
      <c r="S119" s="45"/>
      <c r="T119" s="45"/>
      <c r="U119" s="45" t="s">
        <v>648</v>
      </c>
      <c r="V119" s="45"/>
      <c r="W119" s="45"/>
      <c r="X119" s="45"/>
      <c r="Y119" s="45"/>
      <c r="Z119" s="45"/>
      <c r="AA119" s="45" t="s">
        <v>648</v>
      </c>
      <c r="AB119" s="45" t="s">
        <v>648</v>
      </c>
      <c r="AC119" s="45"/>
      <c r="AD119" s="45"/>
      <c r="AE119" s="45"/>
      <c r="AF119" s="45" t="s">
        <v>648</v>
      </c>
      <c r="AG119" s="45"/>
      <c r="AH119" s="45"/>
      <c r="AI119" s="45"/>
      <c r="AJ119" s="45"/>
      <c r="AK119" s="45"/>
      <c r="AL119" s="45" t="s">
        <v>648</v>
      </c>
      <c r="AM119" s="45" t="s">
        <v>648</v>
      </c>
      <c r="AN119" s="45"/>
      <c r="AO119" s="45"/>
    </row>
    <row r="120" spans="1:41" x14ac:dyDescent="0.15">
      <c r="A120" s="43">
        <v>418</v>
      </c>
      <c r="B120" s="44" t="s">
        <v>192</v>
      </c>
      <c r="C120" s="44" t="s">
        <v>215</v>
      </c>
      <c r="D120" s="45"/>
      <c r="E120" s="45"/>
      <c r="F120" s="45"/>
      <c r="G120" s="45"/>
      <c r="H120" s="45" t="s">
        <v>648</v>
      </c>
      <c r="I120" s="45"/>
      <c r="J120" s="45"/>
      <c r="K120" s="45"/>
      <c r="L120" s="45"/>
      <c r="M120" s="45"/>
      <c r="N120" s="45"/>
      <c r="O120" s="45"/>
      <c r="P120" s="45"/>
      <c r="Q120" s="45" t="s">
        <v>648</v>
      </c>
      <c r="R120" s="45"/>
      <c r="S120" s="45" t="s">
        <v>648</v>
      </c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648</v>
      </c>
      <c r="AM120" s="45"/>
      <c r="AN120" s="45"/>
      <c r="AO120" s="45"/>
    </row>
    <row r="121" spans="1:41" x14ac:dyDescent="0.15">
      <c r="A121" s="43">
        <v>420</v>
      </c>
      <c r="B121" s="44" t="s">
        <v>192</v>
      </c>
      <c r="C121" s="44" t="s">
        <v>216</v>
      </c>
      <c r="D121" s="45"/>
      <c r="E121" s="45"/>
      <c r="F121" s="45"/>
      <c r="G121" s="45" t="s">
        <v>648</v>
      </c>
      <c r="H121" s="45" t="s">
        <v>648</v>
      </c>
      <c r="I121" s="45" t="s">
        <v>648</v>
      </c>
      <c r="J121" s="45"/>
      <c r="K121" s="45"/>
      <c r="L121" s="45" t="s">
        <v>648</v>
      </c>
      <c r="M121" s="45"/>
      <c r="N121" s="45"/>
      <c r="O121" s="45" t="s">
        <v>648</v>
      </c>
      <c r="P121" s="45"/>
      <c r="Q121" s="45" t="s">
        <v>648</v>
      </c>
      <c r="R121" s="45"/>
      <c r="S121" s="45" t="s">
        <v>648</v>
      </c>
      <c r="T121" s="45"/>
      <c r="U121" s="45" t="s">
        <v>648</v>
      </c>
      <c r="V121" s="45"/>
      <c r="W121" s="45" t="s">
        <v>648</v>
      </c>
      <c r="X121" s="45"/>
      <c r="Y121" s="45"/>
      <c r="Z121" s="45"/>
      <c r="AA121" s="45" t="s">
        <v>648</v>
      </c>
      <c r="AB121" s="45" t="s">
        <v>648</v>
      </c>
      <c r="AC121" s="45"/>
      <c r="AD121" s="45" t="s">
        <v>648</v>
      </c>
      <c r="AE121" s="45"/>
      <c r="AF121" s="45" t="s">
        <v>648</v>
      </c>
      <c r="AG121" s="45"/>
      <c r="AH121" s="45" t="s">
        <v>648</v>
      </c>
      <c r="AI121" s="45"/>
      <c r="AJ121" s="45" t="s">
        <v>648</v>
      </c>
      <c r="AK121" s="45"/>
      <c r="AL121" s="45" t="s">
        <v>648</v>
      </c>
      <c r="AM121" s="45" t="s">
        <v>648</v>
      </c>
      <c r="AN121" s="45"/>
      <c r="AO121" s="45"/>
    </row>
    <row r="122" spans="1:41" x14ac:dyDescent="0.15">
      <c r="A122" s="43">
        <v>421</v>
      </c>
      <c r="B122" s="44" t="s">
        <v>192</v>
      </c>
      <c r="C122" s="44" t="s">
        <v>217</v>
      </c>
      <c r="D122" s="45"/>
      <c r="E122" s="45"/>
      <c r="F122" s="45"/>
      <c r="G122" s="45"/>
      <c r="H122" s="45" t="s">
        <v>648</v>
      </c>
      <c r="I122" s="45"/>
      <c r="J122" s="45" t="s">
        <v>648</v>
      </c>
      <c r="K122" s="45"/>
      <c r="L122" s="45"/>
      <c r="M122" s="45" t="s">
        <v>648</v>
      </c>
      <c r="N122" s="45"/>
      <c r="O122" s="45"/>
      <c r="P122" s="45"/>
      <c r="Q122" s="45" t="s">
        <v>648</v>
      </c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</row>
    <row r="123" spans="1:41" x14ac:dyDescent="0.15">
      <c r="A123" s="43">
        <v>425</v>
      </c>
      <c r="B123" s="44" t="s">
        <v>192</v>
      </c>
      <c r="C123" s="44" t="s">
        <v>218</v>
      </c>
      <c r="D123" s="45"/>
      <c r="E123" s="45"/>
      <c r="F123" s="45"/>
      <c r="G123" s="45"/>
      <c r="H123" s="45"/>
      <c r="I123" s="45"/>
      <c r="J123" s="45" t="s">
        <v>648</v>
      </c>
      <c r="K123" s="45"/>
      <c r="L123" s="45"/>
      <c r="M123" s="45" t="s">
        <v>648</v>
      </c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</row>
    <row r="124" spans="1:41" x14ac:dyDescent="0.15">
      <c r="A124" s="43">
        <v>426</v>
      </c>
      <c r="B124" s="44" t="s">
        <v>192</v>
      </c>
      <c r="C124" s="44" t="s">
        <v>219</v>
      </c>
      <c r="D124" s="45"/>
      <c r="E124" s="45"/>
      <c r="F124" s="45" t="s">
        <v>648</v>
      </c>
      <c r="G124" s="45" t="s">
        <v>648</v>
      </c>
      <c r="H124" s="45" t="s">
        <v>648</v>
      </c>
      <c r="I124" s="45" t="s">
        <v>648</v>
      </c>
      <c r="J124" s="45"/>
      <c r="K124" s="45"/>
      <c r="L124" s="45" t="s">
        <v>648</v>
      </c>
      <c r="M124" s="45"/>
      <c r="N124" s="45"/>
      <c r="O124" s="45" t="s">
        <v>648</v>
      </c>
      <c r="P124" s="45"/>
      <c r="Q124" s="45"/>
      <c r="R124" s="45"/>
      <c r="S124" s="45"/>
      <c r="T124" s="45"/>
      <c r="U124" s="45" t="s">
        <v>648</v>
      </c>
      <c r="V124" s="45"/>
      <c r="W124" s="45"/>
      <c r="X124" s="45"/>
      <c r="Y124" s="45" t="s">
        <v>648</v>
      </c>
      <c r="Z124" s="45"/>
      <c r="AA124" s="45" t="s">
        <v>648</v>
      </c>
      <c r="AB124" s="45" t="s">
        <v>648</v>
      </c>
      <c r="AC124" s="45"/>
      <c r="AD124" s="45" t="s">
        <v>648</v>
      </c>
      <c r="AE124" s="45"/>
      <c r="AF124" s="45"/>
      <c r="AG124" s="45"/>
      <c r="AH124" s="45" t="s">
        <v>648</v>
      </c>
      <c r="AI124" s="45"/>
      <c r="AJ124" s="45" t="s">
        <v>648</v>
      </c>
      <c r="AK124" s="45"/>
      <c r="AL124" s="45" t="s">
        <v>648</v>
      </c>
      <c r="AM124" s="45" t="s">
        <v>648</v>
      </c>
      <c r="AN124" s="45"/>
      <c r="AO124" s="45"/>
    </row>
    <row r="125" spans="1:41" x14ac:dyDescent="0.15">
      <c r="A125" s="43">
        <v>427</v>
      </c>
      <c r="B125" s="44" t="s">
        <v>192</v>
      </c>
      <c r="C125" s="44" t="s">
        <v>220</v>
      </c>
      <c r="D125" s="45"/>
      <c r="E125" s="45" t="s">
        <v>648</v>
      </c>
      <c r="F125" s="45" t="s">
        <v>648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 t="s">
        <v>648</v>
      </c>
      <c r="Q125" s="45"/>
      <c r="R125" s="45" t="s">
        <v>648</v>
      </c>
      <c r="S125" s="45"/>
      <c r="T125" s="45"/>
      <c r="U125" s="45"/>
      <c r="V125" s="45"/>
      <c r="W125" s="45"/>
      <c r="X125" s="45" t="s">
        <v>648</v>
      </c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 t="s">
        <v>648</v>
      </c>
      <c r="AJ125" s="45"/>
      <c r="AK125" s="45" t="s">
        <v>648</v>
      </c>
      <c r="AL125" s="45"/>
      <c r="AM125" s="45"/>
      <c r="AN125" s="45" t="s">
        <v>648</v>
      </c>
      <c r="AO125" s="45" t="s">
        <v>648</v>
      </c>
    </row>
    <row r="126" spans="1:41" x14ac:dyDescent="0.15">
      <c r="A126" s="43">
        <v>429</v>
      </c>
      <c r="B126" s="44" t="s">
        <v>192</v>
      </c>
      <c r="C126" s="44" t="s">
        <v>221</v>
      </c>
      <c r="D126" s="45" t="s">
        <v>648</v>
      </c>
      <c r="E126" s="45" t="s">
        <v>648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 t="s">
        <v>648</v>
      </c>
      <c r="Q126" s="45"/>
      <c r="R126" s="45" t="s">
        <v>648</v>
      </c>
      <c r="S126" s="45"/>
      <c r="T126" s="45" t="s">
        <v>648</v>
      </c>
      <c r="U126" s="45" t="s">
        <v>648</v>
      </c>
      <c r="V126" s="45" t="s">
        <v>648</v>
      </c>
      <c r="W126" s="45"/>
      <c r="X126" s="45" t="s">
        <v>648</v>
      </c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 t="s">
        <v>648</v>
      </c>
      <c r="AO126" s="45" t="s">
        <v>648</v>
      </c>
    </row>
    <row r="127" spans="1:41" x14ac:dyDescent="0.15">
      <c r="A127" s="43">
        <v>431</v>
      </c>
      <c r="B127" s="44" t="s">
        <v>192</v>
      </c>
      <c r="C127" s="44" t="s">
        <v>222</v>
      </c>
      <c r="D127" s="45"/>
      <c r="E127" s="45"/>
      <c r="F127" s="45"/>
      <c r="G127" s="45"/>
      <c r="H127" s="45" t="s">
        <v>648</v>
      </c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</row>
    <row r="128" spans="1:41" x14ac:dyDescent="0.15">
      <c r="A128" s="43">
        <v>432</v>
      </c>
      <c r="B128" s="44" t="s">
        <v>192</v>
      </c>
      <c r="C128" s="44" t="s">
        <v>223</v>
      </c>
      <c r="D128" s="45" t="s">
        <v>648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 t="s">
        <v>648</v>
      </c>
      <c r="AI128" s="45"/>
      <c r="AJ128" s="45"/>
      <c r="AK128" s="45"/>
      <c r="AL128" s="45"/>
      <c r="AM128" s="45"/>
      <c r="AN128" s="45"/>
      <c r="AO128" s="45"/>
    </row>
    <row r="129" spans="1:41" x14ac:dyDescent="0.15">
      <c r="A129" s="43">
        <v>433</v>
      </c>
      <c r="B129" s="44" t="s">
        <v>192</v>
      </c>
      <c r="C129" s="44" t="s">
        <v>224</v>
      </c>
      <c r="D129" s="45"/>
      <c r="E129" s="45"/>
      <c r="F129" s="45"/>
      <c r="G129" s="45"/>
      <c r="H129" s="45"/>
      <c r="I129" s="45"/>
      <c r="J129" s="45" t="s">
        <v>648</v>
      </c>
      <c r="K129" s="45"/>
      <c r="L129" s="45"/>
      <c r="M129" s="45" t="s">
        <v>648</v>
      </c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 t="s">
        <v>648</v>
      </c>
      <c r="AC129" s="45"/>
      <c r="AD129" s="45" t="s">
        <v>648</v>
      </c>
      <c r="AE129" s="45"/>
      <c r="AF129" s="45"/>
      <c r="AG129" s="45"/>
      <c r="AH129" s="45" t="s">
        <v>648</v>
      </c>
      <c r="AI129" s="45"/>
      <c r="AJ129" s="45"/>
      <c r="AK129" s="45"/>
      <c r="AL129" s="45"/>
      <c r="AM129" s="45"/>
      <c r="AN129" s="45"/>
      <c r="AO129" s="45"/>
    </row>
    <row r="130" spans="1:41" x14ac:dyDescent="0.15">
      <c r="A130" s="43">
        <v>434</v>
      </c>
      <c r="B130" s="44" t="s">
        <v>192</v>
      </c>
      <c r="C130" s="44" t="s">
        <v>225</v>
      </c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 t="s">
        <v>648</v>
      </c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 t="s">
        <v>648</v>
      </c>
      <c r="AC130" s="45"/>
      <c r="AD130" s="45"/>
      <c r="AE130" s="45"/>
      <c r="AF130" s="45"/>
      <c r="AG130" s="45"/>
      <c r="AH130" s="45"/>
      <c r="AI130" s="45"/>
      <c r="AJ130" s="45" t="s">
        <v>648</v>
      </c>
      <c r="AK130" s="45"/>
      <c r="AL130" s="45"/>
      <c r="AM130" s="45"/>
      <c r="AN130" s="45"/>
      <c r="AO130" s="45"/>
    </row>
    <row r="131" spans="1:41" x14ac:dyDescent="0.15">
      <c r="A131" s="43">
        <v>438</v>
      </c>
      <c r="B131" s="44" t="s">
        <v>192</v>
      </c>
      <c r="C131" s="44" t="s">
        <v>226</v>
      </c>
      <c r="D131" s="45"/>
      <c r="E131" s="45" t="s">
        <v>648</v>
      </c>
      <c r="F131" s="45"/>
      <c r="G131" s="45"/>
      <c r="H131" s="45"/>
      <c r="I131" s="45"/>
      <c r="J131" s="45"/>
      <c r="K131" s="45" t="s">
        <v>648</v>
      </c>
      <c r="L131" s="45"/>
      <c r="M131" s="45"/>
      <c r="N131" s="45" t="s">
        <v>648</v>
      </c>
      <c r="O131" s="45"/>
      <c r="P131" s="45"/>
      <c r="Q131" s="45"/>
      <c r="R131" s="45"/>
      <c r="S131" s="45"/>
      <c r="T131" s="45" t="s">
        <v>648</v>
      </c>
      <c r="U131" s="45"/>
      <c r="V131" s="45"/>
      <c r="W131" s="45"/>
      <c r="X131" s="45" t="s">
        <v>648</v>
      </c>
      <c r="Y131" s="45"/>
      <c r="Z131" s="45" t="s">
        <v>648</v>
      </c>
      <c r="AA131" s="45"/>
      <c r="AB131" s="45"/>
      <c r="AC131" s="45"/>
      <c r="AD131" s="45"/>
      <c r="AE131" s="45" t="s">
        <v>648</v>
      </c>
      <c r="AF131" s="45"/>
      <c r="AG131" s="45" t="s">
        <v>648</v>
      </c>
      <c r="AH131" s="45"/>
      <c r="AI131" s="45" t="s">
        <v>648</v>
      </c>
      <c r="AJ131" s="45"/>
      <c r="AK131" s="45" t="s">
        <v>648</v>
      </c>
      <c r="AL131" s="45"/>
      <c r="AM131" s="45"/>
      <c r="AN131" s="45" t="s">
        <v>648</v>
      </c>
      <c r="AO131" s="45"/>
    </row>
    <row r="132" spans="1:41" x14ac:dyDescent="0.15">
      <c r="A132" s="43">
        <v>440</v>
      </c>
      <c r="B132" s="44" t="s">
        <v>192</v>
      </c>
      <c r="C132" s="44" t="s">
        <v>227</v>
      </c>
      <c r="D132" s="45"/>
      <c r="E132" s="45" t="s">
        <v>648</v>
      </c>
      <c r="F132" s="45"/>
      <c r="G132" s="45"/>
      <c r="H132" s="45"/>
      <c r="I132" s="45"/>
      <c r="J132" s="45"/>
      <c r="K132" s="45" t="s">
        <v>648</v>
      </c>
      <c r="L132" s="45"/>
      <c r="M132" s="45"/>
      <c r="N132" s="45" t="s">
        <v>648</v>
      </c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 t="s">
        <v>648</v>
      </c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</row>
    <row r="133" spans="1:41" x14ac:dyDescent="0.15">
      <c r="A133" s="43">
        <v>444</v>
      </c>
      <c r="B133" s="44" t="s">
        <v>192</v>
      </c>
      <c r="C133" s="44" t="s">
        <v>228</v>
      </c>
      <c r="D133" s="45" t="s">
        <v>648</v>
      </c>
      <c r="E133" s="45" t="s">
        <v>648</v>
      </c>
      <c r="F133" s="45" t="s">
        <v>648</v>
      </c>
      <c r="G133" s="45"/>
      <c r="H133" s="45"/>
      <c r="I133" s="45"/>
      <c r="J133" s="45" t="s">
        <v>648</v>
      </c>
      <c r="K133" s="45"/>
      <c r="L133" s="45"/>
      <c r="M133" s="45" t="s">
        <v>648</v>
      </c>
      <c r="N133" s="45" t="s">
        <v>648</v>
      </c>
      <c r="O133" s="45" t="s">
        <v>648</v>
      </c>
      <c r="P133" s="45" t="s">
        <v>648</v>
      </c>
      <c r="Q133" s="45" t="s">
        <v>648</v>
      </c>
      <c r="R133" s="45"/>
      <c r="S133" s="45" t="s">
        <v>648</v>
      </c>
      <c r="T133" s="45" t="s">
        <v>648</v>
      </c>
      <c r="U133" s="45" t="s">
        <v>648</v>
      </c>
      <c r="V133" s="45" t="s">
        <v>648</v>
      </c>
      <c r="W133" s="45" t="s">
        <v>648</v>
      </c>
      <c r="X133" s="45" t="s">
        <v>648</v>
      </c>
      <c r="Y133" s="45"/>
      <c r="Z133" s="45" t="s">
        <v>648</v>
      </c>
      <c r="AA133" s="45"/>
      <c r="AB133" s="45"/>
      <c r="AC133" s="45" t="s">
        <v>648</v>
      </c>
      <c r="AD133" s="45" t="s">
        <v>648</v>
      </c>
      <c r="AE133" s="45"/>
      <c r="AF133" s="45"/>
      <c r="AG133" s="45" t="s">
        <v>648</v>
      </c>
      <c r="AH133" s="45" t="s">
        <v>648</v>
      </c>
      <c r="AI133" s="45"/>
      <c r="AJ133" s="45"/>
      <c r="AK133" s="45"/>
      <c r="AL133" s="45" t="s">
        <v>648</v>
      </c>
      <c r="AM133" s="45" t="s">
        <v>648</v>
      </c>
      <c r="AN133" s="45" t="s">
        <v>648</v>
      </c>
      <c r="AO133" s="45" t="s">
        <v>648</v>
      </c>
    </row>
    <row r="134" spans="1:41" x14ac:dyDescent="0.15">
      <c r="A134" s="43">
        <v>445</v>
      </c>
      <c r="B134" s="44" t="s">
        <v>192</v>
      </c>
      <c r="C134" s="44" t="s">
        <v>229</v>
      </c>
      <c r="D134" s="45"/>
      <c r="E134" s="45"/>
      <c r="F134" s="45"/>
      <c r="G134" s="45"/>
      <c r="H134" s="45"/>
      <c r="I134" s="45"/>
      <c r="J134" s="45" t="s">
        <v>648</v>
      </c>
      <c r="K134" s="45"/>
      <c r="L134" s="45"/>
      <c r="M134" s="45" t="s">
        <v>648</v>
      </c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 t="s">
        <v>648</v>
      </c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</row>
    <row r="135" spans="1:41" x14ac:dyDescent="0.15">
      <c r="A135" s="43">
        <v>447</v>
      </c>
      <c r="B135" s="44" t="s">
        <v>192</v>
      </c>
      <c r="C135" s="44" t="s">
        <v>230</v>
      </c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</row>
    <row r="136" spans="1:41" x14ac:dyDescent="0.15">
      <c r="A136" s="43">
        <v>448</v>
      </c>
      <c r="B136" s="44" t="s">
        <v>192</v>
      </c>
      <c r="C136" s="44" t="s">
        <v>231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 t="s">
        <v>648</v>
      </c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</row>
    <row r="137" spans="1:41" x14ac:dyDescent="0.15">
      <c r="A137" s="43">
        <v>449</v>
      </c>
      <c r="B137" s="44" t="s">
        <v>192</v>
      </c>
      <c r="C137" s="44" t="s">
        <v>232</v>
      </c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 t="s">
        <v>648</v>
      </c>
      <c r="AI137" s="45"/>
      <c r="AJ137" s="45"/>
      <c r="AK137" s="45"/>
      <c r="AL137" s="45"/>
      <c r="AM137" s="45"/>
      <c r="AN137" s="45"/>
      <c r="AO137" s="45"/>
    </row>
    <row r="138" spans="1:41" x14ac:dyDescent="0.15">
      <c r="A138" s="43">
        <v>450</v>
      </c>
      <c r="B138" s="44" t="s">
        <v>192</v>
      </c>
      <c r="C138" s="44" t="s">
        <v>233</v>
      </c>
      <c r="D138" s="45"/>
      <c r="E138" s="45"/>
      <c r="F138" s="45"/>
      <c r="G138" s="45" t="s">
        <v>648</v>
      </c>
      <c r="H138" s="45" t="s">
        <v>648</v>
      </c>
      <c r="I138" s="45"/>
      <c r="J138" s="45" t="s">
        <v>648</v>
      </c>
      <c r="K138" s="45"/>
      <c r="L138" s="45"/>
      <c r="M138" s="45" t="s">
        <v>648</v>
      </c>
      <c r="N138" s="45"/>
      <c r="O138" s="45" t="s">
        <v>648</v>
      </c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 t="s">
        <v>648</v>
      </c>
      <c r="AC138" s="45"/>
      <c r="AD138" s="45"/>
      <c r="AE138" s="45"/>
      <c r="AF138" s="45" t="s">
        <v>648</v>
      </c>
      <c r="AG138" s="45"/>
      <c r="AH138" s="45" t="s">
        <v>648</v>
      </c>
      <c r="AI138" s="45"/>
      <c r="AJ138" s="45" t="s">
        <v>648</v>
      </c>
      <c r="AK138" s="45"/>
      <c r="AL138" s="45"/>
      <c r="AM138" s="45"/>
      <c r="AN138" s="45"/>
      <c r="AO138" s="45"/>
    </row>
    <row r="139" spans="1:41" x14ac:dyDescent="0.15">
      <c r="A139" s="43">
        <v>451</v>
      </c>
      <c r="B139" s="44" t="s">
        <v>192</v>
      </c>
      <c r="C139" s="44" t="s">
        <v>234</v>
      </c>
      <c r="D139" s="45"/>
      <c r="E139" s="45"/>
      <c r="F139" s="45"/>
      <c r="G139" s="45"/>
      <c r="H139" s="45"/>
      <c r="I139" s="45"/>
      <c r="J139" s="45"/>
      <c r="K139" s="45" t="s">
        <v>648</v>
      </c>
      <c r="L139" s="45"/>
      <c r="M139" s="45"/>
      <c r="N139" s="45" t="s">
        <v>648</v>
      </c>
      <c r="O139" s="45" t="s">
        <v>648</v>
      </c>
      <c r="P139" s="45"/>
      <c r="Q139" s="45"/>
      <c r="R139" s="45" t="s">
        <v>648</v>
      </c>
      <c r="S139" s="45"/>
      <c r="T139" s="45"/>
      <c r="U139" s="45"/>
      <c r="V139" s="45" t="s">
        <v>648</v>
      </c>
      <c r="W139" s="45"/>
      <c r="X139" s="45"/>
      <c r="Y139" s="45"/>
      <c r="Z139" s="45" t="s">
        <v>648</v>
      </c>
      <c r="AA139" s="45"/>
      <c r="AB139" s="45"/>
      <c r="AC139" s="45"/>
      <c r="AD139" s="45"/>
      <c r="AE139" s="45" t="s">
        <v>648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</row>
    <row r="140" spans="1:41" x14ac:dyDescent="0.15">
      <c r="A140" s="43">
        <v>453</v>
      </c>
      <c r="B140" s="44" t="s">
        <v>192</v>
      </c>
      <c r="C140" s="44" t="s">
        <v>235</v>
      </c>
      <c r="D140" s="45"/>
      <c r="E140" s="45"/>
      <c r="F140" s="45" t="s">
        <v>648</v>
      </c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15">
      <c r="A141" s="43">
        <v>456</v>
      </c>
      <c r="B141" s="44" t="s">
        <v>192</v>
      </c>
      <c r="C141" s="44" t="s">
        <v>236</v>
      </c>
      <c r="D141" s="45" t="s">
        <v>648</v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 t="s">
        <v>648</v>
      </c>
      <c r="V141" s="45"/>
      <c r="W141" s="45" t="s">
        <v>648</v>
      </c>
      <c r="X141" s="45"/>
      <c r="Y141" s="45"/>
      <c r="Z141" s="45"/>
      <c r="AA141" s="45" t="s">
        <v>648</v>
      </c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15">
      <c r="A142" s="43">
        <v>457</v>
      </c>
      <c r="B142" s="44" t="s">
        <v>192</v>
      </c>
      <c r="C142" s="44" t="s">
        <v>237</v>
      </c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 t="s">
        <v>648</v>
      </c>
      <c r="P142" s="45"/>
      <c r="Q142" s="45"/>
      <c r="R142" s="45"/>
      <c r="S142" s="45" t="s">
        <v>648</v>
      </c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 t="s">
        <v>648</v>
      </c>
      <c r="AM142" s="45" t="s">
        <v>648</v>
      </c>
      <c r="AN142" s="45"/>
      <c r="AO142" s="45"/>
    </row>
    <row r="143" spans="1:41" x14ac:dyDescent="0.15">
      <c r="A143" s="43">
        <v>458</v>
      </c>
      <c r="B143" s="44" t="s">
        <v>192</v>
      </c>
      <c r="C143" s="44" t="s">
        <v>238</v>
      </c>
      <c r="D143" s="45"/>
      <c r="E143" s="45"/>
      <c r="F143" s="45" t="s">
        <v>648</v>
      </c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 t="s">
        <v>648</v>
      </c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15">
      <c r="A144" s="43">
        <v>459</v>
      </c>
      <c r="B144" s="44" t="s">
        <v>192</v>
      </c>
      <c r="C144" s="44" t="s">
        <v>239</v>
      </c>
      <c r="D144" s="45"/>
      <c r="E144" s="45" t="s">
        <v>648</v>
      </c>
      <c r="F144" s="45" t="s">
        <v>648</v>
      </c>
      <c r="G144" s="45"/>
      <c r="H144" s="45"/>
      <c r="I144" s="45"/>
      <c r="J144" s="45" t="s">
        <v>648</v>
      </c>
      <c r="K144" s="45"/>
      <c r="L144" s="45"/>
      <c r="M144" s="45" t="s">
        <v>648</v>
      </c>
      <c r="N144" s="45" t="s">
        <v>648</v>
      </c>
      <c r="O144" s="45"/>
      <c r="P144" s="45" t="s">
        <v>648</v>
      </c>
      <c r="Q144" s="45" t="s">
        <v>648</v>
      </c>
      <c r="R144" s="45"/>
      <c r="S144" s="45" t="s">
        <v>648</v>
      </c>
      <c r="T144" s="45" t="s">
        <v>648</v>
      </c>
      <c r="U144" s="45"/>
      <c r="V144" s="45"/>
      <c r="W144" s="45" t="s">
        <v>648</v>
      </c>
      <c r="X144" s="45" t="s">
        <v>648</v>
      </c>
      <c r="Y144" s="45" t="s">
        <v>648</v>
      </c>
      <c r="Z144" s="45"/>
      <c r="AA144" s="45"/>
      <c r="AB144" s="45"/>
      <c r="AC144" s="45"/>
      <c r="AD144" s="45" t="s">
        <v>648</v>
      </c>
      <c r="AE144" s="45"/>
      <c r="AF144" s="45" t="s">
        <v>648</v>
      </c>
      <c r="AG144" s="45"/>
      <c r="AH144" s="45" t="s">
        <v>648</v>
      </c>
      <c r="AI144" s="45" t="s">
        <v>648</v>
      </c>
      <c r="AJ144" s="45"/>
      <c r="AK144" s="45"/>
      <c r="AL144" s="45"/>
      <c r="AM144" s="45" t="s">
        <v>648</v>
      </c>
      <c r="AN144" s="45" t="s">
        <v>648</v>
      </c>
      <c r="AO144" s="45" t="s">
        <v>648</v>
      </c>
    </row>
    <row r="145" spans="1:41" x14ac:dyDescent="0.15">
      <c r="A145" s="43">
        <v>464</v>
      </c>
      <c r="B145" s="44" t="s">
        <v>192</v>
      </c>
      <c r="C145" s="44" t="s">
        <v>240</v>
      </c>
      <c r="D145" s="45" t="s">
        <v>648</v>
      </c>
      <c r="E145" s="45"/>
      <c r="F145" s="45" t="s">
        <v>648</v>
      </c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 t="s">
        <v>648</v>
      </c>
      <c r="T145" s="45"/>
      <c r="U145" s="45"/>
      <c r="V145" s="45"/>
      <c r="W145" s="45" t="s">
        <v>648</v>
      </c>
      <c r="X145" s="45"/>
      <c r="Y145" s="45"/>
      <c r="Z145" s="45"/>
      <c r="AA145" s="45"/>
      <c r="AB145" s="45" t="s">
        <v>648</v>
      </c>
      <c r="AC145" s="45"/>
      <c r="AD145" s="45"/>
      <c r="AE145" s="45"/>
      <c r="AF145" s="45"/>
      <c r="AG145" s="45"/>
      <c r="AH145" s="45" t="s">
        <v>648</v>
      </c>
      <c r="AI145" s="45"/>
      <c r="AJ145" s="45" t="s">
        <v>648</v>
      </c>
      <c r="AK145" s="45"/>
      <c r="AL145" s="45"/>
      <c r="AM145" s="45" t="s">
        <v>648</v>
      </c>
      <c r="AN145" s="45"/>
      <c r="AO145" s="45"/>
    </row>
    <row r="146" spans="1:41" x14ac:dyDescent="0.15">
      <c r="A146" s="43">
        <v>466</v>
      </c>
      <c r="B146" s="44" t="s">
        <v>192</v>
      </c>
      <c r="C146" s="44" t="s">
        <v>241</v>
      </c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 t="s">
        <v>648</v>
      </c>
      <c r="R146" s="45"/>
      <c r="S146" s="45"/>
      <c r="T146" s="45"/>
      <c r="U146" s="45" t="s">
        <v>648</v>
      </c>
      <c r="V146" s="45"/>
      <c r="W146" s="45" t="s">
        <v>648</v>
      </c>
      <c r="X146" s="45"/>
      <c r="Y146" s="45"/>
      <c r="Z146" s="45"/>
      <c r="AA146" s="45" t="s">
        <v>648</v>
      </c>
      <c r="AB146" s="45" t="s">
        <v>648</v>
      </c>
      <c r="AC146" s="45"/>
      <c r="AD146" s="45"/>
      <c r="AE146" s="45"/>
      <c r="AF146" s="45"/>
      <c r="AG146" s="45"/>
      <c r="AH146" s="45" t="s">
        <v>648</v>
      </c>
      <c r="AI146" s="45"/>
      <c r="AJ146" s="45" t="s">
        <v>648</v>
      </c>
      <c r="AK146" s="45"/>
      <c r="AL146" s="45"/>
      <c r="AM146" s="45" t="s">
        <v>648</v>
      </c>
      <c r="AN146" s="45"/>
      <c r="AO146" s="45"/>
    </row>
    <row r="147" spans="1:41" x14ac:dyDescent="0.15">
      <c r="A147" s="43">
        <v>467</v>
      </c>
      <c r="B147" s="44" t="s">
        <v>192</v>
      </c>
      <c r="C147" s="44" t="s">
        <v>242</v>
      </c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 t="s">
        <v>648</v>
      </c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15">
      <c r="A148" s="43">
        <v>468</v>
      </c>
      <c r="B148" s="44" t="s">
        <v>192</v>
      </c>
      <c r="C148" s="44" t="s">
        <v>243</v>
      </c>
      <c r="D148" s="45" t="s">
        <v>648</v>
      </c>
      <c r="E148" s="45"/>
      <c r="F148" s="45" t="s">
        <v>648</v>
      </c>
      <c r="G148" s="45"/>
      <c r="H148" s="45" t="s">
        <v>648</v>
      </c>
      <c r="I148" s="45" t="s">
        <v>648</v>
      </c>
      <c r="J148" s="45" t="s">
        <v>648</v>
      </c>
      <c r="K148" s="45"/>
      <c r="L148" s="45" t="s">
        <v>648</v>
      </c>
      <c r="M148" s="45" t="s">
        <v>648</v>
      </c>
      <c r="N148" s="45"/>
      <c r="O148" s="45" t="s">
        <v>648</v>
      </c>
      <c r="P148" s="45"/>
      <c r="Q148" s="45"/>
      <c r="R148" s="45"/>
      <c r="S148" s="45" t="s">
        <v>648</v>
      </c>
      <c r="T148" s="45"/>
      <c r="U148" s="45" t="s">
        <v>648</v>
      </c>
      <c r="V148" s="45"/>
      <c r="W148" s="45"/>
      <c r="X148" s="45"/>
      <c r="Y148" s="45" t="s">
        <v>648</v>
      </c>
      <c r="Z148" s="45"/>
      <c r="AA148" s="45"/>
      <c r="AB148" s="45" t="s">
        <v>648</v>
      </c>
      <c r="AC148" s="45"/>
      <c r="AD148" s="45"/>
      <c r="AE148" s="45"/>
      <c r="AF148" s="45" t="s">
        <v>648</v>
      </c>
      <c r="AG148" s="45"/>
      <c r="AH148" s="45" t="s">
        <v>648</v>
      </c>
      <c r="AI148" s="45"/>
      <c r="AJ148" s="45" t="s">
        <v>648</v>
      </c>
      <c r="AK148" s="45" t="s">
        <v>648</v>
      </c>
      <c r="AL148" s="45" t="s">
        <v>648</v>
      </c>
      <c r="AM148" s="45" t="s">
        <v>648</v>
      </c>
      <c r="AN148" s="45"/>
      <c r="AO148" s="45"/>
    </row>
    <row r="149" spans="1:41" x14ac:dyDescent="0.15">
      <c r="A149" s="43">
        <v>469</v>
      </c>
      <c r="B149" s="44" t="s">
        <v>192</v>
      </c>
      <c r="C149" s="44" t="s">
        <v>244</v>
      </c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 t="s">
        <v>648</v>
      </c>
      <c r="P149" s="45"/>
      <c r="Q149" s="45"/>
      <c r="R149" s="45"/>
      <c r="S149" s="45"/>
      <c r="T149" s="45"/>
      <c r="U149" s="45" t="s">
        <v>648</v>
      </c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 t="s">
        <v>648</v>
      </c>
      <c r="AN149" s="45"/>
      <c r="AO149" s="45"/>
    </row>
    <row r="150" spans="1:41" x14ac:dyDescent="0.15">
      <c r="A150" s="43">
        <v>470</v>
      </c>
      <c r="B150" s="44" t="s">
        <v>192</v>
      </c>
      <c r="C150" s="44" t="s">
        <v>245</v>
      </c>
      <c r="D150" s="45"/>
      <c r="E150" s="45"/>
      <c r="F150" s="45" t="s">
        <v>648</v>
      </c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x14ac:dyDescent="0.15">
      <c r="A151" s="43">
        <v>471</v>
      </c>
      <c r="B151" s="44" t="s">
        <v>192</v>
      </c>
      <c r="C151" s="44" t="s">
        <v>246</v>
      </c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 t="s">
        <v>648</v>
      </c>
      <c r="P151" s="45"/>
      <c r="Q151" s="45" t="s">
        <v>648</v>
      </c>
      <c r="R151" s="45"/>
      <c r="S151" s="45"/>
      <c r="T151" s="45"/>
      <c r="U151" s="45"/>
      <c r="V151" s="45"/>
      <c r="W151" s="45" t="s">
        <v>648</v>
      </c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 t="s">
        <v>648</v>
      </c>
      <c r="AI151" s="45"/>
      <c r="AJ151" s="45" t="s">
        <v>648</v>
      </c>
      <c r="AK151" s="45"/>
      <c r="AL151" s="45" t="s">
        <v>648</v>
      </c>
      <c r="AM151" s="45"/>
      <c r="AN151" s="45"/>
      <c r="AO151" s="45"/>
    </row>
    <row r="152" spans="1:41" x14ac:dyDescent="0.15">
      <c r="A152" s="43">
        <v>472</v>
      </c>
      <c r="B152" s="44" t="s">
        <v>192</v>
      </c>
      <c r="C152" s="44" t="s">
        <v>247</v>
      </c>
      <c r="D152" s="45"/>
      <c r="E152" s="45"/>
      <c r="F152" s="45" t="s">
        <v>648</v>
      </c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 t="s">
        <v>648</v>
      </c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</row>
    <row r="153" spans="1:41" x14ac:dyDescent="0.15">
      <c r="A153" s="43">
        <v>473</v>
      </c>
      <c r="B153" s="44" t="s">
        <v>192</v>
      </c>
      <c r="C153" s="44" t="s">
        <v>248</v>
      </c>
      <c r="D153" s="45"/>
      <c r="E153" s="45"/>
      <c r="F153" s="45"/>
      <c r="G153" s="45"/>
      <c r="H153" s="45"/>
      <c r="I153" s="45"/>
      <c r="J153" s="45" t="s">
        <v>648</v>
      </c>
      <c r="K153" s="45"/>
      <c r="L153" s="45"/>
      <c r="M153" s="45" t="s">
        <v>648</v>
      </c>
      <c r="N153" s="45" t="s">
        <v>648</v>
      </c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 t="s">
        <v>648</v>
      </c>
      <c r="AI153" s="45"/>
      <c r="AJ153" s="45"/>
      <c r="AK153" s="45"/>
      <c r="AL153" s="45"/>
      <c r="AM153" s="45"/>
      <c r="AN153" s="45"/>
      <c r="AO153" s="45"/>
    </row>
    <row r="154" spans="1:41" x14ac:dyDescent="0.15">
      <c r="A154" s="43">
        <v>478</v>
      </c>
      <c r="B154" s="44" t="s">
        <v>192</v>
      </c>
      <c r="C154" s="44" t="s">
        <v>249</v>
      </c>
      <c r="D154" s="45"/>
      <c r="E154" s="45"/>
      <c r="F154" s="45" t="s">
        <v>648</v>
      </c>
      <c r="G154" s="45"/>
      <c r="H154" s="45" t="s">
        <v>648</v>
      </c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 t="s">
        <v>648</v>
      </c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 t="s">
        <v>648</v>
      </c>
      <c r="AL154" s="45"/>
      <c r="AM154" s="45"/>
      <c r="AN154" s="45"/>
      <c r="AO154" s="45"/>
    </row>
    <row r="155" spans="1:41" x14ac:dyDescent="0.15">
      <c r="A155" s="43">
        <v>482</v>
      </c>
      <c r="B155" s="44" t="s">
        <v>192</v>
      </c>
      <c r="C155" s="44" t="s">
        <v>250</v>
      </c>
      <c r="D155" s="45" t="s">
        <v>648</v>
      </c>
      <c r="E155" s="45" t="s">
        <v>648</v>
      </c>
      <c r="F155" s="45" t="s">
        <v>648</v>
      </c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 t="s">
        <v>648</v>
      </c>
      <c r="R155" s="45" t="s">
        <v>648</v>
      </c>
      <c r="S155" s="45"/>
      <c r="T155" s="45" t="s">
        <v>648</v>
      </c>
      <c r="U155" s="45"/>
      <c r="V155" s="45"/>
      <c r="W155" s="45"/>
      <c r="X155" s="45"/>
      <c r="Y155" s="45" t="s">
        <v>648</v>
      </c>
      <c r="Z155" s="45"/>
      <c r="AA155" s="45"/>
      <c r="AB155" s="45"/>
      <c r="AC155" s="45" t="s">
        <v>648</v>
      </c>
      <c r="AD155" s="45" t="s">
        <v>648</v>
      </c>
      <c r="AE155" s="45" t="s">
        <v>648</v>
      </c>
      <c r="AF155" s="45"/>
      <c r="AG155" s="45" t="s">
        <v>648</v>
      </c>
      <c r="AH155" s="45" t="s">
        <v>648</v>
      </c>
      <c r="AI155" s="45" t="s">
        <v>648</v>
      </c>
      <c r="AJ155" s="45" t="s">
        <v>648</v>
      </c>
      <c r="AK155" s="45" t="s">
        <v>648</v>
      </c>
      <c r="AL155" s="45"/>
      <c r="AM155" s="45" t="s">
        <v>648</v>
      </c>
      <c r="AN155" s="45" t="s">
        <v>648</v>
      </c>
      <c r="AO155" s="45"/>
    </row>
    <row r="156" spans="1:41" x14ac:dyDescent="0.15">
      <c r="A156" s="43">
        <v>485</v>
      </c>
      <c r="B156" s="44" t="s">
        <v>192</v>
      </c>
      <c r="C156" s="44" t="s">
        <v>251</v>
      </c>
      <c r="D156" s="45" t="s">
        <v>648</v>
      </c>
      <c r="E156" s="45"/>
      <c r="F156" s="45" t="s">
        <v>648</v>
      </c>
      <c r="G156" s="45"/>
      <c r="H156" s="45"/>
      <c r="I156" s="45"/>
      <c r="J156" s="45" t="s">
        <v>648</v>
      </c>
      <c r="K156" s="45"/>
      <c r="L156" s="45"/>
      <c r="M156" s="45" t="s">
        <v>648</v>
      </c>
      <c r="N156" s="45"/>
      <c r="O156" s="45" t="s">
        <v>648</v>
      </c>
      <c r="P156" s="45" t="s">
        <v>648</v>
      </c>
      <c r="Q156" s="45"/>
      <c r="R156" s="45" t="s">
        <v>648</v>
      </c>
      <c r="S156" s="45"/>
      <c r="T156" s="45" t="s">
        <v>648</v>
      </c>
      <c r="U156" s="45"/>
      <c r="V156" s="45"/>
      <c r="W156" s="45" t="s">
        <v>648</v>
      </c>
      <c r="X156" s="45" t="s">
        <v>648</v>
      </c>
      <c r="Y156" s="45"/>
      <c r="Z156" s="45"/>
      <c r="AA156" s="45"/>
      <c r="AB156" s="45" t="s">
        <v>648</v>
      </c>
      <c r="AC156" s="45" t="s">
        <v>648</v>
      </c>
      <c r="AD156" s="45"/>
      <c r="AE156" s="45"/>
      <c r="AF156" s="45"/>
      <c r="AG156" s="45"/>
      <c r="AH156" s="45"/>
      <c r="AI156" s="45"/>
      <c r="AJ156" s="45" t="s">
        <v>648</v>
      </c>
      <c r="AK156" s="45"/>
      <c r="AL156" s="45"/>
      <c r="AM156" s="45"/>
      <c r="AN156" s="45"/>
      <c r="AO156" s="45" t="s">
        <v>648</v>
      </c>
    </row>
    <row r="157" spans="1:41" x14ac:dyDescent="0.15">
      <c r="A157" s="43">
        <v>486</v>
      </c>
      <c r="B157" s="44" t="s">
        <v>192</v>
      </c>
      <c r="C157" s="44" t="s">
        <v>252</v>
      </c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 t="s">
        <v>648</v>
      </c>
      <c r="AK157" s="45"/>
      <c r="AL157" s="45" t="s">
        <v>648</v>
      </c>
      <c r="AM157" s="45" t="s">
        <v>648</v>
      </c>
      <c r="AN157" s="45"/>
      <c r="AO157" s="45"/>
    </row>
    <row r="158" spans="1:41" x14ac:dyDescent="0.15">
      <c r="A158" s="43">
        <v>487</v>
      </c>
      <c r="B158" s="44" t="s">
        <v>192</v>
      </c>
      <c r="C158" s="44" t="s">
        <v>253</v>
      </c>
      <c r="D158" s="45"/>
      <c r="E158" s="45" t="s">
        <v>648</v>
      </c>
      <c r="F158" s="45"/>
      <c r="G158" s="45"/>
      <c r="H158" s="45"/>
      <c r="I158" s="45"/>
      <c r="J158" s="45"/>
      <c r="K158" s="45" t="s">
        <v>648</v>
      </c>
      <c r="L158" s="45"/>
      <c r="M158" s="45"/>
      <c r="N158" s="45" t="s">
        <v>648</v>
      </c>
      <c r="O158" s="45"/>
      <c r="P158" s="45"/>
      <c r="Q158" s="45"/>
      <c r="R158" s="45"/>
      <c r="S158" s="45" t="s">
        <v>648</v>
      </c>
      <c r="T158" s="45" t="s">
        <v>648</v>
      </c>
      <c r="U158" s="45" t="s">
        <v>648</v>
      </c>
      <c r="V158" s="45" t="s">
        <v>648</v>
      </c>
      <c r="W158" s="45"/>
      <c r="X158" s="45"/>
      <c r="Y158" s="45" t="s">
        <v>648</v>
      </c>
      <c r="Z158" s="45"/>
      <c r="AA158" s="45" t="s">
        <v>648</v>
      </c>
      <c r="AB158" s="45"/>
      <c r="AC158" s="45"/>
      <c r="AD158" s="45" t="s">
        <v>648</v>
      </c>
      <c r="AE158" s="45" t="s">
        <v>648</v>
      </c>
      <c r="AF158" s="45" t="s">
        <v>648</v>
      </c>
      <c r="AG158" s="45" t="s">
        <v>648</v>
      </c>
      <c r="AH158" s="45" t="s">
        <v>648</v>
      </c>
      <c r="AI158" s="45"/>
      <c r="AJ158" s="45"/>
      <c r="AK158" s="45" t="s">
        <v>648</v>
      </c>
      <c r="AL158" s="45"/>
      <c r="AM158" s="45"/>
      <c r="AN158" s="45" t="s">
        <v>648</v>
      </c>
      <c r="AO158" s="45" t="s">
        <v>648</v>
      </c>
    </row>
    <row r="159" spans="1:41" x14ac:dyDescent="0.15">
      <c r="A159" s="43">
        <v>488</v>
      </c>
      <c r="B159" s="44" t="s">
        <v>192</v>
      </c>
      <c r="C159" s="44" t="s">
        <v>254</v>
      </c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 t="s">
        <v>648</v>
      </c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</row>
    <row r="160" spans="1:41" x14ac:dyDescent="0.15">
      <c r="A160" s="43">
        <v>489</v>
      </c>
      <c r="B160" s="44" t="s">
        <v>192</v>
      </c>
      <c r="C160" s="44" t="s">
        <v>255</v>
      </c>
      <c r="D160" s="45"/>
      <c r="E160" s="45" t="s">
        <v>648</v>
      </c>
      <c r="F160" s="45"/>
      <c r="G160" s="45"/>
      <c r="H160" s="45"/>
      <c r="I160" s="45"/>
      <c r="J160" s="45"/>
      <c r="K160" s="45"/>
      <c r="L160" s="45"/>
      <c r="M160" s="45"/>
      <c r="N160" s="45" t="s">
        <v>648</v>
      </c>
      <c r="O160" s="45"/>
      <c r="P160" s="45"/>
      <c r="Q160" s="45"/>
      <c r="R160" s="45"/>
      <c r="S160" s="45"/>
      <c r="T160" s="45"/>
      <c r="U160" s="45"/>
      <c r="V160" s="45"/>
      <c r="W160" s="45"/>
      <c r="X160" s="45" t="s">
        <v>648</v>
      </c>
      <c r="Y160" s="45"/>
      <c r="Z160" s="45" t="s">
        <v>648</v>
      </c>
      <c r="AA160" s="45"/>
      <c r="AB160" s="45"/>
      <c r="AC160" s="45"/>
      <c r="AD160" s="45"/>
      <c r="AE160" s="45" t="s">
        <v>648</v>
      </c>
      <c r="AF160" s="45"/>
      <c r="AG160" s="45" t="s">
        <v>648</v>
      </c>
      <c r="AH160" s="45"/>
      <c r="AI160" s="45" t="s">
        <v>648</v>
      </c>
      <c r="AJ160" s="45"/>
      <c r="AK160" s="45" t="s">
        <v>648</v>
      </c>
      <c r="AL160" s="45"/>
      <c r="AM160" s="45"/>
      <c r="AN160" s="45" t="s">
        <v>648</v>
      </c>
      <c r="AO160" s="45" t="s">
        <v>648</v>
      </c>
    </row>
    <row r="161" spans="1:41" x14ac:dyDescent="0.15">
      <c r="A161" s="43">
        <v>490</v>
      </c>
      <c r="B161" s="44" t="s">
        <v>192</v>
      </c>
      <c r="C161" s="44" t="s">
        <v>256</v>
      </c>
      <c r="D161" s="45"/>
      <c r="E161" s="45" t="s">
        <v>648</v>
      </c>
      <c r="F161" s="45"/>
      <c r="G161" s="45"/>
      <c r="H161" s="45"/>
      <c r="I161" s="45"/>
      <c r="J161" s="45"/>
      <c r="K161" s="45" t="s">
        <v>648</v>
      </c>
      <c r="L161" s="45"/>
      <c r="M161" s="45"/>
      <c r="N161" s="45"/>
      <c r="O161" s="45" t="s">
        <v>648</v>
      </c>
      <c r="P161" s="45" t="s">
        <v>648</v>
      </c>
      <c r="Q161" s="45"/>
      <c r="R161" s="45" t="s">
        <v>648</v>
      </c>
      <c r="S161" s="45"/>
      <c r="T161" s="45" t="s">
        <v>648</v>
      </c>
      <c r="U161" s="45"/>
      <c r="V161" s="45" t="s">
        <v>648</v>
      </c>
      <c r="W161" s="45"/>
      <c r="X161" s="45" t="s">
        <v>648</v>
      </c>
      <c r="Y161" s="45" t="s">
        <v>648</v>
      </c>
      <c r="Z161" s="45" t="s">
        <v>648</v>
      </c>
      <c r="AA161" s="45" t="s">
        <v>648</v>
      </c>
      <c r="AB161" s="45"/>
      <c r="AC161" s="45" t="s">
        <v>648</v>
      </c>
      <c r="AD161" s="45"/>
      <c r="AE161" s="45" t="s">
        <v>648</v>
      </c>
      <c r="AF161" s="45"/>
      <c r="AG161" s="45" t="s">
        <v>648</v>
      </c>
      <c r="AH161" s="45"/>
      <c r="AI161" s="45" t="s">
        <v>648</v>
      </c>
      <c r="AJ161" s="45"/>
      <c r="AK161" s="45" t="s">
        <v>648</v>
      </c>
      <c r="AL161" s="45"/>
      <c r="AM161" s="45"/>
      <c r="AN161" s="45" t="s">
        <v>648</v>
      </c>
      <c r="AO161" s="45" t="s">
        <v>648</v>
      </c>
    </row>
    <row r="162" spans="1:41" x14ac:dyDescent="0.15">
      <c r="A162" s="43">
        <v>496</v>
      </c>
      <c r="B162" s="44" t="s">
        <v>192</v>
      </c>
      <c r="C162" s="44" t="s">
        <v>257</v>
      </c>
      <c r="D162" s="45"/>
      <c r="E162" s="45"/>
      <c r="F162" s="45"/>
      <c r="G162" s="45"/>
      <c r="H162" s="45"/>
      <c r="I162" s="45"/>
      <c r="J162" s="45"/>
      <c r="K162" s="45" t="s">
        <v>648</v>
      </c>
      <c r="L162" s="45"/>
      <c r="M162" s="45"/>
      <c r="N162" s="45" t="s">
        <v>648</v>
      </c>
      <c r="O162" s="45"/>
      <c r="P162" s="45"/>
      <c r="Q162" s="45"/>
      <c r="R162" s="45" t="s">
        <v>648</v>
      </c>
      <c r="S162" s="45"/>
      <c r="T162" s="45" t="s">
        <v>648</v>
      </c>
      <c r="U162" s="45"/>
      <c r="V162" s="45"/>
      <c r="W162" s="45"/>
      <c r="X162" s="45"/>
      <c r="Y162" s="45"/>
      <c r="Z162" s="45" t="s">
        <v>648</v>
      </c>
      <c r="AA162" s="45"/>
      <c r="AB162" s="45"/>
      <c r="AC162" s="45" t="s">
        <v>648</v>
      </c>
      <c r="AD162" s="45"/>
      <c r="AE162" s="45"/>
      <c r="AF162" s="45"/>
      <c r="AG162" s="45" t="s">
        <v>648</v>
      </c>
      <c r="AH162" s="45"/>
      <c r="AI162" s="45" t="s">
        <v>648</v>
      </c>
      <c r="AJ162" s="45"/>
      <c r="AK162" s="45" t="s">
        <v>648</v>
      </c>
      <c r="AL162" s="45"/>
      <c r="AM162" s="45"/>
      <c r="AN162" s="45" t="s">
        <v>648</v>
      </c>
      <c r="AO162" s="45"/>
    </row>
    <row r="163" spans="1:41" x14ac:dyDescent="0.15">
      <c r="A163" s="43">
        <v>499</v>
      </c>
      <c r="B163" s="44" t="s">
        <v>192</v>
      </c>
      <c r="C163" s="44" t="s">
        <v>258</v>
      </c>
      <c r="D163" s="45"/>
      <c r="E163" s="45"/>
      <c r="F163" s="45"/>
      <c r="G163" s="45"/>
      <c r="H163" s="45"/>
      <c r="I163" s="45"/>
      <c r="J163" s="45"/>
      <c r="K163" s="45" t="s">
        <v>648</v>
      </c>
      <c r="L163" s="45"/>
      <c r="M163" s="45"/>
      <c r="N163" s="45" t="s">
        <v>648</v>
      </c>
      <c r="O163" s="45"/>
      <c r="P163" s="45"/>
      <c r="Q163" s="45"/>
      <c r="R163" s="45"/>
      <c r="S163" s="45"/>
      <c r="T163" s="45"/>
      <c r="U163" s="45"/>
      <c r="V163" s="45" t="s">
        <v>648</v>
      </c>
      <c r="W163" s="45"/>
      <c r="X163" s="45" t="s">
        <v>648</v>
      </c>
      <c r="Y163" s="45"/>
      <c r="Z163" s="45"/>
      <c r="AA163" s="45"/>
      <c r="AB163" s="45"/>
      <c r="AC163" s="45" t="s">
        <v>648</v>
      </c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</row>
    <row r="164" spans="1:41" x14ac:dyDescent="0.15">
      <c r="A164" s="43">
        <v>501</v>
      </c>
      <c r="B164" s="44" t="s">
        <v>192</v>
      </c>
      <c r="C164" s="44" t="s">
        <v>260</v>
      </c>
      <c r="D164" s="45"/>
      <c r="E164" s="45"/>
      <c r="F164" s="45"/>
      <c r="G164" s="45"/>
      <c r="H164" s="45"/>
      <c r="I164" s="45"/>
      <c r="J164" s="45" t="s">
        <v>648</v>
      </c>
      <c r="K164" s="45"/>
      <c r="L164" s="45"/>
      <c r="M164" s="45" t="s">
        <v>648</v>
      </c>
      <c r="N164" s="45"/>
      <c r="O164" s="45"/>
      <c r="P164" s="45"/>
      <c r="Q164" s="45"/>
      <c r="R164" s="45"/>
      <c r="S164" s="45"/>
      <c r="T164" s="45"/>
      <c r="U164" s="45"/>
      <c r="V164" s="45"/>
      <c r="W164" s="45" t="s">
        <v>648</v>
      </c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15">
      <c r="A165" s="43">
        <v>504</v>
      </c>
      <c r="B165" s="44" t="s">
        <v>192</v>
      </c>
      <c r="C165" s="44" t="s">
        <v>261</v>
      </c>
      <c r="D165" s="45"/>
      <c r="E165" s="45"/>
      <c r="F165" s="45" t="s">
        <v>648</v>
      </c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15">
      <c r="A166" s="43">
        <v>506</v>
      </c>
      <c r="B166" s="44" t="s">
        <v>192</v>
      </c>
      <c r="C166" s="44" t="s">
        <v>262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 t="s">
        <v>648</v>
      </c>
      <c r="O166" s="45"/>
      <c r="P166" s="45"/>
      <c r="Q166" s="45"/>
      <c r="R166" s="45"/>
      <c r="S166" s="45"/>
      <c r="T166" s="45"/>
      <c r="U166" s="45" t="s">
        <v>648</v>
      </c>
      <c r="V166" s="45"/>
      <c r="W166" s="45" t="s">
        <v>648</v>
      </c>
      <c r="X166" s="45" t="s">
        <v>648</v>
      </c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</row>
    <row r="167" spans="1:41" x14ac:dyDescent="0.15">
      <c r="A167" s="43">
        <v>508</v>
      </c>
      <c r="B167" s="44" t="s">
        <v>192</v>
      </c>
      <c r="C167" s="44" t="s">
        <v>263</v>
      </c>
      <c r="D167" s="45"/>
      <c r="E167" s="45"/>
      <c r="F167" s="45"/>
      <c r="G167" s="45" t="s">
        <v>648</v>
      </c>
      <c r="H167" s="45" t="s">
        <v>648</v>
      </c>
      <c r="I167" s="45" t="s">
        <v>648</v>
      </c>
      <c r="J167" s="45"/>
      <c r="K167" s="45"/>
      <c r="L167" s="45" t="s">
        <v>648</v>
      </c>
      <c r="M167" s="45"/>
      <c r="N167" s="45"/>
      <c r="O167" s="45"/>
      <c r="P167" s="45"/>
      <c r="Q167" s="45" t="s">
        <v>648</v>
      </c>
      <c r="R167" s="45"/>
      <c r="S167" s="45" t="s">
        <v>648</v>
      </c>
      <c r="T167" s="45"/>
      <c r="U167" s="45"/>
      <c r="V167" s="45"/>
      <c r="W167" s="45" t="s">
        <v>648</v>
      </c>
      <c r="X167" s="45"/>
      <c r="Y167" s="45" t="s">
        <v>648</v>
      </c>
      <c r="Z167" s="45"/>
      <c r="AA167" s="45"/>
      <c r="AB167" s="45"/>
      <c r="AC167" s="45"/>
      <c r="AD167" s="45" t="s">
        <v>648</v>
      </c>
      <c r="AE167" s="45"/>
      <c r="AF167" s="45" t="s">
        <v>648</v>
      </c>
      <c r="AG167" s="45"/>
      <c r="AH167" s="45"/>
      <c r="AI167" s="45"/>
      <c r="AJ167" s="45" t="s">
        <v>648</v>
      </c>
      <c r="AK167" s="45"/>
      <c r="AL167" s="45"/>
      <c r="AM167" s="45" t="s">
        <v>648</v>
      </c>
      <c r="AN167" s="45"/>
      <c r="AO167" s="45"/>
    </row>
    <row r="168" spans="1:41" x14ac:dyDescent="0.15">
      <c r="A168" s="43">
        <v>511</v>
      </c>
      <c r="B168" s="44" t="s">
        <v>192</v>
      </c>
      <c r="C168" s="44" t="s">
        <v>264</v>
      </c>
      <c r="D168" s="45"/>
      <c r="E168" s="45"/>
      <c r="F168" s="45"/>
      <c r="G168" s="45" t="s">
        <v>648</v>
      </c>
      <c r="H168" s="45"/>
      <c r="I168" s="45"/>
      <c r="J168" s="45" t="s">
        <v>648</v>
      </c>
      <c r="K168" s="45"/>
      <c r="L168" s="45"/>
      <c r="M168" s="45" t="s">
        <v>648</v>
      </c>
      <c r="N168" s="45"/>
      <c r="O168" s="45" t="s">
        <v>648</v>
      </c>
      <c r="P168" s="45"/>
      <c r="Q168" s="45" t="s">
        <v>648</v>
      </c>
      <c r="R168" s="45"/>
      <c r="S168" s="45" t="s">
        <v>648</v>
      </c>
      <c r="T168" s="45"/>
      <c r="U168" s="45" t="s">
        <v>648</v>
      </c>
      <c r="V168" s="45"/>
      <c r="W168" s="45" t="s">
        <v>648</v>
      </c>
      <c r="X168" s="45"/>
      <c r="Y168" s="45" t="s">
        <v>648</v>
      </c>
      <c r="Z168" s="45"/>
      <c r="AA168" s="45"/>
      <c r="AB168" s="45" t="s">
        <v>648</v>
      </c>
      <c r="AC168" s="45"/>
      <c r="AD168" s="45"/>
      <c r="AE168" s="45"/>
      <c r="AF168" s="45"/>
      <c r="AG168" s="45"/>
      <c r="AH168" s="45" t="s">
        <v>648</v>
      </c>
      <c r="AI168" s="45"/>
      <c r="AJ168" s="45" t="s">
        <v>648</v>
      </c>
      <c r="AK168" s="45"/>
      <c r="AL168" s="45" t="s">
        <v>648</v>
      </c>
      <c r="AM168" s="45" t="s">
        <v>648</v>
      </c>
      <c r="AN168" s="45"/>
      <c r="AO168" s="45"/>
    </row>
    <row r="169" spans="1:41" x14ac:dyDescent="0.15">
      <c r="A169" s="43">
        <v>512</v>
      </c>
      <c r="B169" s="44" t="s">
        <v>192</v>
      </c>
      <c r="C169" s="44" t="s">
        <v>265</v>
      </c>
      <c r="D169" s="45" t="s">
        <v>648</v>
      </c>
      <c r="E169" s="45"/>
      <c r="F169" s="45" t="s">
        <v>648</v>
      </c>
      <c r="G169" s="45"/>
      <c r="H169" s="45" t="s">
        <v>648</v>
      </c>
      <c r="I169" s="45" t="s">
        <v>648</v>
      </c>
      <c r="J169" s="45" t="s">
        <v>648</v>
      </c>
      <c r="K169" s="45"/>
      <c r="L169" s="45" t="s">
        <v>648</v>
      </c>
      <c r="M169" s="45" t="s">
        <v>648</v>
      </c>
      <c r="N169" s="45"/>
      <c r="O169" s="45" t="s">
        <v>648</v>
      </c>
      <c r="P169" s="45"/>
      <c r="Q169" s="45" t="s">
        <v>648</v>
      </c>
      <c r="R169" s="45"/>
      <c r="S169" s="45"/>
      <c r="T169" s="45"/>
      <c r="U169" s="45" t="s">
        <v>648</v>
      </c>
      <c r="V169" s="45"/>
      <c r="W169" s="45" t="s">
        <v>648</v>
      </c>
      <c r="X169" s="45"/>
      <c r="Y169" s="45" t="s">
        <v>648</v>
      </c>
      <c r="Z169" s="45"/>
      <c r="AA169" s="45" t="s">
        <v>648</v>
      </c>
      <c r="AB169" s="45" t="s">
        <v>648</v>
      </c>
      <c r="AC169" s="45"/>
      <c r="AD169" s="45" t="s">
        <v>648</v>
      </c>
      <c r="AE169" s="45"/>
      <c r="AF169" s="45"/>
      <c r="AG169" s="45"/>
      <c r="AH169" s="45" t="s">
        <v>648</v>
      </c>
      <c r="AI169" s="45"/>
      <c r="AJ169" s="45"/>
      <c r="AK169" s="45"/>
      <c r="AL169" s="45"/>
      <c r="AM169" s="45"/>
      <c r="AN169" s="45"/>
      <c r="AO169" s="45"/>
    </row>
    <row r="170" spans="1:41" x14ac:dyDescent="0.15">
      <c r="A170" s="43">
        <v>517</v>
      </c>
      <c r="B170" s="44" t="s">
        <v>192</v>
      </c>
      <c r="C170" s="44" t="s">
        <v>266</v>
      </c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 t="s">
        <v>648</v>
      </c>
      <c r="X170" s="45"/>
      <c r="Y170" s="45" t="s">
        <v>648</v>
      </c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</row>
    <row r="171" spans="1:41" x14ac:dyDescent="0.15">
      <c r="A171" s="43">
        <v>518</v>
      </c>
      <c r="B171" s="44" t="s">
        <v>192</v>
      </c>
      <c r="C171" s="44" t="s">
        <v>267</v>
      </c>
      <c r="D171" s="45"/>
      <c r="E171" s="45"/>
      <c r="F171" s="45" t="s">
        <v>648</v>
      </c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</row>
    <row r="172" spans="1:41" x14ac:dyDescent="0.15">
      <c r="A172" s="43">
        <v>519</v>
      </c>
      <c r="B172" s="44" t="s">
        <v>192</v>
      </c>
      <c r="C172" s="44" t="s">
        <v>268</v>
      </c>
      <c r="D172" s="45"/>
      <c r="E172" s="45"/>
      <c r="F172" s="45"/>
      <c r="G172" s="45"/>
      <c r="H172" s="45"/>
      <c r="I172" s="45"/>
      <c r="J172" s="45" t="s">
        <v>648</v>
      </c>
      <c r="K172" s="45"/>
      <c r="L172" s="45"/>
      <c r="M172" s="45" t="s">
        <v>648</v>
      </c>
      <c r="N172" s="45"/>
      <c r="O172" s="45"/>
      <c r="P172" s="45"/>
      <c r="Q172" s="45"/>
      <c r="R172" s="45"/>
      <c r="S172" s="45"/>
      <c r="T172" s="45"/>
      <c r="U172" s="45" t="s">
        <v>648</v>
      </c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 t="s">
        <v>648</v>
      </c>
      <c r="AI172" s="45"/>
      <c r="AJ172" s="45"/>
      <c r="AK172" s="45"/>
      <c r="AL172" s="45" t="s">
        <v>648</v>
      </c>
      <c r="AM172" s="45"/>
      <c r="AN172" s="45"/>
      <c r="AO172" s="45"/>
    </row>
    <row r="173" spans="1:41" x14ac:dyDescent="0.15">
      <c r="A173" s="43">
        <v>522</v>
      </c>
      <c r="B173" s="44" t="s">
        <v>192</v>
      </c>
      <c r="C173" s="44" t="s">
        <v>269</v>
      </c>
      <c r="D173" s="45"/>
      <c r="E173" s="45" t="s">
        <v>648</v>
      </c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 t="s">
        <v>648</v>
      </c>
      <c r="Y173" s="45"/>
      <c r="Z173" s="45" t="s">
        <v>648</v>
      </c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 t="s">
        <v>648</v>
      </c>
      <c r="AL173" s="45"/>
      <c r="AM173" s="45"/>
      <c r="AN173" s="45"/>
      <c r="AO173" s="45"/>
    </row>
    <row r="174" spans="1:41" x14ac:dyDescent="0.15">
      <c r="A174" s="43">
        <v>524</v>
      </c>
      <c r="B174" s="44" t="s">
        <v>192</v>
      </c>
      <c r="C174" s="44" t="s">
        <v>270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 t="s">
        <v>648</v>
      </c>
      <c r="S174" s="45"/>
      <c r="T174" s="45"/>
      <c r="U174" s="45"/>
      <c r="V174" s="45" t="s">
        <v>648</v>
      </c>
      <c r="W174" s="45"/>
      <c r="X174" s="45" t="s">
        <v>648</v>
      </c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 t="s">
        <v>648</v>
      </c>
      <c r="AO174" s="45"/>
    </row>
    <row r="175" spans="1:41" x14ac:dyDescent="0.15">
      <c r="A175" s="43">
        <v>525</v>
      </c>
      <c r="B175" s="44" t="s">
        <v>192</v>
      </c>
      <c r="C175" s="44" t="s">
        <v>271</v>
      </c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</row>
    <row r="176" spans="1:41" x14ac:dyDescent="0.15">
      <c r="A176" s="43">
        <v>526</v>
      </c>
      <c r="B176" s="44" t="s">
        <v>192</v>
      </c>
      <c r="C176" s="44" t="s">
        <v>272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 t="s">
        <v>648</v>
      </c>
      <c r="P176" s="45" t="s">
        <v>648</v>
      </c>
      <c r="Q176" s="45"/>
      <c r="R176" s="45"/>
      <c r="S176" s="45"/>
      <c r="T176" s="45"/>
      <c r="U176" s="45" t="s">
        <v>648</v>
      </c>
      <c r="V176" s="45" t="s">
        <v>648</v>
      </c>
      <c r="W176" s="45" t="s">
        <v>648</v>
      </c>
      <c r="X176" s="45"/>
      <c r="Y176" s="45"/>
      <c r="Z176" s="45"/>
      <c r="AA176" s="45"/>
      <c r="AB176" s="45"/>
      <c r="AC176" s="45"/>
      <c r="AD176" s="45"/>
      <c r="AE176" s="45"/>
      <c r="AF176" s="45"/>
      <c r="AG176" s="45" t="s">
        <v>648</v>
      </c>
      <c r="AH176" s="45"/>
      <c r="AI176" s="45"/>
      <c r="AJ176" s="45"/>
      <c r="AK176" s="45"/>
      <c r="AL176" s="45" t="s">
        <v>648</v>
      </c>
      <c r="AM176" s="45"/>
      <c r="AN176" s="45"/>
      <c r="AO176" s="45"/>
    </row>
    <row r="177" spans="1:41" x14ac:dyDescent="0.15">
      <c r="A177" s="43">
        <v>532</v>
      </c>
      <c r="B177" s="44" t="s">
        <v>273</v>
      </c>
      <c r="C177" s="44" t="s">
        <v>274</v>
      </c>
      <c r="D177" s="45"/>
      <c r="E177" s="45"/>
      <c r="F177" s="45"/>
      <c r="G177" s="45"/>
      <c r="H177" s="45"/>
      <c r="I177" s="45"/>
      <c r="J177" s="45"/>
      <c r="K177" s="45" t="s">
        <v>648</v>
      </c>
      <c r="L177" s="45"/>
      <c r="M177" s="45"/>
      <c r="N177" s="45"/>
      <c r="O177" s="45"/>
      <c r="P177" s="45" t="s">
        <v>648</v>
      </c>
      <c r="Q177" s="45"/>
      <c r="R177" s="45"/>
      <c r="S177" s="45"/>
      <c r="T177" s="45"/>
      <c r="U177" s="45"/>
      <c r="V177" s="45" t="s">
        <v>648</v>
      </c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 t="s">
        <v>648</v>
      </c>
    </row>
    <row r="178" spans="1:41" x14ac:dyDescent="0.15">
      <c r="A178" s="43">
        <v>534</v>
      </c>
      <c r="B178" s="44" t="s">
        <v>275</v>
      </c>
      <c r="C178" s="44" t="s">
        <v>276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 t="s">
        <v>648</v>
      </c>
      <c r="AO178" s="45"/>
    </row>
    <row r="179" spans="1:41" x14ac:dyDescent="0.15">
      <c r="A179" s="43">
        <v>535</v>
      </c>
      <c r="B179" s="44" t="s">
        <v>275</v>
      </c>
      <c r="C179" s="44" t="s">
        <v>277</v>
      </c>
      <c r="D179" s="45"/>
      <c r="E179" s="45"/>
      <c r="F179" s="45" t="s">
        <v>648</v>
      </c>
      <c r="G179" s="45"/>
      <c r="H179" s="45"/>
      <c r="I179" s="45"/>
      <c r="J179" s="45"/>
      <c r="K179" s="45"/>
      <c r="L179" s="45"/>
      <c r="M179" s="45"/>
      <c r="N179" s="45" t="s">
        <v>648</v>
      </c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</row>
    <row r="180" spans="1:41" x14ac:dyDescent="0.15">
      <c r="A180" s="43">
        <v>538</v>
      </c>
      <c r="B180" s="44" t="s">
        <v>278</v>
      </c>
      <c r="C180" s="44" t="s">
        <v>279</v>
      </c>
      <c r="D180" s="45" t="s">
        <v>648</v>
      </c>
      <c r="E180" s="45"/>
      <c r="F180" s="45" t="s">
        <v>648</v>
      </c>
      <c r="G180" s="45"/>
      <c r="H180" s="45"/>
      <c r="I180" s="45"/>
      <c r="J180" s="45" t="s">
        <v>648</v>
      </c>
      <c r="K180" s="45"/>
      <c r="L180" s="45"/>
      <c r="M180" s="45" t="s">
        <v>648</v>
      </c>
      <c r="N180" s="45"/>
      <c r="O180" s="45" t="s">
        <v>648</v>
      </c>
      <c r="P180" s="45"/>
      <c r="Q180" s="45"/>
      <c r="R180" s="45"/>
      <c r="S180" s="45" t="s">
        <v>648</v>
      </c>
      <c r="T180" s="45" t="s">
        <v>648</v>
      </c>
      <c r="U180" s="45"/>
      <c r="V180" s="45"/>
      <c r="W180" s="45" t="s">
        <v>648</v>
      </c>
      <c r="X180" s="45" t="s">
        <v>648</v>
      </c>
      <c r="Y180" s="45" t="s">
        <v>648</v>
      </c>
      <c r="Z180" s="45" t="s">
        <v>648</v>
      </c>
      <c r="AA180" s="45"/>
      <c r="AB180" s="45"/>
      <c r="AC180" s="45"/>
      <c r="AD180" s="45"/>
      <c r="AE180" s="45" t="s">
        <v>648</v>
      </c>
      <c r="AF180" s="45"/>
      <c r="AG180" s="45" t="s">
        <v>648</v>
      </c>
      <c r="AH180" s="45"/>
      <c r="AI180" s="45" t="s">
        <v>648</v>
      </c>
      <c r="AJ180" s="45" t="s">
        <v>648</v>
      </c>
      <c r="AK180" s="45" t="s">
        <v>648</v>
      </c>
      <c r="AL180" s="45"/>
      <c r="AM180" s="45" t="s">
        <v>648</v>
      </c>
      <c r="AN180" s="45"/>
      <c r="AO180" s="45"/>
    </row>
    <row r="181" spans="1:41" x14ac:dyDescent="0.15">
      <c r="A181" s="43">
        <v>539</v>
      </c>
      <c r="B181" s="44" t="s">
        <v>280</v>
      </c>
      <c r="C181" s="44" t="s">
        <v>281</v>
      </c>
      <c r="D181" s="45"/>
      <c r="E181" s="45" t="s">
        <v>648</v>
      </c>
      <c r="F181" s="45" t="s">
        <v>648</v>
      </c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</row>
    <row r="182" spans="1:41" x14ac:dyDescent="0.15">
      <c r="A182" s="43">
        <v>540</v>
      </c>
      <c r="B182" s="44" t="s">
        <v>280</v>
      </c>
      <c r="C182" s="44" t="s">
        <v>282</v>
      </c>
      <c r="D182" s="45"/>
      <c r="E182" s="45"/>
      <c r="F182" s="45" t="s">
        <v>648</v>
      </c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 t="s">
        <v>648</v>
      </c>
      <c r="AD182" s="45"/>
      <c r="AE182" s="45" t="s">
        <v>648</v>
      </c>
      <c r="AF182" s="45"/>
      <c r="AG182" s="45"/>
      <c r="AH182" s="45"/>
      <c r="AI182" s="45"/>
      <c r="AJ182" s="45"/>
      <c r="AK182" s="45"/>
      <c r="AL182" s="45"/>
      <c r="AM182" s="45" t="s">
        <v>648</v>
      </c>
      <c r="AN182" s="45"/>
      <c r="AO182" s="45" t="s">
        <v>648</v>
      </c>
    </row>
    <row r="183" spans="1:41" x14ac:dyDescent="0.15">
      <c r="A183" s="43">
        <v>545</v>
      </c>
      <c r="B183" s="44" t="s">
        <v>283</v>
      </c>
      <c r="C183" s="44" t="s">
        <v>284</v>
      </c>
      <c r="D183" s="45"/>
      <c r="E183" s="45"/>
      <c r="F183" s="45" t="s">
        <v>648</v>
      </c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 t="s">
        <v>648</v>
      </c>
      <c r="V183" s="45" t="s">
        <v>648</v>
      </c>
      <c r="W183" s="45"/>
      <c r="X183" s="45"/>
      <c r="Y183" s="45"/>
      <c r="Z183" s="45"/>
      <c r="AA183" s="45" t="s">
        <v>648</v>
      </c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 t="s">
        <v>648</v>
      </c>
      <c r="AN183" s="45" t="s">
        <v>648</v>
      </c>
      <c r="AO183" s="45" t="s">
        <v>648</v>
      </c>
    </row>
    <row r="184" spans="1:41" x14ac:dyDescent="0.15">
      <c r="A184" s="43">
        <v>548</v>
      </c>
      <c r="B184" s="44" t="s">
        <v>283</v>
      </c>
      <c r="C184" s="44" t="s">
        <v>285</v>
      </c>
      <c r="D184" s="45" t="s">
        <v>648</v>
      </c>
      <c r="E184" s="45" t="s">
        <v>648</v>
      </c>
      <c r="F184" s="45"/>
      <c r="G184" s="45"/>
      <c r="H184" s="45"/>
      <c r="I184" s="45"/>
      <c r="J184" s="45" t="s">
        <v>648</v>
      </c>
      <c r="K184" s="45"/>
      <c r="L184" s="45"/>
      <c r="M184" s="45" t="s">
        <v>648</v>
      </c>
      <c r="N184" s="45" t="s">
        <v>648</v>
      </c>
      <c r="O184" s="45"/>
      <c r="P184" s="45"/>
      <c r="Q184" s="45"/>
      <c r="R184" s="45"/>
      <c r="S184" s="45"/>
      <c r="T184" s="45" t="s">
        <v>648</v>
      </c>
      <c r="U184" s="45"/>
      <c r="V184" s="45" t="s">
        <v>648</v>
      </c>
      <c r="W184" s="45"/>
      <c r="X184" s="45"/>
      <c r="Y184" s="45"/>
      <c r="Z184" s="45"/>
      <c r="AA184" s="45"/>
      <c r="AB184" s="45"/>
      <c r="AC184" s="45" t="s">
        <v>648</v>
      </c>
      <c r="AD184" s="45"/>
      <c r="AE184" s="45"/>
      <c r="AF184" s="45"/>
      <c r="AG184" s="45"/>
      <c r="AH184" s="45"/>
      <c r="AI184" s="45" t="s">
        <v>648</v>
      </c>
      <c r="AJ184" s="45"/>
      <c r="AK184" s="45" t="s">
        <v>648</v>
      </c>
      <c r="AL184" s="45"/>
      <c r="AM184" s="45"/>
      <c r="AN184" s="45"/>
      <c r="AO184" s="45"/>
    </row>
    <row r="185" spans="1:41" x14ac:dyDescent="0.15">
      <c r="A185" s="43">
        <v>552</v>
      </c>
      <c r="B185" s="44" t="s">
        <v>283</v>
      </c>
      <c r="C185" s="44" t="s">
        <v>286</v>
      </c>
      <c r="D185" s="45"/>
      <c r="E185" s="45" t="s">
        <v>648</v>
      </c>
      <c r="F185" s="45"/>
      <c r="G185" s="45"/>
      <c r="H185" s="45"/>
      <c r="I185" s="45"/>
      <c r="J185" s="45"/>
      <c r="K185" s="45" t="s">
        <v>648</v>
      </c>
      <c r="L185" s="45"/>
      <c r="M185" s="45"/>
      <c r="N185" s="45" t="s">
        <v>648</v>
      </c>
      <c r="O185" s="45"/>
      <c r="P185" s="45" t="s">
        <v>648</v>
      </c>
      <c r="Q185" s="45"/>
      <c r="R185" s="45"/>
      <c r="S185" s="45"/>
      <c r="T185" s="45"/>
      <c r="U185" s="45"/>
      <c r="V185" s="45"/>
      <c r="W185" s="45"/>
      <c r="X185" s="45" t="s">
        <v>648</v>
      </c>
      <c r="Y185" s="45" t="s">
        <v>648</v>
      </c>
      <c r="Z185" s="45" t="s">
        <v>648</v>
      </c>
      <c r="AA185" s="45"/>
      <c r="AB185" s="45"/>
      <c r="AC185" s="45" t="s">
        <v>648</v>
      </c>
      <c r="AD185" s="45"/>
      <c r="AE185" s="45"/>
      <c r="AF185" s="45"/>
      <c r="AG185" s="45" t="s">
        <v>648</v>
      </c>
      <c r="AH185" s="45"/>
      <c r="AI185" s="45"/>
      <c r="AJ185" s="45"/>
      <c r="AK185" s="45"/>
      <c r="AL185" s="45"/>
      <c r="AM185" s="45"/>
      <c r="AN185" s="45"/>
      <c r="AO185" s="45"/>
    </row>
    <row r="186" spans="1:41" x14ac:dyDescent="0.15">
      <c r="A186" s="43">
        <v>553</v>
      </c>
      <c r="B186" s="44" t="s">
        <v>283</v>
      </c>
      <c r="C186" s="44" t="s">
        <v>287</v>
      </c>
      <c r="D186" s="45"/>
      <c r="E186" s="45"/>
      <c r="F186" s="45"/>
      <c r="G186" s="45"/>
      <c r="H186" s="45"/>
      <c r="I186" s="45"/>
      <c r="J186" s="45" t="s">
        <v>648</v>
      </c>
      <c r="K186" s="45" t="s">
        <v>648</v>
      </c>
      <c r="L186" s="45"/>
      <c r="M186" s="45" t="s">
        <v>648</v>
      </c>
      <c r="N186" s="45" t="s">
        <v>648</v>
      </c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 t="s">
        <v>648</v>
      </c>
      <c r="AC186" s="45"/>
      <c r="AD186" s="45"/>
      <c r="AE186" s="45"/>
      <c r="AF186" s="45"/>
      <c r="AG186" s="45"/>
      <c r="AH186" s="45" t="s">
        <v>648</v>
      </c>
      <c r="AI186" s="45"/>
      <c r="AJ186" s="45" t="s">
        <v>648</v>
      </c>
      <c r="AK186" s="45"/>
      <c r="AL186" s="45"/>
      <c r="AM186" s="45"/>
      <c r="AN186" s="45"/>
      <c r="AO186" s="45"/>
    </row>
    <row r="187" spans="1:41" x14ac:dyDescent="0.15">
      <c r="A187" s="43">
        <v>562</v>
      </c>
      <c r="B187" s="44" t="s">
        <v>288</v>
      </c>
      <c r="C187" s="44" t="s">
        <v>289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 t="s">
        <v>648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</row>
    <row r="188" spans="1:41" x14ac:dyDescent="0.15">
      <c r="A188" s="43">
        <v>573</v>
      </c>
      <c r="B188" s="44" t="s">
        <v>290</v>
      </c>
      <c r="C188" s="44" t="s">
        <v>291</v>
      </c>
      <c r="D188" s="45" t="s">
        <v>648</v>
      </c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</row>
    <row r="189" spans="1:41" x14ac:dyDescent="0.15">
      <c r="A189" s="43">
        <v>575</v>
      </c>
      <c r="B189" s="44" t="s">
        <v>292</v>
      </c>
      <c r="C189" s="44" t="s">
        <v>293</v>
      </c>
      <c r="D189" s="45"/>
      <c r="E189" s="45" t="s">
        <v>648</v>
      </c>
      <c r="F189" s="45"/>
      <c r="G189" s="45"/>
      <c r="H189" s="45"/>
      <c r="I189" s="45"/>
      <c r="J189" s="45"/>
      <c r="K189" s="45"/>
      <c r="L189" s="45"/>
      <c r="M189" s="45"/>
      <c r="N189" s="45" t="s">
        <v>648</v>
      </c>
      <c r="O189" s="45"/>
      <c r="P189" s="45" t="s">
        <v>648</v>
      </c>
      <c r="Q189" s="45"/>
      <c r="R189" s="45" t="s">
        <v>648</v>
      </c>
      <c r="S189" s="45"/>
      <c r="T189" s="45" t="s">
        <v>648</v>
      </c>
      <c r="U189" s="45"/>
      <c r="V189" s="45" t="s">
        <v>648</v>
      </c>
      <c r="W189" s="45"/>
      <c r="X189" s="45" t="s">
        <v>648</v>
      </c>
      <c r="Y189" s="45"/>
      <c r="Z189" s="45"/>
      <c r="AA189" s="45"/>
      <c r="AB189" s="45"/>
      <c r="AC189" s="45"/>
      <c r="AD189" s="45"/>
      <c r="AE189" s="45" t="s">
        <v>648</v>
      </c>
      <c r="AF189" s="45"/>
      <c r="AG189" s="45" t="s">
        <v>648</v>
      </c>
      <c r="AH189" s="45"/>
      <c r="AI189" s="45" t="s">
        <v>648</v>
      </c>
      <c r="AJ189" s="45"/>
      <c r="AK189" s="45" t="s">
        <v>648</v>
      </c>
      <c r="AL189" s="45"/>
      <c r="AM189" s="45"/>
      <c r="AN189" s="45" t="s">
        <v>648</v>
      </c>
      <c r="AO189" s="45"/>
    </row>
    <row r="190" spans="1:41" x14ac:dyDescent="0.15">
      <c r="A190" s="43">
        <v>577</v>
      </c>
      <c r="B190" s="44" t="s">
        <v>292</v>
      </c>
      <c r="C190" s="44" t="s">
        <v>294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 t="s">
        <v>648</v>
      </c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</row>
    <row r="191" spans="1:41" x14ac:dyDescent="0.15">
      <c r="A191" s="43">
        <v>578</v>
      </c>
      <c r="B191" s="44" t="s">
        <v>292</v>
      </c>
      <c r="C191" s="44" t="s">
        <v>295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 t="s">
        <v>648</v>
      </c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 t="s">
        <v>648</v>
      </c>
      <c r="AH191" s="45"/>
      <c r="AI191" s="45"/>
      <c r="AJ191" s="45"/>
      <c r="AK191" s="45"/>
      <c r="AL191" s="45"/>
      <c r="AM191" s="45"/>
      <c r="AN191" s="45"/>
      <c r="AO191" s="45"/>
    </row>
    <row r="192" spans="1:41" x14ac:dyDescent="0.15">
      <c r="A192" s="43">
        <v>579</v>
      </c>
      <c r="B192" s="44" t="s">
        <v>292</v>
      </c>
      <c r="C192" s="44" t="s">
        <v>296</v>
      </c>
      <c r="D192" s="45"/>
      <c r="E192" s="45"/>
      <c r="F192" s="45" t="s">
        <v>648</v>
      </c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</row>
    <row r="193" spans="1:41" x14ac:dyDescent="0.15">
      <c r="A193" s="43">
        <v>580</v>
      </c>
      <c r="B193" s="44" t="s">
        <v>292</v>
      </c>
      <c r="C193" s="44" t="s">
        <v>297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 t="s">
        <v>648</v>
      </c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</row>
    <row r="194" spans="1:41" x14ac:dyDescent="0.15">
      <c r="A194" s="43">
        <v>585</v>
      </c>
      <c r="B194" s="44" t="s">
        <v>298</v>
      </c>
      <c r="C194" s="44" t="s">
        <v>299</v>
      </c>
      <c r="D194" s="45" t="s">
        <v>648</v>
      </c>
      <c r="E194" s="45" t="s">
        <v>648</v>
      </c>
      <c r="F194" s="45" t="s">
        <v>648</v>
      </c>
      <c r="G194" s="45"/>
      <c r="H194" s="45"/>
      <c r="I194" s="45"/>
      <c r="J194" s="45" t="s">
        <v>648</v>
      </c>
      <c r="K194" s="45"/>
      <c r="L194" s="45"/>
      <c r="M194" s="45" t="s">
        <v>648</v>
      </c>
      <c r="N194" s="45" t="s">
        <v>648</v>
      </c>
      <c r="O194" s="45" t="s">
        <v>648</v>
      </c>
      <c r="P194" s="45"/>
      <c r="Q194" s="45" t="s">
        <v>648</v>
      </c>
      <c r="R194" s="45"/>
      <c r="S194" s="45" t="s">
        <v>648</v>
      </c>
      <c r="T194" s="45" t="s">
        <v>648</v>
      </c>
      <c r="U194" s="45" t="s">
        <v>648</v>
      </c>
      <c r="V194" s="45" t="s">
        <v>648</v>
      </c>
      <c r="W194" s="45" t="s">
        <v>648</v>
      </c>
      <c r="X194" s="45" t="s">
        <v>648</v>
      </c>
      <c r="Y194" s="45"/>
      <c r="Z194" s="45"/>
      <c r="AA194" s="45" t="s">
        <v>648</v>
      </c>
      <c r="AB194" s="45" t="s">
        <v>648</v>
      </c>
      <c r="AC194" s="45" t="s">
        <v>648</v>
      </c>
      <c r="AD194" s="45" t="s">
        <v>648</v>
      </c>
      <c r="AE194" s="45"/>
      <c r="AF194" s="45"/>
      <c r="AG194" s="45"/>
      <c r="AH194" s="45" t="s">
        <v>648</v>
      </c>
      <c r="AI194" s="45"/>
      <c r="AJ194" s="45" t="s">
        <v>648</v>
      </c>
      <c r="AK194" s="45" t="s">
        <v>648</v>
      </c>
      <c r="AL194" s="45" t="s">
        <v>648</v>
      </c>
      <c r="AM194" s="45" t="s">
        <v>648</v>
      </c>
      <c r="AN194" s="45" t="s">
        <v>648</v>
      </c>
      <c r="AO194" s="45"/>
    </row>
    <row r="195" spans="1:41" x14ac:dyDescent="0.15">
      <c r="A195" s="43">
        <v>586</v>
      </c>
      <c r="B195" s="44" t="s">
        <v>298</v>
      </c>
      <c r="C195" s="44" t="s">
        <v>301</v>
      </c>
      <c r="D195" s="45"/>
      <c r="E195" s="45"/>
      <c r="F195" s="45" t="s">
        <v>648</v>
      </c>
      <c r="G195" s="45"/>
      <c r="H195" s="45"/>
      <c r="I195" s="45" t="s">
        <v>648</v>
      </c>
      <c r="J195" s="45"/>
      <c r="K195" s="45" t="s">
        <v>648</v>
      </c>
      <c r="L195" s="45" t="s">
        <v>648</v>
      </c>
      <c r="M195" s="45"/>
      <c r="N195" s="45"/>
      <c r="O195" s="45" t="s">
        <v>648</v>
      </c>
      <c r="P195" s="45" t="s">
        <v>648</v>
      </c>
      <c r="Q195" s="45" t="s">
        <v>648</v>
      </c>
      <c r="R195" s="45" t="s">
        <v>648</v>
      </c>
      <c r="S195" s="45"/>
      <c r="T195" s="45" t="s">
        <v>648</v>
      </c>
      <c r="U195" s="45"/>
      <c r="V195" s="45"/>
      <c r="W195" s="45"/>
      <c r="X195" s="45"/>
      <c r="Y195" s="45" t="s">
        <v>648</v>
      </c>
      <c r="Z195" s="45" t="s">
        <v>648</v>
      </c>
      <c r="AA195" s="45" t="s">
        <v>648</v>
      </c>
      <c r="AB195" s="45" t="s">
        <v>648</v>
      </c>
      <c r="AC195" s="45" t="s">
        <v>648</v>
      </c>
      <c r="AD195" s="45" t="s">
        <v>648</v>
      </c>
      <c r="AE195" s="45" t="s">
        <v>648</v>
      </c>
      <c r="AF195" s="45" t="s">
        <v>648</v>
      </c>
      <c r="AG195" s="45" t="s">
        <v>648</v>
      </c>
      <c r="AH195" s="45"/>
      <c r="AI195" s="45"/>
      <c r="AJ195" s="45"/>
      <c r="AK195" s="45"/>
      <c r="AL195" s="45"/>
      <c r="AM195" s="45"/>
      <c r="AN195" s="45"/>
      <c r="AO195" s="45" t="s">
        <v>648</v>
      </c>
    </row>
    <row r="196" spans="1:41" x14ac:dyDescent="0.15">
      <c r="A196" s="43">
        <v>587</v>
      </c>
      <c r="B196" s="44" t="s">
        <v>298</v>
      </c>
      <c r="C196" s="44" t="s">
        <v>302</v>
      </c>
      <c r="D196" s="45"/>
      <c r="E196" s="45"/>
      <c r="F196" s="45" t="s">
        <v>648</v>
      </c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 t="s">
        <v>648</v>
      </c>
      <c r="U196" s="45" t="s">
        <v>648</v>
      </c>
      <c r="V196" s="45" t="s">
        <v>648</v>
      </c>
      <c r="W196" s="45" t="s">
        <v>648</v>
      </c>
      <c r="X196" s="45" t="s">
        <v>648</v>
      </c>
      <c r="Y196" s="45"/>
      <c r="Z196" s="45"/>
      <c r="AA196" s="45"/>
      <c r="AB196" s="45" t="s">
        <v>648</v>
      </c>
      <c r="AC196" s="45" t="s">
        <v>648</v>
      </c>
      <c r="AD196" s="45" t="s">
        <v>648</v>
      </c>
      <c r="AE196" s="45"/>
      <c r="AF196" s="45"/>
      <c r="AG196" s="45"/>
      <c r="AH196" s="45"/>
      <c r="AI196" s="45" t="s">
        <v>648</v>
      </c>
      <c r="AJ196" s="45"/>
      <c r="AK196" s="45"/>
      <c r="AL196" s="45"/>
      <c r="AM196" s="45"/>
      <c r="AN196" s="45"/>
      <c r="AO196" s="45" t="s">
        <v>648</v>
      </c>
    </row>
    <row r="197" spans="1:41" x14ac:dyDescent="0.15">
      <c r="A197" s="43">
        <v>588</v>
      </c>
      <c r="B197" s="44" t="s">
        <v>298</v>
      </c>
      <c r="C197" s="44" t="s">
        <v>303</v>
      </c>
      <c r="D197" s="45" t="s">
        <v>648</v>
      </c>
      <c r="E197" s="45"/>
      <c r="F197" s="45"/>
      <c r="G197" s="45"/>
      <c r="H197" s="45"/>
      <c r="I197" s="45"/>
      <c r="J197" s="45"/>
      <c r="K197" s="45"/>
      <c r="L197" s="45"/>
      <c r="M197" s="45"/>
      <c r="N197" s="45" t="s">
        <v>648</v>
      </c>
      <c r="O197" s="45"/>
      <c r="P197" s="45"/>
      <c r="Q197" s="45"/>
      <c r="R197" s="45"/>
      <c r="S197" s="45" t="s">
        <v>648</v>
      </c>
      <c r="T197" s="45" t="s">
        <v>648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 t="s">
        <v>648</v>
      </c>
      <c r="AE197" s="45" t="s">
        <v>648</v>
      </c>
      <c r="AF197" s="45" t="s">
        <v>648</v>
      </c>
      <c r="AG197" s="45" t="s">
        <v>648</v>
      </c>
      <c r="AH197" s="45" t="s">
        <v>648</v>
      </c>
      <c r="AI197" s="45"/>
      <c r="AJ197" s="45" t="s">
        <v>648</v>
      </c>
      <c r="AK197" s="45"/>
      <c r="AL197" s="45"/>
      <c r="AM197" s="45" t="s">
        <v>648</v>
      </c>
      <c r="AN197" s="45" t="s">
        <v>648</v>
      </c>
      <c r="AO197" s="45" t="s">
        <v>648</v>
      </c>
    </row>
    <row r="198" spans="1:41" x14ac:dyDescent="0.15">
      <c r="A198" s="43">
        <v>593</v>
      </c>
      <c r="B198" s="44" t="s">
        <v>304</v>
      </c>
      <c r="C198" s="44" t="s">
        <v>305</v>
      </c>
      <c r="D198" s="45"/>
      <c r="E198" s="45"/>
      <c r="F198" s="45"/>
      <c r="G198" s="45"/>
      <c r="H198" s="45" t="s">
        <v>648</v>
      </c>
      <c r="I198" s="45"/>
      <c r="J198" s="45" t="s">
        <v>648</v>
      </c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</row>
    <row r="199" spans="1:41" x14ac:dyDescent="0.15">
      <c r="A199" s="43">
        <v>594</v>
      </c>
      <c r="B199" s="44" t="s">
        <v>304</v>
      </c>
      <c r="C199" s="44" t="s">
        <v>306</v>
      </c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 t="s">
        <v>648</v>
      </c>
      <c r="X199" s="45"/>
      <c r="Y199" s="45" t="s">
        <v>648</v>
      </c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</row>
    <row r="200" spans="1:41" x14ac:dyDescent="0.15">
      <c r="A200" s="43">
        <v>597</v>
      </c>
      <c r="B200" s="44" t="s">
        <v>304</v>
      </c>
      <c r="C200" s="44" t="s">
        <v>307</v>
      </c>
      <c r="D200" s="45"/>
      <c r="E200" s="45" t="s">
        <v>648</v>
      </c>
      <c r="F200" s="45"/>
      <c r="G200" s="45"/>
      <c r="H200" s="45"/>
      <c r="I200" s="45"/>
      <c r="J200" s="45"/>
      <c r="K200" s="45" t="s">
        <v>648</v>
      </c>
      <c r="L200" s="45"/>
      <c r="M200" s="45"/>
      <c r="N200" s="45" t="s">
        <v>648</v>
      </c>
      <c r="O200" s="45"/>
      <c r="P200" s="45"/>
      <c r="Q200" s="45"/>
      <c r="R200" s="45" t="s">
        <v>648</v>
      </c>
      <c r="S200" s="45"/>
      <c r="T200" s="45" t="s">
        <v>648</v>
      </c>
      <c r="U200" s="45"/>
      <c r="V200" s="45"/>
      <c r="W200" s="45"/>
      <c r="X200" s="45"/>
      <c r="Y200" s="45"/>
      <c r="Z200" s="45"/>
      <c r="AA200" s="45"/>
      <c r="AB200" s="45"/>
      <c r="AC200" s="45" t="s">
        <v>648</v>
      </c>
      <c r="AD200" s="45"/>
      <c r="AE200" s="45"/>
      <c r="AF200" s="45"/>
      <c r="AG200" s="45" t="s">
        <v>648</v>
      </c>
      <c r="AH200" s="45"/>
      <c r="AI200" s="45" t="s">
        <v>648</v>
      </c>
      <c r="AJ200" s="45"/>
      <c r="AK200" s="45" t="s">
        <v>648</v>
      </c>
      <c r="AL200" s="45"/>
      <c r="AM200" s="45" t="s">
        <v>648</v>
      </c>
      <c r="AN200" s="45"/>
      <c r="AO200" s="45"/>
    </row>
    <row r="201" spans="1:41" x14ac:dyDescent="0.15">
      <c r="A201" s="43">
        <v>604</v>
      </c>
      <c r="B201" s="44" t="s">
        <v>304</v>
      </c>
      <c r="C201" s="44" t="s">
        <v>308</v>
      </c>
      <c r="D201" s="45" t="s">
        <v>648</v>
      </c>
      <c r="E201" s="45" t="s">
        <v>648</v>
      </c>
      <c r="F201" s="45" t="s">
        <v>648</v>
      </c>
      <c r="G201" s="45" t="s">
        <v>648</v>
      </c>
      <c r="H201" s="45" t="s">
        <v>648</v>
      </c>
      <c r="I201" s="45"/>
      <c r="J201" s="45" t="s">
        <v>648</v>
      </c>
      <c r="K201" s="45"/>
      <c r="L201" s="45"/>
      <c r="M201" s="45" t="s">
        <v>648</v>
      </c>
      <c r="N201" s="45"/>
      <c r="O201" s="45"/>
      <c r="P201" s="45" t="s">
        <v>648</v>
      </c>
      <c r="Q201" s="45" t="s">
        <v>648</v>
      </c>
      <c r="R201" s="45" t="s">
        <v>648</v>
      </c>
      <c r="S201" s="45" t="s">
        <v>648</v>
      </c>
      <c r="T201" s="45" t="s">
        <v>648</v>
      </c>
      <c r="U201" s="45" t="s">
        <v>648</v>
      </c>
      <c r="V201" s="45"/>
      <c r="W201" s="45" t="s">
        <v>648</v>
      </c>
      <c r="X201" s="45" t="s">
        <v>648</v>
      </c>
      <c r="Y201" s="45"/>
      <c r="Z201" s="45"/>
      <c r="AA201" s="45"/>
      <c r="AB201" s="45" t="s">
        <v>648</v>
      </c>
      <c r="AC201" s="45" t="s">
        <v>648</v>
      </c>
      <c r="AD201" s="45" t="s">
        <v>648</v>
      </c>
      <c r="AE201" s="45" t="s">
        <v>648</v>
      </c>
      <c r="AF201" s="45" t="s">
        <v>648</v>
      </c>
      <c r="AG201" s="45"/>
      <c r="AH201" s="45" t="s">
        <v>648</v>
      </c>
      <c r="AI201" s="45"/>
      <c r="AJ201" s="45" t="s">
        <v>648</v>
      </c>
      <c r="AK201" s="45" t="s">
        <v>648</v>
      </c>
      <c r="AL201" s="45"/>
      <c r="AM201" s="45" t="s">
        <v>648</v>
      </c>
      <c r="AN201" s="45" t="s">
        <v>648</v>
      </c>
      <c r="AO201" s="45"/>
    </row>
    <row r="202" spans="1:41" x14ac:dyDescent="0.15">
      <c r="A202" s="43">
        <v>610</v>
      </c>
      <c r="B202" s="44" t="s">
        <v>304</v>
      </c>
      <c r="C202" s="44" t="s">
        <v>309</v>
      </c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 t="s">
        <v>648</v>
      </c>
      <c r="AI202" s="45"/>
      <c r="AJ202" s="45" t="s">
        <v>648</v>
      </c>
      <c r="AK202" s="45"/>
      <c r="AL202" s="45"/>
      <c r="AM202" s="45"/>
      <c r="AN202" s="45"/>
      <c r="AO202" s="45"/>
    </row>
    <row r="203" spans="1:41" x14ac:dyDescent="0.15">
      <c r="A203" s="43">
        <v>615</v>
      </c>
      <c r="B203" s="44" t="s">
        <v>304</v>
      </c>
      <c r="C203" s="44" t="s">
        <v>310</v>
      </c>
      <c r="D203" s="45" t="s">
        <v>648</v>
      </c>
      <c r="E203" s="45" t="s">
        <v>648</v>
      </c>
      <c r="F203" s="45" t="s">
        <v>648</v>
      </c>
      <c r="G203" s="45"/>
      <c r="H203" s="45"/>
      <c r="I203" s="45"/>
      <c r="J203" s="45"/>
      <c r="K203" s="45"/>
      <c r="L203" s="45"/>
      <c r="M203" s="45"/>
      <c r="N203" s="45" t="s">
        <v>648</v>
      </c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 t="s">
        <v>648</v>
      </c>
      <c r="AE203" s="45" t="s">
        <v>648</v>
      </c>
      <c r="AF203" s="45" t="s">
        <v>648</v>
      </c>
      <c r="AG203" s="45"/>
      <c r="AH203" s="45" t="s">
        <v>648</v>
      </c>
      <c r="AI203" s="45" t="s">
        <v>648</v>
      </c>
      <c r="AJ203" s="45" t="s">
        <v>648</v>
      </c>
      <c r="AK203" s="45"/>
      <c r="AL203" s="45"/>
      <c r="AM203" s="45" t="s">
        <v>648</v>
      </c>
      <c r="AN203" s="45"/>
      <c r="AO203" s="45" t="s">
        <v>648</v>
      </c>
    </row>
    <row r="204" spans="1:41" x14ac:dyDescent="0.15">
      <c r="A204" s="43">
        <v>619</v>
      </c>
      <c r="B204" s="44" t="s">
        <v>304</v>
      </c>
      <c r="C204" s="44" t="s">
        <v>311</v>
      </c>
      <c r="D204" s="45"/>
      <c r="E204" s="45"/>
      <c r="F204" s="45" t="s">
        <v>648</v>
      </c>
      <c r="G204" s="45"/>
      <c r="H204" s="45" t="s">
        <v>648</v>
      </c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</row>
    <row r="205" spans="1:41" x14ac:dyDescent="0.15">
      <c r="A205" s="43">
        <v>621</v>
      </c>
      <c r="B205" s="44" t="s">
        <v>304</v>
      </c>
      <c r="C205" s="44" t="s">
        <v>312</v>
      </c>
      <c r="D205" s="45" t="s">
        <v>648</v>
      </c>
      <c r="E205" s="45" t="s">
        <v>648</v>
      </c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</row>
    <row r="206" spans="1:41" x14ac:dyDescent="0.15">
      <c r="A206" s="43">
        <v>624</v>
      </c>
      <c r="B206" s="44" t="s">
        <v>304</v>
      </c>
      <c r="C206" s="44" t="s">
        <v>313</v>
      </c>
      <c r="D206" s="45" t="s">
        <v>648</v>
      </c>
      <c r="E206" s="45" t="s">
        <v>648</v>
      </c>
      <c r="F206" s="45" t="s">
        <v>648</v>
      </c>
      <c r="G206" s="45"/>
      <c r="H206" s="45" t="s">
        <v>648</v>
      </c>
      <c r="I206" s="45"/>
      <c r="J206" s="45"/>
      <c r="K206" s="45"/>
      <c r="L206" s="45"/>
      <c r="M206" s="45" t="s">
        <v>648</v>
      </c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 t="s">
        <v>648</v>
      </c>
      <c r="AE206" s="45" t="s">
        <v>648</v>
      </c>
      <c r="AF206" s="45" t="s">
        <v>648</v>
      </c>
      <c r="AG206" s="45"/>
      <c r="AH206" s="45" t="s">
        <v>648</v>
      </c>
      <c r="AI206" s="45" t="s">
        <v>648</v>
      </c>
      <c r="AJ206" s="45" t="s">
        <v>648</v>
      </c>
      <c r="AK206" s="45"/>
      <c r="AL206" s="45"/>
      <c r="AM206" s="45" t="s">
        <v>648</v>
      </c>
      <c r="AN206" s="45"/>
      <c r="AO206" s="45"/>
    </row>
    <row r="207" spans="1:41" x14ac:dyDescent="0.15">
      <c r="A207" s="43">
        <v>634</v>
      </c>
      <c r="B207" s="44" t="s">
        <v>304</v>
      </c>
      <c r="C207" s="44" t="s">
        <v>314</v>
      </c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 t="s">
        <v>648</v>
      </c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 t="s">
        <v>648</v>
      </c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</row>
    <row r="208" spans="1:41" x14ac:dyDescent="0.15">
      <c r="A208" s="43">
        <v>635</v>
      </c>
      <c r="B208" s="44" t="s">
        <v>304</v>
      </c>
      <c r="C208" s="44" t="s">
        <v>315</v>
      </c>
      <c r="D208" s="45" t="s">
        <v>648</v>
      </c>
      <c r="E208" s="45" t="s">
        <v>648</v>
      </c>
      <c r="F208" s="45" t="s">
        <v>648</v>
      </c>
      <c r="G208" s="45" t="s">
        <v>648</v>
      </c>
      <c r="H208" s="45" t="s">
        <v>648</v>
      </c>
      <c r="I208" s="45" t="s">
        <v>648</v>
      </c>
      <c r="J208" s="45" t="s">
        <v>648</v>
      </c>
      <c r="K208" s="45"/>
      <c r="L208" s="45" t="s">
        <v>648</v>
      </c>
      <c r="M208" s="45" t="s">
        <v>648</v>
      </c>
      <c r="N208" s="45" t="s">
        <v>648</v>
      </c>
      <c r="O208" s="45"/>
      <c r="P208" s="45"/>
      <c r="Q208" s="45" t="s">
        <v>648</v>
      </c>
      <c r="R208" s="45"/>
      <c r="S208" s="45" t="s">
        <v>648</v>
      </c>
      <c r="T208" s="45" t="s">
        <v>648</v>
      </c>
      <c r="U208" s="45"/>
      <c r="V208" s="45"/>
      <c r="W208" s="45" t="s">
        <v>648</v>
      </c>
      <c r="X208" s="45" t="s">
        <v>648</v>
      </c>
      <c r="Y208" s="45" t="s">
        <v>648</v>
      </c>
      <c r="Z208" s="45" t="s">
        <v>648</v>
      </c>
      <c r="AA208" s="45" t="s">
        <v>648</v>
      </c>
      <c r="AB208" s="45" t="s">
        <v>648</v>
      </c>
      <c r="AC208" s="45"/>
      <c r="AD208" s="45" t="s">
        <v>648</v>
      </c>
      <c r="AE208" s="45" t="s">
        <v>648</v>
      </c>
      <c r="AF208" s="45" t="s">
        <v>648</v>
      </c>
      <c r="AG208" s="45" t="s">
        <v>648</v>
      </c>
      <c r="AH208" s="45" t="s">
        <v>648</v>
      </c>
      <c r="AI208" s="45" t="s">
        <v>648</v>
      </c>
      <c r="AJ208" s="45" t="s">
        <v>648</v>
      </c>
      <c r="AK208" s="45" t="s">
        <v>648</v>
      </c>
      <c r="AL208" s="45"/>
      <c r="AM208" s="45"/>
      <c r="AN208" s="45" t="s">
        <v>648</v>
      </c>
      <c r="AO208" s="45"/>
    </row>
    <row r="209" spans="1:41" x14ac:dyDescent="0.15">
      <c r="A209" s="43">
        <v>636</v>
      </c>
      <c r="B209" s="44" t="s">
        <v>304</v>
      </c>
      <c r="C209" s="44" t="s">
        <v>316</v>
      </c>
      <c r="D209" s="45" t="s">
        <v>648</v>
      </c>
      <c r="E209" s="45"/>
      <c r="F209" s="45" t="s">
        <v>648</v>
      </c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 t="s">
        <v>648</v>
      </c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 t="s">
        <v>648</v>
      </c>
      <c r="AE209" s="45"/>
      <c r="AF209" s="45"/>
      <c r="AG209" s="45"/>
      <c r="AH209" s="45" t="s">
        <v>648</v>
      </c>
      <c r="AI209" s="45"/>
      <c r="AJ209" s="45" t="s">
        <v>648</v>
      </c>
      <c r="AK209" s="45"/>
      <c r="AL209" s="45"/>
      <c r="AM209" s="45"/>
      <c r="AN209" s="45"/>
      <c r="AO209" s="45" t="s">
        <v>648</v>
      </c>
    </row>
    <row r="210" spans="1:41" x14ac:dyDescent="0.15">
      <c r="A210" s="43">
        <v>637</v>
      </c>
      <c r="B210" s="44" t="s">
        <v>304</v>
      </c>
      <c r="C210" s="44" t="s">
        <v>318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 t="s">
        <v>648</v>
      </c>
      <c r="AK210" s="45"/>
      <c r="AL210" s="45"/>
      <c r="AM210" s="45"/>
      <c r="AN210" s="45"/>
      <c r="AO210" s="45"/>
    </row>
    <row r="211" spans="1:41" x14ac:dyDescent="0.15">
      <c r="A211" s="43">
        <v>641</v>
      </c>
      <c r="B211" s="44" t="s">
        <v>304</v>
      </c>
      <c r="C211" s="44" t="s">
        <v>319</v>
      </c>
      <c r="D211" s="45"/>
      <c r="E211" s="45"/>
      <c r="F211" s="45" t="s">
        <v>648</v>
      </c>
      <c r="G211" s="45"/>
      <c r="H211" s="45"/>
      <c r="I211" s="45"/>
      <c r="J211" s="45"/>
      <c r="K211" s="45"/>
      <c r="L211" s="45"/>
      <c r="M211" s="45"/>
      <c r="N211" s="45" t="s">
        <v>648</v>
      </c>
      <c r="O211" s="45"/>
      <c r="P211" s="45" t="s">
        <v>648</v>
      </c>
      <c r="Q211" s="45"/>
      <c r="R211" s="45" t="s">
        <v>648</v>
      </c>
      <c r="S211" s="45"/>
      <c r="T211" s="45" t="s">
        <v>648</v>
      </c>
      <c r="U211" s="45"/>
      <c r="V211" s="45" t="s">
        <v>648</v>
      </c>
      <c r="W211" s="45"/>
      <c r="X211" s="45" t="s">
        <v>648</v>
      </c>
      <c r="Y211" s="45"/>
      <c r="Z211" s="45" t="s">
        <v>648</v>
      </c>
      <c r="AA211" s="45"/>
      <c r="AB211" s="45"/>
      <c r="AC211" s="45" t="s">
        <v>648</v>
      </c>
      <c r="AD211" s="45"/>
      <c r="AE211" s="45" t="s">
        <v>648</v>
      </c>
      <c r="AF211" s="45"/>
      <c r="AG211" s="45" t="s">
        <v>648</v>
      </c>
      <c r="AH211" s="45"/>
      <c r="AI211" s="45"/>
      <c r="AJ211" s="45"/>
      <c r="AK211" s="45"/>
      <c r="AL211" s="45"/>
      <c r="AM211" s="45"/>
      <c r="AN211" s="45"/>
      <c r="AO211" s="45"/>
    </row>
    <row r="212" spans="1:41" x14ac:dyDescent="0.15">
      <c r="A212" s="43">
        <v>644</v>
      </c>
      <c r="B212" s="44" t="s">
        <v>304</v>
      </c>
      <c r="C212" s="44" t="s">
        <v>320</v>
      </c>
      <c r="D212" s="45"/>
      <c r="E212" s="45" t="s">
        <v>648</v>
      </c>
      <c r="F212" s="45" t="s">
        <v>648</v>
      </c>
      <c r="G212" s="45"/>
      <c r="H212" s="45"/>
      <c r="I212" s="45"/>
      <c r="J212" s="45" t="s">
        <v>648</v>
      </c>
      <c r="K212" s="45" t="s">
        <v>648</v>
      </c>
      <c r="L212" s="45"/>
      <c r="M212" s="45" t="s">
        <v>648</v>
      </c>
      <c r="N212" s="45" t="s">
        <v>648</v>
      </c>
      <c r="O212" s="45"/>
      <c r="P212" s="45"/>
      <c r="Q212" s="45"/>
      <c r="R212" s="45"/>
      <c r="S212" s="45"/>
      <c r="T212" s="45" t="s">
        <v>648</v>
      </c>
      <c r="U212" s="45" t="s">
        <v>648</v>
      </c>
      <c r="V212" s="45" t="s">
        <v>648</v>
      </c>
      <c r="W212" s="45" t="s">
        <v>648</v>
      </c>
      <c r="X212" s="45"/>
      <c r="Y212" s="45" t="s">
        <v>648</v>
      </c>
      <c r="Z212" s="45"/>
      <c r="AA212" s="45"/>
      <c r="AB212" s="45"/>
      <c r="AC212" s="45" t="s">
        <v>648</v>
      </c>
      <c r="AD212" s="45" t="s">
        <v>648</v>
      </c>
      <c r="AE212" s="45" t="s">
        <v>648</v>
      </c>
      <c r="AF212" s="45"/>
      <c r="AG212" s="45"/>
      <c r="AH212" s="45"/>
      <c r="AI212" s="45"/>
      <c r="AJ212" s="45" t="s">
        <v>648</v>
      </c>
      <c r="AK212" s="45"/>
      <c r="AL212" s="45"/>
      <c r="AM212" s="45" t="s">
        <v>648</v>
      </c>
      <c r="AN212" s="45" t="s">
        <v>648</v>
      </c>
      <c r="AO212" s="45"/>
    </row>
    <row r="213" spans="1:41" x14ac:dyDescent="0.15">
      <c r="A213" s="43">
        <v>646</v>
      </c>
      <c r="B213" s="44" t="s">
        <v>304</v>
      </c>
      <c r="C213" s="44" t="s">
        <v>321</v>
      </c>
      <c r="D213" s="45"/>
      <c r="E213" s="45"/>
      <c r="F213" s="45"/>
      <c r="G213" s="45"/>
      <c r="H213" s="45"/>
      <c r="I213" s="45"/>
      <c r="J213" s="45"/>
      <c r="K213" s="45" t="s">
        <v>648</v>
      </c>
      <c r="L213" s="45"/>
      <c r="M213" s="45"/>
      <c r="N213" s="45" t="s">
        <v>648</v>
      </c>
      <c r="O213" s="45"/>
      <c r="P213" s="45"/>
      <c r="Q213" s="45"/>
      <c r="R213" s="45" t="s">
        <v>648</v>
      </c>
      <c r="S213" s="45"/>
      <c r="T213" s="45" t="s">
        <v>648</v>
      </c>
      <c r="U213" s="45"/>
      <c r="V213" s="45" t="s">
        <v>648</v>
      </c>
      <c r="W213" s="45"/>
      <c r="X213" s="45" t="s">
        <v>648</v>
      </c>
      <c r="Y213" s="45"/>
      <c r="Z213" s="45"/>
      <c r="AA213" s="45"/>
      <c r="AB213" s="45"/>
      <c r="AC213" s="45" t="s">
        <v>648</v>
      </c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 t="s">
        <v>648</v>
      </c>
    </row>
    <row r="214" spans="1:41" x14ac:dyDescent="0.15">
      <c r="A214" s="43">
        <v>647</v>
      </c>
      <c r="B214" s="44" t="s">
        <v>304</v>
      </c>
      <c r="C214" s="44" t="s">
        <v>323</v>
      </c>
      <c r="D214" s="45"/>
      <c r="E214" s="45" t="s">
        <v>648</v>
      </c>
      <c r="F214" s="45" t="s">
        <v>648</v>
      </c>
      <c r="G214" s="45"/>
      <c r="H214" s="45"/>
      <c r="I214" s="45"/>
      <c r="J214" s="45"/>
      <c r="K214" s="45" t="s">
        <v>648</v>
      </c>
      <c r="L214" s="45"/>
      <c r="M214" s="45"/>
      <c r="N214" s="45" t="s">
        <v>648</v>
      </c>
      <c r="O214" s="45" t="s">
        <v>648</v>
      </c>
      <c r="P214" s="45" t="s">
        <v>648</v>
      </c>
      <c r="Q214" s="45" t="s">
        <v>648</v>
      </c>
      <c r="R214" s="45" t="s">
        <v>648</v>
      </c>
      <c r="S214" s="45" t="s">
        <v>648</v>
      </c>
      <c r="T214" s="45" t="s">
        <v>648</v>
      </c>
      <c r="U214" s="45" t="s">
        <v>648</v>
      </c>
      <c r="V214" s="45" t="s">
        <v>648</v>
      </c>
      <c r="W214" s="45" t="s">
        <v>648</v>
      </c>
      <c r="X214" s="45" t="s">
        <v>648</v>
      </c>
      <c r="Y214" s="45" t="s">
        <v>648</v>
      </c>
      <c r="Z214" s="45" t="s">
        <v>648</v>
      </c>
      <c r="AA214" s="45" t="s">
        <v>648</v>
      </c>
      <c r="AB214" s="45"/>
      <c r="AC214" s="45" t="s">
        <v>648</v>
      </c>
      <c r="AD214" s="45"/>
      <c r="AE214" s="45" t="s">
        <v>648</v>
      </c>
      <c r="AF214" s="45"/>
      <c r="AG214" s="45" t="s">
        <v>648</v>
      </c>
      <c r="AH214" s="45"/>
      <c r="AI214" s="45"/>
      <c r="AJ214" s="45"/>
      <c r="AK214" s="45" t="s">
        <v>648</v>
      </c>
      <c r="AL214" s="45" t="s">
        <v>648</v>
      </c>
      <c r="AM214" s="45" t="s">
        <v>648</v>
      </c>
      <c r="AN214" s="45" t="s">
        <v>648</v>
      </c>
      <c r="AO214" s="45" t="s">
        <v>648</v>
      </c>
    </row>
    <row r="215" spans="1:41" x14ac:dyDescent="0.15">
      <c r="A215" s="43">
        <v>649</v>
      </c>
      <c r="B215" s="44" t="s">
        <v>304</v>
      </c>
      <c r="C215" s="44" t="s">
        <v>324</v>
      </c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 t="s">
        <v>648</v>
      </c>
      <c r="O215" s="45"/>
      <c r="P215" s="45" t="s">
        <v>648</v>
      </c>
      <c r="Q215" s="45"/>
      <c r="R215" s="45"/>
      <c r="S215" s="45"/>
      <c r="T215" s="45"/>
      <c r="U215" s="45"/>
      <c r="V215" s="45"/>
      <c r="W215" s="45"/>
      <c r="X215" s="45" t="s">
        <v>648</v>
      </c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 t="s">
        <v>648</v>
      </c>
      <c r="AO215" s="45"/>
    </row>
    <row r="216" spans="1:41" x14ac:dyDescent="0.15">
      <c r="A216" s="43">
        <v>653</v>
      </c>
      <c r="B216" s="44" t="s">
        <v>304</v>
      </c>
      <c r="C216" s="44" t="s">
        <v>325</v>
      </c>
      <c r="D216" s="45"/>
      <c r="E216" s="45" t="s">
        <v>648</v>
      </c>
      <c r="F216" s="45" t="s">
        <v>648</v>
      </c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 t="s">
        <v>648</v>
      </c>
      <c r="Y216" s="45"/>
      <c r="Z216" s="45"/>
      <c r="AA216" s="45"/>
      <c r="AB216" s="45"/>
      <c r="AC216" s="45"/>
      <c r="AD216" s="45" t="s">
        <v>648</v>
      </c>
      <c r="AE216" s="45" t="s">
        <v>648</v>
      </c>
      <c r="AF216" s="45"/>
      <c r="AG216" s="45"/>
      <c r="AH216" s="45" t="s">
        <v>648</v>
      </c>
      <c r="AI216" s="45" t="s">
        <v>648</v>
      </c>
      <c r="AJ216" s="45" t="s">
        <v>648</v>
      </c>
      <c r="AK216" s="45"/>
      <c r="AL216" s="45"/>
      <c r="AM216" s="45" t="s">
        <v>648</v>
      </c>
      <c r="AN216" s="45"/>
      <c r="AO216" s="45"/>
    </row>
    <row r="217" spans="1:41" x14ac:dyDescent="0.15">
      <c r="A217" s="43">
        <v>654</v>
      </c>
      <c r="B217" s="44" t="s">
        <v>304</v>
      </c>
      <c r="C217" s="44" t="s">
        <v>326</v>
      </c>
      <c r="D217" s="45" t="s">
        <v>648</v>
      </c>
      <c r="E217" s="45"/>
      <c r="F217" s="45" t="s">
        <v>648</v>
      </c>
      <c r="G217" s="45"/>
      <c r="H217" s="45"/>
      <c r="I217" s="45"/>
      <c r="J217" s="45"/>
      <c r="K217" s="45"/>
      <c r="L217" s="45"/>
      <c r="M217" s="45"/>
      <c r="N217" s="45" t="s">
        <v>648</v>
      </c>
      <c r="O217" s="45" t="s">
        <v>648</v>
      </c>
      <c r="P217" s="45"/>
      <c r="Q217" s="45"/>
      <c r="R217" s="45"/>
      <c r="S217" s="45" t="s">
        <v>648</v>
      </c>
      <c r="T217" s="45" t="s">
        <v>648</v>
      </c>
      <c r="U217" s="45"/>
      <c r="V217" s="45"/>
      <c r="W217" s="45"/>
      <c r="X217" s="45"/>
      <c r="Y217" s="45"/>
      <c r="Z217" s="45"/>
      <c r="AA217" s="45"/>
      <c r="AB217" s="45" t="s">
        <v>648</v>
      </c>
      <c r="AC217" s="45"/>
      <c r="AD217" s="45" t="s">
        <v>648</v>
      </c>
      <c r="AE217" s="45" t="s">
        <v>648</v>
      </c>
      <c r="AF217" s="45"/>
      <c r="AG217" s="45" t="s">
        <v>648</v>
      </c>
      <c r="AH217" s="45" t="s">
        <v>648</v>
      </c>
      <c r="AI217" s="45" t="s">
        <v>648</v>
      </c>
      <c r="AJ217" s="45" t="s">
        <v>648</v>
      </c>
      <c r="AK217" s="45"/>
      <c r="AL217" s="45"/>
      <c r="AM217" s="45" t="s">
        <v>648</v>
      </c>
      <c r="AN217" s="45" t="s">
        <v>648</v>
      </c>
      <c r="AO217" s="45"/>
    </row>
    <row r="218" spans="1:41" x14ac:dyDescent="0.15">
      <c r="A218" s="43">
        <v>661</v>
      </c>
      <c r="B218" s="44" t="s">
        <v>327</v>
      </c>
      <c r="C218" s="44" t="s">
        <v>328</v>
      </c>
      <c r="D218" s="45"/>
      <c r="E218" s="45"/>
      <c r="F218" s="45" t="s">
        <v>648</v>
      </c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 t="s">
        <v>648</v>
      </c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</row>
    <row r="219" spans="1:41" x14ac:dyDescent="0.15">
      <c r="A219" s="43">
        <v>664</v>
      </c>
      <c r="B219" s="44" t="s">
        <v>327</v>
      </c>
      <c r="C219" s="44" t="s">
        <v>329</v>
      </c>
      <c r="D219" s="45"/>
      <c r="E219" s="45"/>
      <c r="F219" s="45" t="s">
        <v>648</v>
      </c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</row>
    <row r="220" spans="1:41" x14ac:dyDescent="0.15">
      <c r="A220" s="43">
        <v>668</v>
      </c>
      <c r="B220" s="44" t="s">
        <v>330</v>
      </c>
      <c r="C220" s="44" t="s">
        <v>331</v>
      </c>
      <c r="D220" s="45"/>
      <c r="E220" s="45"/>
      <c r="F220" s="45" t="s">
        <v>648</v>
      </c>
      <c r="G220" s="45"/>
      <c r="H220" s="45"/>
      <c r="I220" s="45"/>
      <c r="J220" s="45" t="s">
        <v>648</v>
      </c>
      <c r="K220" s="45"/>
      <c r="L220" s="45"/>
      <c r="M220" s="45" t="s">
        <v>648</v>
      </c>
      <c r="N220" s="45"/>
      <c r="O220" s="45"/>
      <c r="P220" s="45"/>
      <c r="Q220" s="45"/>
      <c r="R220" s="45"/>
      <c r="S220" s="45"/>
      <c r="T220" s="45"/>
      <c r="U220" s="45" t="s">
        <v>648</v>
      </c>
      <c r="V220" s="45" t="s">
        <v>648</v>
      </c>
      <c r="W220" s="45" t="s">
        <v>648</v>
      </c>
      <c r="X220" s="45" t="s">
        <v>648</v>
      </c>
      <c r="Y220" s="45" t="s">
        <v>648</v>
      </c>
      <c r="Z220" s="45" t="s">
        <v>648</v>
      </c>
      <c r="AA220" s="45"/>
      <c r="AB220" s="45"/>
      <c r="AC220" s="45"/>
      <c r="AD220" s="45"/>
      <c r="AE220" s="45"/>
      <c r="AF220" s="45"/>
      <c r="AG220" s="45"/>
      <c r="AH220" s="45" t="s">
        <v>648</v>
      </c>
      <c r="AI220" s="45"/>
      <c r="AJ220" s="45" t="s">
        <v>648</v>
      </c>
      <c r="AK220" s="45"/>
      <c r="AL220" s="45"/>
      <c r="AM220" s="45"/>
      <c r="AN220" s="45"/>
      <c r="AO220" s="45"/>
    </row>
    <row r="221" spans="1:41" x14ac:dyDescent="0.15">
      <c r="A221" s="43">
        <v>670</v>
      </c>
      <c r="B221" s="44" t="s">
        <v>332</v>
      </c>
      <c r="C221" s="44" t="s">
        <v>333</v>
      </c>
      <c r="D221" s="45" t="s">
        <v>648</v>
      </c>
      <c r="E221" s="45" t="s">
        <v>648</v>
      </c>
      <c r="F221" s="45" t="s">
        <v>648</v>
      </c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 t="s">
        <v>648</v>
      </c>
      <c r="X221" s="45" t="s">
        <v>648</v>
      </c>
      <c r="Y221" s="45"/>
      <c r="Z221" s="45"/>
      <c r="AA221" s="45"/>
      <c r="AB221" s="45"/>
      <c r="AC221" s="45"/>
      <c r="AD221" s="45" t="s">
        <v>648</v>
      </c>
      <c r="AE221" s="45"/>
      <c r="AF221" s="45"/>
      <c r="AG221" s="45"/>
      <c r="AH221" s="45"/>
      <c r="AI221" s="45"/>
      <c r="AJ221" s="45"/>
      <c r="AK221" s="45" t="s">
        <v>648</v>
      </c>
      <c r="AL221" s="45"/>
      <c r="AM221" s="45" t="s">
        <v>648</v>
      </c>
      <c r="AN221" s="45"/>
      <c r="AO221" s="45" t="s">
        <v>648</v>
      </c>
    </row>
    <row r="222" spans="1:41" x14ac:dyDescent="0.15">
      <c r="A222" s="43">
        <v>671</v>
      </c>
      <c r="B222" s="44" t="s">
        <v>332</v>
      </c>
      <c r="C222" s="44" t="s">
        <v>334</v>
      </c>
      <c r="D222" s="45" t="s">
        <v>648</v>
      </c>
      <c r="E222" s="45"/>
      <c r="F222" s="45" t="s">
        <v>648</v>
      </c>
      <c r="G222" s="45"/>
      <c r="H222" s="45"/>
      <c r="I222" s="45" t="s">
        <v>648</v>
      </c>
      <c r="J222" s="45" t="s">
        <v>648</v>
      </c>
      <c r="K222" s="45" t="s">
        <v>648</v>
      </c>
      <c r="L222" s="45" t="s">
        <v>648</v>
      </c>
      <c r="M222" s="45" t="s">
        <v>648</v>
      </c>
      <c r="N222" s="45" t="s">
        <v>648</v>
      </c>
      <c r="O222" s="45" t="s">
        <v>648</v>
      </c>
      <c r="P222" s="45"/>
      <c r="Q222" s="45" t="s">
        <v>648</v>
      </c>
      <c r="R222" s="45"/>
      <c r="S222" s="45"/>
      <c r="T222" s="45" t="s">
        <v>648</v>
      </c>
      <c r="U222" s="45" t="s">
        <v>648</v>
      </c>
      <c r="V222" s="45" t="s">
        <v>648</v>
      </c>
      <c r="W222" s="45"/>
      <c r="X222" s="45"/>
      <c r="Y222" s="45" t="s">
        <v>648</v>
      </c>
      <c r="Z222" s="45"/>
      <c r="AA222" s="45" t="s">
        <v>648</v>
      </c>
      <c r="AB222" s="45" t="s">
        <v>648</v>
      </c>
      <c r="AC222" s="45" t="s">
        <v>648</v>
      </c>
      <c r="AD222" s="45" t="s">
        <v>648</v>
      </c>
      <c r="AE222" s="45" t="s">
        <v>648</v>
      </c>
      <c r="AF222" s="45" t="s">
        <v>648</v>
      </c>
      <c r="AG222" s="45"/>
      <c r="AH222" s="45" t="s">
        <v>648</v>
      </c>
      <c r="AI222" s="45"/>
      <c r="AJ222" s="45" t="s">
        <v>648</v>
      </c>
      <c r="AK222" s="45" t="s">
        <v>648</v>
      </c>
      <c r="AL222" s="45"/>
      <c r="AM222" s="45" t="s">
        <v>648</v>
      </c>
      <c r="AN222" s="45" t="s">
        <v>648</v>
      </c>
      <c r="AO222" s="45" t="s">
        <v>648</v>
      </c>
    </row>
    <row r="223" spans="1:41" x14ac:dyDescent="0.15">
      <c r="A223" s="43">
        <v>672</v>
      </c>
      <c r="B223" s="44" t="s">
        <v>335</v>
      </c>
      <c r="C223" s="44" t="s">
        <v>336</v>
      </c>
      <c r="D223" s="45"/>
      <c r="E223" s="45"/>
      <c r="F223" s="45" t="s">
        <v>648</v>
      </c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</row>
    <row r="224" spans="1:41" x14ac:dyDescent="0.15">
      <c r="A224" s="43">
        <v>673</v>
      </c>
      <c r="B224" s="44" t="s">
        <v>332</v>
      </c>
      <c r="C224" s="44" t="s">
        <v>337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 t="s">
        <v>648</v>
      </c>
      <c r="T224" s="45"/>
      <c r="U224" s="45" t="s">
        <v>648</v>
      </c>
      <c r="V224" s="45"/>
      <c r="W224" s="45"/>
      <c r="X224" s="45"/>
      <c r="Y224" s="45" t="s">
        <v>648</v>
      </c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 t="s">
        <v>648</v>
      </c>
      <c r="AN224" s="45"/>
      <c r="AO224" s="45"/>
    </row>
    <row r="225" spans="1:41" x14ac:dyDescent="0.15">
      <c r="A225" s="43">
        <v>675</v>
      </c>
      <c r="B225" s="44" t="s">
        <v>338</v>
      </c>
      <c r="C225" s="44" t="s">
        <v>339</v>
      </c>
      <c r="D225" s="45"/>
      <c r="E225" s="45"/>
      <c r="F225" s="45" t="s">
        <v>648</v>
      </c>
      <c r="G225" s="45"/>
      <c r="H225" s="45"/>
      <c r="I225" s="45" t="s">
        <v>648</v>
      </c>
      <c r="J225" s="45" t="s">
        <v>648</v>
      </c>
      <c r="K225" s="45"/>
      <c r="L225" s="45" t="s">
        <v>648</v>
      </c>
      <c r="M225" s="45" t="s">
        <v>648</v>
      </c>
      <c r="N225" s="45"/>
      <c r="O225" s="45" t="s">
        <v>648</v>
      </c>
      <c r="P225" s="45"/>
      <c r="Q225" s="45" t="s">
        <v>648</v>
      </c>
      <c r="R225" s="45"/>
      <c r="S225" s="45" t="s">
        <v>648</v>
      </c>
      <c r="T225" s="45"/>
      <c r="U225" s="45"/>
      <c r="V225" s="45"/>
      <c r="W225" s="45" t="s">
        <v>648</v>
      </c>
      <c r="X225" s="45"/>
      <c r="Y225" s="45"/>
      <c r="Z225" s="45"/>
      <c r="AA225" s="45"/>
      <c r="AB225" s="45" t="s">
        <v>648</v>
      </c>
      <c r="AC225" s="45"/>
      <c r="AD225" s="45" t="s">
        <v>648</v>
      </c>
      <c r="AE225" s="45"/>
      <c r="AF225" s="45"/>
      <c r="AG225" s="45"/>
      <c r="AH225" s="45"/>
      <c r="AI225" s="45"/>
      <c r="AJ225" s="45"/>
      <c r="AK225" s="45"/>
      <c r="AL225" s="45"/>
      <c r="AM225" s="45" t="s">
        <v>648</v>
      </c>
      <c r="AN225" s="45"/>
      <c r="AO225" s="45"/>
    </row>
    <row r="226" spans="1:41" x14ac:dyDescent="0.15">
      <c r="A226" s="43">
        <v>678</v>
      </c>
      <c r="B226" s="44" t="s">
        <v>338</v>
      </c>
      <c r="C226" s="44" t="s">
        <v>340</v>
      </c>
      <c r="D226" s="45" t="s">
        <v>648</v>
      </c>
      <c r="E226" s="45" t="s">
        <v>648</v>
      </c>
      <c r="F226" s="45" t="s">
        <v>648</v>
      </c>
      <c r="G226" s="45"/>
      <c r="H226" s="45"/>
      <c r="I226" s="45"/>
      <c r="J226" s="45"/>
      <c r="K226" s="45"/>
      <c r="L226" s="45"/>
      <c r="M226" s="45"/>
      <c r="N226" s="45" t="s">
        <v>648</v>
      </c>
      <c r="O226" s="45"/>
      <c r="P226" s="45"/>
      <c r="Q226" s="45" t="s">
        <v>648</v>
      </c>
      <c r="R226" s="45"/>
      <c r="S226" s="45" t="s">
        <v>648</v>
      </c>
      <c r="T226" s="45" t="s">
        <v>648</v>
      </c>
      <c r="U226" s="45"/>
      <c r="V226" s="45"/>
      <c r="W226" s="45" t="s">
        <v>648</v>
      </c>
      <c r="X226" s="45" t="s">
        <v>648</v>
      </c>
      <c r="Y226" s="45"/>
      <c r="Z226" s="45"/>
      <c r="AA226" s="45"/>
      <c r="AB226" s="45" t="s">
        <v>648</v>
      </c>
      <c r="AC226" s="45" t="s">
        <v>648</v>
      </c>
      <c r="AD226" s="45" t="s">
        <v>648</v>
      </c>
      <c r="AE226" s="45" t="s">
        <v>648</v>
      </c>
      <c r="AF226" s="45" t="s">
        <v>648</v>
      </c>
      <c r="AG226" s="45"/>
      <c r="AH226" s="45" t="s">
        <v>648</v>
      </c>
      <c r="AI226" s="45" t="s">
        <v>648</v>
      </c>
      <c r="AJ226" s="45"/>
      <c r="AK226" s="45"/>
      <c r="AL226" s="45"/>
      <c r="AM226" s="45" t="s">
        <v>648</v>
      </c>
      <c r="AN226" s="45" t="s">
        <v>648</v>
      </c>
      <c r="AO226" s="45"/>
    </row>
    <row r="227" spans="1:41" x14ac:dyDescent="0.15">
      <c r="A227" s="43">
        <v>681</v>
      </c>
      <c r="B227" s="44" t="s">
        <v>338</v>
      </c>
      <c r="C227" s="44" t="s">
        <v>342</v>
      </c>
      <c r="D227" s="45"/>
      <c r="E227" s="45"/>
      <c r="F227" s="45"/>
      <c r="G227" s="45"/>
      <c r="H227" s="45"/>
      <c r="I227" s="45"/>
      <c r="J227" s="45"/>
      <c r="K227" s="45" t="s">
        <v>648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 t="s">
        <v>648</v>
      </c>
      <c r="V227" s="45"/>
      <c r="W227" s="45" t="s">
        <v>648</v>
      </c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</row>
    <row r="228" spans="1:41" x14ac:dyDescent="0.15">
      <c r="A228" s="43">
        <v>682</v>
      </c>
      <c r="B228" s="44" t="s">
        <v>338</v>
      </c>
      <c r="C228" s="44" t="s">
        <v>343</v>
      </c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 t="s">
        <v>648</v>
      </c>
      <c r="Z228" s="45" t="s">
        <v>648</v>
      </c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</row>
    <row r="229" spans="1:41" x14ac:dyDescent="0.15">
      <c r="A229" s="43">
        <v>686</v>
      </c>
      <c r="B229" s="44" t="s">
        <v>344</v>
      </c>
      <c r="C229" s="44" t="s">
        <v>346</v>
      </c>
      <c r="D229" s="45"/>
      <c r="E229" s="45"/>
      <c r="F229" s="45"/>
      <c r="G229" s="45"/>
      <c r="H229" s="45"/>
      <c r="I229" s="45"/>
      <c r="J229" s="45"/>
      <c r="K229" s="45" t="s">
        <v>648</v>
      </c>
      <c r="L229" s="45"/>
      <c r="M229" s="45"/>
      <c r="N229" s="45"/>
      <c r="O229" s="45"/>
      <c r="P229" s="45"/>
      <c r="Q229" s="45"/>
      <c r="R229" s="45"/>
      <c r="S229" s="45"/>
      <c r="T229" s="45"/>
      <c r="U229" s="45" t="s">
        <v>648</v>
      </c>
      <c r="V229" s="45"/>
      <c r="W229" s="45" t="s">
        <v>648</v>
      </c>
      <c r="X229" s="45" t="s">
        <v>648</v>
      </c>
      <c r="Y229" s="45" t="s">
        <v>648</v>
      </c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 t="s">
        <v>648</v>
      </c>
      <c r="AN229" s="45"/>
      <c r="AO229" s="45"/>
    </row>
    <row r="230" spans="1:41" x14ac:dyDescent="0.15">
      <c r="A230" s="43">
        <v>696</v>
      </c>
      <c r="B230" s="44" t="s">
        <v>347</v>
      </c>
      <c r="C230" s="44" t="s">
        <v>348</v>
      </c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 t="s">
        <v>648</v>
      </c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</row>
    <row r="231" spans="1:41" x14ac:dyDescent="0.15">
      <c r="A231" s="43">
        <v>702</v>
      </c>
      <c r="B231" s="44" t="s">
        <v>347</v>
      </c>
      <c r="C231" s="44" t="s">
        <v>349</v>
      </c>
      <c r="D231" s="45"/>
      <c r="E231" s="45" t="s">
        <v>648</v>
      </c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 t="s">
        <v>648</v>
      </c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 t="s">
        <v>648</v>
      </c>
      <c r="AD231" s="45"/>
      <c r="AE231" s="45"/>
      <c r="AF231" s="45"/>
      <c r="AG231" s="45" t="s">
        <v>648</v>
      </c>
      <c r="AH231" s="45"/>
      <c r="AI231" s="45" t="s">
        <v>648</v>
      </c>
      <c r="AJ231" s="45"/>
      <c r="AK231" s="45"/>
      <c r="AL231" s="45"/>
      <c r="AM231" s="45"/>
      <c r="AN231" s="45"/>
      <c r="AO231" s="45"/>
    </row>
    <row r="232" spans="1:41" x14ac:dyDescent="0.15">
      <c r="A232" s="43">
        <v>709</v>
      </c>
      <c r="B232" s="44" t="s">
        <v>347</v>
      </c>
      <c r="C232" s="44" t="s">
        <v>350</v>
      </c>
      <c r="D232" s="45"/>
      <c r="E232" s="45" t="s">
        <v>648</v>
      </c>
      <c r="F232" s="45"/>
      <c r="G232" s="45"/>
      <c r="H232" s="45"/>
      <c r="I232" s="45"/>
      <c r="J232" s="45"/>
      <c r="K232" s="45" t="s">
        <v>648</v>
      </c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 t="s">
        <v>648</v>
      </c>
    </row>
    <row r="233" spans="1:41" x14ac:dyDescent="0.15">
      <c r="A233" s="43">
        <v>721</v>
      </c>
      <c r="B233" s="44" t="s">
        <v>347</v>
      </c>
      <c r="C233" s="44" t="s">
        <v>351</v>
      </c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 t="s">
        <v>648</v>
      </c>
      <c r="Z233" s="45" t="s">
        <v>648</v>
      </c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</row>
    <row r="234" spans="1:41" x14ac:dyDescent="0.15">
      <c r="A234" s="43">
        <v>723</v>
      </c>
      <c r="B234" s="44" t="s">
        <v>347</v>
      </c>
      <c r="C234" s="44" t="s">
        <v>352</v>
      </c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 t="s">
        <v>648</v>
      </c>
      <c r="AK234" s="45"/>
      <c r="AL234" s="45"/>
      <c r="AM234" s="45"/>
      <c r="AN234" s="45"/>
      <c r="AO234" s="45"/>
    </row>
    <row r="235" spans="1:41" x14ac:dyDescent="0.15">
      <c r="A235" s="43">
        <v>724</v>
      </c>
      <c r="B235" s="44" t="s">
        <v>347</v>
      </c>
      <c r="C235" s="44" t="s">
        <v>353</v>
      </c>
      <c r="D235" s="45"/>
      <c r="E235" s="45" t="s">
        <v>648</v>
      </c>
      <c r="F235" s="45"/>
      <c r="G235" s="45"/>
      <c r="H235" s="45"/>
      <c r="I235" s="45"/>
      <c r="J235" s="45"/>
      <c r="K235" s="45" t="s">
        <v>648</v>
      </c>
      <c r="L235" s="45"/>
      <c r="M235" s="45"/>
      <c r="N235" s="45"/>
      <c r="O235" s="45" t="s">
        <v>648</v>
      </c>
      <c r="P235" s="45" t="s">
        <v>648</v>
      </c>
      <c r="Q235" s="45" t="s">
        <v>648</v>
      </c>
      <c r="R235" s="45" t="s">
        <v>648</v>
      </c>
      <c r="S235" s="45" t="s">
        <v>648</v>
      </c>
      <c r="T235" s="45" t="s">
        <v>648</v>
      </c>
      <c r="U235" s="45" t="s">
        <v>648</v>
      </c>
      <c r="V235" s="45" t="s">
        <v>648</v>
      </c>
      <c r="W235" s="45"/>
      <c r="X235" s="45" t="s">
        <v>648</v>
      </c>
      <c r="Y235" s="45" t="s">
        <v>648</v>
      </c>
      <c r="Z235" s="45"/>
      <c r="AA235" s="45"/>
      <c r="AB235" s="45" t="s">
        <v>648</v>
      </c>
      <c r="AC235" s="45" t="s">
        <v>648</v>
      </c>
      <c r="AD235" s="45"/>
      <c r="AE235" s="45" t="s">
        <v>648</v>
      </c>
      <c r="AF235" s="45"/>
      <c r="AG235" s="45"/>
      <c r="AH235" s="45"/>
      <c r="AI235" s="45"/>
      <c r="AJ235" s="45" t="s">
        <v>648</v>
      </c>
      <c r="AK235" s="45" t="s">
        <v>648</v>
      </c>
      <c r="AL235" s="45" t="s">
        <v>648</v>
      </c>
      <c r="AM235" s="45" t="s">
        <v>648</v>
      </c>
      <c r="AN235" s="45" t="s">
        <v>648</v>
      </c>
      <c r="AO235" s="45" t="s">
        <v>648</v>
      </c>
    </row>
    <row r="236" spans="1:41" x14ac:dyDescent="0.15">
      <c r="A236" s="43">
        <v>725</v>
      </c>
      <c r="B236" s="44" t="s">
        <v>347</v>
      </c>
      <c r="C236" s="44" t="s">
        <v>354</v>
      </c>
      <c r="D236" s="45" t="s">
        <v>648</v>
      </c>
      <c r="E236" s="45" t="s">
        <v>648</v>
      </c>
      <c r="F236" s="45"/>
      <c r="G236" s="45"/>
      <c r="H236" s="45"/>
      <c r="I236" s="45"/>
      <c r="J236" s="45" t="s">
        <v>648</v>
      </c>
      <c r="K236" s="45"/>
      <c r="L236" s="45"/>
      <c r="M236" s="45" t="s">
        <v>648</v>
      </c>
      <c r="N236" s="45"/>
      <c r="O236" s="45"/>
      <c r="P236" s="45"/>
      <c r="Q236" s="45" t="s">
        <v>648</v>
      </c>
      <c r="R236" s="45" t="s">
        <v>648</v>
      </c>
      <c r="S236" s="45"/>
      <c r="T236" s="45" t="s">
        <v>648</v>
      </c>
      <c r="U236" s="45"/>
      <c r="V236" s="45" t="s">
        <v>648</v>
      </c>
      <c r="W236" s="45"/>
      <c r="X236" s="45" t="s">
        <v>648</v>
      </c>
      <c r="Y236" s="45"/>
      <c r="Z236" s="45" t="s">
        <v>648</v>
      </c>
      <c r="AA236" s="45"/>
      <c r="AB236" s="45"/>
      <c r="AC236" s="45" t="s">
        <v>648</v>
      </c>
      <c r="AD236" s="45"/>
      <c r="AE236" s="45"/>
      <c r="AF236" s="45"/>
      <c r="AG236" s="45"/>
      <c r="AH236" s="45"/>
      <c r="AI236" s="45" t="s">
        <v>648</v>
      </c>
      <c r="AJ236" s="45"/>
      <c r="AK236" s="45" t="s">
        <v>648</v>
      </c>
      <c r="AL236" s="45" t="s">
        <v>648</v>
      </c>
      <c r="AM236" s="45" t="s">
        <v>648</v>
      </c>
      <c r="AN236" s="45" t="s">
        <v>648</v>
      </c>
      <c r="AO236" s="45" t="s">
        <v>648</v>
      </c>
    </row>
    <row r="237" spans="1:41" x14ac:dyDescent="0.15">
      <c r="A237" s="43">
        <v>726</v>
      </c>
      <c r="B237" s="44" t="s">
        <v>347</v>
      </c>
      <c r="C237" s="44" t="s">
        <v>355</v>
      </c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 t="s">
        <v>648</v>
      </c>
      <c r="AH237" s="45"/>
      <c r="AI237" s="45" t="s">
        <v>648</v>
      </c>
      <c r="AJ237" s="45"/>
      <c r="AK237" s="45"/>
      <c r="AL237" s="45"/>
      <c r="AM237" s="45"/>
      <c r="AN237" s="45"/>
      <c r="AO237" s="45"/>
    </row>
    <row r="238" spans="1:41" x14ac:dyDescent="0.15">
      <c r="A238" s="43">
        <v>734</v>
      </c>
      <c r="B238" s="44" t="s">
        <v>347</v>
      </c>
      <c r="C238" s="44" t="s">
        <v>356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 t="s">
        <v>648</v>
      </c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</row>
    <row r="239" spans="1:41" x14ac:dyDescent="0.15">
      <c r="A239" s="43">
        <v>735</v>
      </c>
      <c r="B239" s="44" t="s">
        <v>347</v>
      </c>
      <c r="C239" s="44" t="s">
        <v>357</v>
      </c>
      <c r="D239" s="45"/>
      <c r="E239" s="45"/>
      <c r="F239" s="45" t="s">
        <v>648</v>
      </c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 t="s">
        <v>648</v>
      </c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 t="s">
        <v>648</v>
      </c>
      <c r="AN239" s="45" t="s">
        <v>648</v>
      </c>
      <c r="AO239" s="45"/>
    </row>
    <row r="240" spans="1:41" x14ac:dyDescent="0.15">
      <c r="A240" s="43">
        <v>740</v>
      </c>
      <c r="B240" s="44" t="s">
        <v>347</v>
      </c>
      <c r="C240" s="44" t="s">
        <v>358</v>
      </c>
      <c r="D240" s="45"/>
      <c r="E240" s="45"/>
      <c r="F240" s="45" t="s">
        <v>648</v>
      </c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 t="s">
        <v>648</v>
      </c>
      <c r="Z240" s="45" t="s">
        <v>648</v>
      </c>
      <c r="AA240" s="45"/>
      <c r="AB240" s="45" t="s">
        <v>648</v>
      </c>
      <c r="AC240" s="45" t="s">
        <v>648</v>
      </c>
      <c r="AD240" s="45"/>
      <c r="AE240" s="45"/>
      <c r="AF240" s="45"/>
      <c r="AG240" s="45"/>
      <c r="AH240" s="45"/>
      <c r="AI240" s="45"/>
      <c r="AJ240" s="45"/>
      <c r="AK240" s="45"/>
      <c r="AL240" s="45"/>
      <c r="AM240" s="45" t="s">
        <v>648</v>
      </c>
      <c r="AN240" s="45" t="s">
        <v>648</v>
      </c>
      <c r="AO240" s="45"/>
    </row>
    <row r="241" spans="1:41" x14ac:dyDescent="0.15">
      <c r="A241" s="43">
        <v>742</v>
      </c>
      <c r="B241" s="44" t="s">
        <v>347</v>
      </c>
      <c r="C241" s="44" t="s">
        <v>359</v>
      </c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 t="s">
        <v>648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 t="s">
        <v>648</v>
      </c>
      <c r="AO241" s="45"/>
    </row>
    <row r="242" spans="1:41" x14ac:dyDescent="0.15">
      <c r="A242" s="43">
        <v>743</v>
      </c>
      <c r="B242" s="44" t="s">
        <v>347</v>
      </c>
      <c r="C242" s="44" t="s">
        <v>360</v>
      </c>
      <c r="D242" s="45"/>
      <c r="E242" s="45" t="s">
        <v>648</v>
      </c>
      <c r="F242" s="45" t="s">
        <v>648</v>
      </c>
      <c r="G242" s="45"/>
      <c r="H242" s="45"/>
      <c r="I242" s="45"/>
      <c r="J242" s="45"/>
      <c r="K242" s="45"/>
      <c r="L242" s="45"/>
      <c r="M242" s="45"/>
      <c r="N242" s="45" t="s">
        <v>648</v>
      </c>
      <c r="O242" s="45"/>
      <c r="P242" s="45"/>
      <c r="Q242" s="45"/>
      <c r="R242" s="45"/>
      <c r="S242" s="45" t="s">
        <v>648</v>
      </c>
      <c r="T242" s="45" t="s">
        <v>648</v>
      </c>
      <c r="U242" s="45" t="s">
        <v>648</v>
      </c>
      <c r="V242" s="45" t="s">
        <v>648</v>
      </c>
      <c r="W242" s="45" t="s">
        <v>648</v>
      </c>
      <c r="X242" s="45" t="s">
        <v>648</v>
      </c>
      <c r="Y242" s="45" t="s">
        <v>648</v>
      </c>
      <c r="Z242" s="45" t="s">
        <v>648</v>
      </c>
      <c r="AA242" s="45"/>
      <c r="AB242" s="45"/>
      <c r="AC242" s="45"/>
      <c r="AD242" s="45"/>
      <c r="AE242" s="45"/>
      <c r="AF242" s="45"/>
      <c r="AG242" s="45"/>
      <c r="AH242" s="45"/>
      <c r="AI242" s="45" t="s">
        <v>648</v>
      </c>
      <c r="AJ242" s="45"/>
      <c r="AK242" s="45"/>
      <c r="AL242" s="45"/>
      <c r="AM242" s="45"/>
      <c r="AN242" s="45" t="s">
        <v>648</v>
      </c>
      <c r="AO242" s="45" t="s">
        <v>648</v>
      </c>
    </row>
    <row r="243" spans="1:41" x14ac:dyDescent="0.15">
      <c r="A243" s="43">
        <v>744</v>
      </c>
      <c r="B243" s="44" t="s">
        <v>347</v>
      </c>
      <c r="C243" s="44" t="s">
        <v>361</v>
      </c>
      <c r="D243" s="45"/>
      <c r="E243" s="45"/>
      <c r="F243" s="45"/>
      <c r="G243" s="45"/>
      <c r="H243" s="45"/>
      <c r="I243" s="45"/>
      <c r="J243" s="45" t="s">
        <v>648</v>
      </c>
      <c r="K243" s="45"/>
      <c r="L243" s="45"/>
      <c r="M243" s="45" t="s">
        <v>648</v>
      </c>
      <c r="N243" s="45" t="s">
        <v>648</v>
      </c>
      <c r="O243" s="45"/>
      <c r="P243" s="45"/>
      <c r="Q243" s="45"/>
      <c r="R243" s="45"/>
      <c r="S243" s="45"/>
      <c r="T243" s="45"/>
      <c r="U243" s="45"/>
      <c r="V243" s="45" t="s">
        <v>648</v>
      </c>
      <c r="W243" s="45"/>
      <c r="X243" s="45" t="s">
        <v>648</v>
      </c>
      <c r="Y243" s="45"/>
      <c r="Z243" s="45" t="s">
        <v>648</v>
      </c>
      <c r="AA243" s="45"/>
      <c r="AB243" s="45"/>
      <c r="AC243" s="45"/>
      <c r="AD243" s="45" t="s">
        <v>648</v>
      </c>
      <c r="AE243" s="45" t="s">
        <v>648</v>
      </c>
      <c r="AF243" s="45"/>
      <c r="AG243" s="45"/>
      <c r="AH243" s="45" t="s">
        <v>648</v>
      </c>
      <c r="AI243" s="45" t="s">
        <v>648</v>
      </c>
      <c r="AJ243" s="45" t="s">
        <v>648</v>
      </c>
      <c r="AK243" s="45"/>
      <c r="AL243" s="45"/>
      <c r="AM243" s="45" t="s">
        <v>648</v>
      </c>
      <c r="AN243" s="45"/>
      <c r="AO243" s="45"/>
    </row>
    <row r="244" spans="1:41" x14ac:dyDescent="0.15">
      <c r="A244" s="43">
        <v>747</v>
      </c>
      <c r="B244" s="44" t="s">
        <v>347</v>
      </c>
      <c r="C244" s="44" t="s">
        <v>362</v>
      </c>
      <c r="D244" s="45"/>
      <c r="E244" s="45"/>
      <c r="F244" s="45"/>
      <c r="G244" s="45"/>
      <c r="H244" s="45"/>
      <c r="I244" s="45"/>
      <c r="J244" s="45" t="s">
        <v>648</v>
      </c>
      <c r="K244" s="45"/>
      <c r="L244" s="45"/>
      <c r="M244" s="45" t="s">
        <v>648</v>
      </c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</row>
    <row r="245" spans="1:41" x14ac:dyDescent="0.15">
      <c r="A245" s="43">
        <v>751</v>
      </c>
      <c r="B245" s="44" t="s">
        <v>347</v>
      </c>
      <c r="C245" s="44" t="s">
        <v>363</v>
      </c>
      <c r="D245" s="45"/>
      <c r="E245" s="45"/>
      <c r="F245" s="45" t="s">
        <v>648</v>
      </c>
      <c r="G245" s="45"/>
      <c r="H245" s="45"/>
      <c r="I245" s="45"/>
      <c r="J245" s="45"/>
      <c r="K245" s="45" t="s">
        <v>648</v>
      </c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</row>
    <row r="246" spans="1:41" x14ac:dyDescent="0.15">
      <c r="A246" s="43">
        <v>754</v>
      </c>
      <c r="B246" s="44" t="s">
        <v>347</v>
      </c>
      <c r="C246" s="44" t="s">
        <v>364</v>
      </c>
      <c r="D246" s="45"/>
      <c r="E246" s="45"/>
      <c r="F246" s="45"/>
      <c r="G246" s="45"/>
      <c r="H246" s="45"/>
      <c r="I246" s="45"/>
      <c r="J246" s="45" t="s">
        <v>648</v>
      </c>
      <c r="K246" s="45"/>
      <c r="L246" s="45"/>
      <c r="M246" s="45" t="s">
        <v>648</v>
      </c>
      <c r="N246" s="45" t="s">
        <v>648</v>
      </c>
      <c r="O246" s="45"/>
      <c r="P246" s="45"/>
      <c r="Q246" s="45"/>
      <c r="R246" s="45"/>
      <c r="S246" s="45" t="s">
        <v>648</v>
      </c>
      <c r="T246" s="45" t="s">
        <v>648</v>
      </c>
      <c r="U246" s="45"/>
      <c r="V246" s="45"/>
      <c r="W246" s="45" t="s">
        <v>648</v>
      </c>
      <c r="X246" s="45" t="s">
        <v>648</v>
      </c>
      <c r="Y246" s="45"/>
      <c r="Z246" s="45"/>
      <c r="AA246" s="45"/>
      <c r="AB246" s="45"/>
      <c r="AC246" s="45"/>
      <c r="AD246" s="45"/>
      <c r="AE246" s="45" t="s">
        <v>648</v>
      </c>
      <c r="AF246" s="45" t="s">
        <v>648</v>
      </c>
      <c r="AG246" s="45" t="s">
        <v>648</v>
      </c>
      <c r="AH246" s="45" t="s">
        <v>648</v>
      </c>
      <c r="AI246" s="45" t="s">
        <v>648</v>
      </c>
      <c r="AJ246" s="45" t="s">
        <v>648</v>
      </c>
      <c r="AK246" s="45"/>
      <c r="AL246" s="45"/>
      <c r="AM246" s="45"/>
      <c r="AN246" s="45"/>
      <c r="AO246" s="45"/>
    </row>
    <row r="247" spans="1:41" x14ac:dyDescent="0.15">
      <c r="A247" s="43">
        <v>759</v>
      </c>
      <c r="B247" s="44" t="s">
        <v>347</v>
      </c>
      <c r="C247" s="44" t="s">
        <v>365</v>
      </c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 t="s">
        <v>648</v>
      </c>
      <c r="V247" s="45" t="s">
        <v>648</v>
      </c>
      <c r="W247" s="45"/>
      <c r="X247" s="45"/>
      <c r="Y247" s="45"/>
      <c r="Z247" s="45"/>
      <c r="AA247" s="45"/>
      <c r="AB247" s="45" t="s">
        <v>648</v>
      </c>
      <c r="AC247" s="45" t="s">
        <v>648</v>
      </c>
      <c r="AD247" s="45"/>
      <c r="AE247" s="45"/>
      <c r="AF247" s="45"/>
      <c r="AG247" s="45"/>
      <c r="AH247" s="45"/>
      <c r="AI247" s="45"/>
      <c r="AJ247" s="45"/>
      <c r="AK247" s="45"/>
      <c r="AL247" s="45" t="s">
        <v>648</v>
      </c>
      <c r="AM247" s="45"/>
      <c r="AN247" s="45"/>
      <c r="AO247" s="45"/>
    </row>
    <row r="248" spans="1:41" x14ac:dyDescent="0.15">
      <c r="A248" s="43">
        <v>760</v>
      </c>
      <c r="B248" s="44" t="s">
        <v>366</v>
      </c>
      <c r="C248" s="44" t="s">
        <v>367</v>
      </c>
      <c r="D248" s="45" t="s">
        <v>648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</row>
    <row r="249" spans="1:41" x14ac:dyDescent="0.15">
      <c r="A249" s="43">
        <v>765</v>
      </c>
      <c r="B249" s="44" t="s">
        <v>366</v>
      </c>
      <c r="C249" s="44" t="s">
        <v>368</v>
      </c>
      <c r="D249" s="45"/>
      <c r="E249" s="45"/>
      <c r="F249" s="45" t="s">
        <v>648</v>
      </c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</row>
    <row r="250" spans="1:41" x14ac:dyDescent="0.15">
      <c r="A250" s="43">
        <v>768</v>
      </c>
      <c r="B250" s="44" t="s">
        <v>366</v>
      </c>
      <c r="C250" s="44" t="s">
        <v>369</v>
      </c>
      <c r="D250" s="45" t="s">
        <v>648</v>
      </c>
      <c r="E250" s="45" t="s">
        <v>648</v>
      </c>
      <c r="F250" s="45"/>
      <c r="G250" s="45"/>
      <c r="H250" s="45"/>
      <c r="I250" s="45"/>
      <c r="J250" s="45" t="s">
        <v>648</v>
      </c>
      <c r="K250" s="45"/>
      <c r="L250" s="45"/>
      <c r="M250" s="45" t="s">
        <v>648</v>
      </c>
      <c r="N250" s="45" t="s">
        <v>648</v>
      </c>
      <c r="O250" s="45"/>
      <c r="P250" s="45"/>
      <c r="Q250" s="45"/>
      <c r="R250" s="45"/>
      <c r="S250" s="45"/>
      <c r="T250" s="45"/>
      <c r="U250" s="45"/>
      <c r="V250" s="45"/>
      <c r="W250" s="45" t="s">
        <v>648</v>
      </c>
      <c r="X250" s="45" t="s">
        <v>648</v>
      </c>
      <c r="Y250" s="45"/>
      <c r="Z250" s="45"/>
      <c r="AA250" s="45" t="s">
        <v>648</v>
      </c>
      <c r="AB250" s="45" t="s">
        <v>648</v>
      </c>
      <c r="AC250" s="45"/>
      <c r="AD250" s="45" t="s">
        <v>648</v>
      </c>
      <c r="AE250" s="45" t="s">
        <v>648</v>
      </c>
      <c r="AF250" s="45" t="s">
        <v>648</v>
      </c>
      <c r="AG250" s="45" t="s">
        <v>648</v>
      </c>
      <c r="AH250" s="45" t="s">
        <v>648</v>
      </c>
      <c r="AI250" s="45" t="s">
        <v>648</v>
      </c>
      <c r="AJ250" s="45" t="s">
        <v>648</v>
      </c>
      <c r="AK250" s="45"/>
      <c r="AL250" s="45"/>
      <c r="AM250" s="45"/>
      <c r="AN250" s="45"/>
      <c r="AO250" s="45"/>
    </row>
    <row r="251" spans="1:41" x14ac:dyDescent="0.15">
      <c r="A251" s="43">
        <v>770</v>
      </c>
      <c r="B251" s="44" t="s">
        <v>366</v>
      </c>
      <c r="C251" s="44" t="s">
        <v>370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 t="s">
        <v>648</v>
      </c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</row>
    <row r="252" spans="1:41" x14ac:dyDescent="0.15">
      <c r="A252" s="43">
        <v>771</v>
      </c>
      <c r="B252" s="44" t="s">
        <v>366</v>
      </c>
      <c r="C252" s="44" t="s">
        <v>371</v>
      </c>
      <c r="D252" s="45" t="s">
        <v>648</v>
      </c>
      <c r="E252" s="45"/>
      <c r="F252" s="45" t="s">
        <v>648</v>
      </c>
      <c r="G252" s="45"/>
      <c r="H252" s="45"/>
      <c r="I252" s="45"/>
      <c r="J252" s="45" t="s">
        <v>648</v>
      </c>
      <c r="K252" s="45"/>
      <c r="L252" s="45"/>
      <c r="M252" s="45" t="s">
        <v>648</v>
      </c>
      <c r="N252" s="45" t="s">
        <v>648</v>
      </c>
      <c r="O252" s="45"/>
      <c r="P252" s="45"/>
      <c r="Q252" s="45"/>
      <c r="R252" s="45"/>
      <c r="S252" s="45"/>
      <c r="T252" s="45"/>
      <c r="U252" s="45"/>
      <c r="V252" s="45"/>
      <c r="W252" s="45" t="s">
        <v>648</v>
      </c>
      <c r="X252" s="45" t="s">
        <v>648</v>
      </c>
      <c r="Y252" s="45"/>
      <c r="Z252" s="45"/>
      <c r="AA252" s="45"/>
      <c r="AB252" s="45"/>
      <c r="AC252" s="45"/>
      <c r="AD252" s="45" t="s">
        <v>648</v>
      </c>
      <c r="AE252" s="45" t="s">
        <v>648</v>
      </c>
      <c r="AF252" s="45"/>
      <c r="AG252" s="45" t="s">
        <v>648</v>
      </c>
      <c r="AH252" s="45" t="s">
        <v>648</v>
      </c>
      <c r="AI252" s="45" t="s">
        <v>648</v>
      </c>
      <c r="AJ252" s="45" t="s">
        <v>648</v>
      </c>
      <c r="AK252" s="45"/>
      <c r="AL252" s="45"/>
      <c r="AM252" s="45" t="s">
        <v>648</v>
      </c>
      <c r="AN252" s="45" t="s">
        <v>648</v>
      </c>
      <c r="AO252" s="45"/>
    </row>
    <row r="253" spans="1:41" x14ac:dyDescent="0.15">
      <c r="A253" s="43">
        <v>773</v>
      </c>
      <c r="B253" s="44" t="s">
        <v>366</v>
      </c>
      <c r="C253" s="44" t="s">
        <v>372</v>
      </c>
      <c r="D253" s="45" t="s">
        <v>648</v>
      </c>
      <c r="E253" s="45" t="s">
        <v>648</v>
      </c>
      <c r="F253" s="45"/>
      <c r="G253" s="45"/>
      <c r="H253" s="45"/>
      <c r="I253" s="45"/>
      <c r="J253" s="45" t="s">
        <v>648</v>
      </c>
      <c r="K253" s="45"/>
      <c r="L253" s="45"/>
      <c r="M253" s="45" t="s">
        <v>648</v>
      </c>
      <c r="N253" s="45" t="s">
        <v>648</v>
      </c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 t="s">
        <v>648</v>
      </c>
      <c r="AB253" s="45"/>
      <c r="AC253" s="45"/>
      <c r="AD253" s="45" t="s">
        <v>648</v>
      </c>
      <c r="AE253" s="45" t="s">
        <v>648</v>
      </c>
      <c r="AF253" s="45" t="s">
        <v>648</v>
      </c>
      <c r="AG253" s="45" t="s">
        <v>648</v>
      </c>
      <c r="AH253" s="45" t="s">
        <v>648</v>
      </c>
      <c r="AI253" s="45" t="s">
        <v>648</v>
      </c>
      <c r="AJ253" s="45" t="s">
        <v>648</v>
      </c>
      <c r="AK253" s="45"/>
      <c r="AL253" s="45"/>
      <c r="AM253" s="45"/>
      <c r="AN253" s="45"/>
      <c r="AO253" s="45"/>
    </row>
    <row r="254" spans="1:41" x14ac:dyDescent="0.15">
      <c r="A254" s="43">
        <v>774</v>
      </c>
      <c r="B254" s="44" t="s">
        <v>373</v>
      </c>
      <c r="C254" s="44" t="s">
        <v>374</v>
      </c>
      <c r="D254" s="45"/>
      <c r="E254" s="45" t="s">
        <v>648</v>
      </c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 t="s">
        <v>648</v>
      </c>
      <c r="AJ254" s="45"/>
      <c r="AK254" s="45"/>
      <c r="AL254" s="45"/>
      <c r="AM254" s="45"/>
      <c r="AN254" s="45"/>
      <c r="AO254" s="45"/>
    </row>
    <row r="255" spans="1:41" x14ac:dyDescent="0.15">
      <c r="A255" s="43">
        <v>784</v>
      </c>
      <c r="B255" s="44" t="s">
        <v>375</v>
      </c>
      <c r="C255" s="44" t="s">
        <v>376</v>
      </c>
      <c r="D255" s="45"/>
      <c r="E255" s="45"/>
      <c r="F255" s="45" t="s">
        <v>648</v>
      </c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</row>
    <row r="256" spans="1:41" x14ac:dyDescent="0.15">
      <c r="A256" s="43">
        <v>785</v>
      </c>
      <c r="B256" s="44" t="s">
        <v>375</v>
      </c>
      <c r="C256" s="44" t="s">
        <v>377</v>
      </c>
      <c r="D256" s="45"/>
      <c r="E256" s="45"/>
      <c r="F256" s="45" t="s">
        <v>648</v>
      </c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 t="s">
        <v>648</v>
      </c>
      <c r="R256" s="45"/>
      <c r="S256" s="45"/>
      <c r="T256" s="45"/>
      <c r="U256" s="45"/>
      <c r="V256" s="45"/>
      <c r="W256" s="45"/>
      <c r="X256" s="45"/>
      <c r="Y256" s="45" t="s">
        <v>648</v>
      </c>
      <c r="Z256" s="45"/>
      <c r="AA256" s="45"/>
      <c r="AB256" s="45"/>
      <c r="AC256" s="45"/>
      <c r="AD256" s="45"/>
      <c r="AE256" s="45"/>
      <c r="AF256" s="45"/>
      <c r="AG256" s="45"/>
      <c r="AH256" s="45" t="s">
        <v>648</v>
      </c>
      <c r="AI256" s="45"/>
      <c r="AJ256" s="45"/>
      <c r="AK256" s="45"/>
      <c r="AL256" s="45"/>
      <c r="AM256" s="45"/>
      <c r="AN256" s="45"/>
      <c r="AO256" s="45"/>
    </row>
    <row r="257" spans="1:41" x14ac:dyDescent="0.15">
      <c r="A257" s="43">
        <v>787</v>
      </c>
      <c r="B257" s="44" t="s">
        <v>378</v>
      </c>
      <c r="C257" s="44" t="s">
        <v>379</v>
      </c>
      <c r="D257" s="45"/>
      <c r="E257" s="45"/>
      <c r="F257" s="45" t="s">
        <v>648</v>
      </c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 t="s">
        <v>648</v>
      </c>
      <c r="AE257" s="45" t="s">
        <v>648</v>
      </c>
      <c r="AF257" s="45"/>
      <c r="AG257" s="45"/>
      <c r="AH257" s="45" t="s">
        <v>648</v>
      </c>
      <c r="AI257" s="45" t="s">
        <v>648</v>
      </c>
      <c r="AJ257" s="45" t="s">
        <v>648</v>
      </c>
      <c r="AK257" s="45"/>
      <c r="AL257" s="45"/>
      <c r="AM257" s="45" t="s">
        <v>648</v>
      </c>
      <c r="AN257" s="45" t="s">
        <v>648</v>
      </c>
      <c r="AO257" s="45"/>
    </row>
    <row r="258" spans="1:41" x14ac:dyDescent="0.15">
      <c r="A258" s="43">
        <v>790</v>
      </c>
      <c r="B258" s="44" t="s">
        <v>378</v>
      </c>
      <c r="C258" s="44" t="s">
        <v>380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 t="s">
        <v>648</v>
      </c>
      <c r="V258" s="45"/>
      <c r="W258" s="45"/>
      <c r="X258" s="45"/>
      <c r="Y258" s="45"/>
      <c r="Z258" s="45" t="s">
        <v>648</v>
      </c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 t="s">
        <v>648</v>
      </c>
      <c r="AN258" s="45" t="s">
        <v>648</v>
      </c>
      <c r="AO258" s="45"/>
    </row>
    <row r="259" spans="1:41" x14ac:dyDescent="0.15">
      <c r="A259" s="43">
        <v>791</v>
      </c>
      <c r="B259" s="44" t="s">
        <v>378</v>
      </c>
      <c r="C259" s="44" t="s">
        <v>381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 t="s">
        <v>648</v>
      </c>
      <c r="AJ259" s="45"/>
      <c r="AK259" s="45"/>
      <c r="AL259" s="45"/>
      <c r="AM259" s="45"/>
      <c r="AN259" s="45"/>
      <c r="AO259" s="45"/>
    </row>
    <row r="260" spans="1:41" x14ac:dyDescent="0.15">
      <c r="A260" s="43">
        <v>795</v>
      </c>
      <c r="B260" s="44" t="s">
        <v>382</v>
      </c>
      <c r="C260" s="44" t="s">
        <v>384</v>
      </c>
      <c r="D260" s="45"/>
      <c r="E260" s="45"/>
      <c r="F260" s="45"/>
      <c r="G260" s="45" t="s">
        <v>648</v>
      </c>
      <c r="H260" s="45" t="s">
        <v>648</v>
      </c>
      <c r="I260" s="45"/>
      <c r="J260" s="45"/>
      <c r="K260" s="45"/>
      <c r="L260" s="45"/>
      <c r="M260" s="45"/>
      <c r="N260" s="45" t="s">
        <v>648</v>
      </c>
      <c r="O260" s="45" t="s">
        <v>648</v>
      </c>
      <c r="P260" s="45"/>
      <c r="Q260" s="45"/>
      <c r="R260" s="45"/>
      <c r="S260" s="45"/>
      <c r="T260" s="45" t="s">
        <v>648</v>
      </c>
      <c r="U260" s="45" t="s">
        <v>648</v>
      </c>
      <c r="V260" s="45" t="s">
        <v>648</v>
      </c>
      <c r="W260" s="45"/>
      <c r="X260" s="45"/>
      <c r="Y260" s="45" t="s">
        <v>648</v>
      </c>
      <c r="Z260" s="45"/>
      <c r="AA260" s="45" t="s">
        <v>648</v>
      </c>
      <c r="AB260" s="45"/>
      <c r="AC260" s="45"/>
      <c r="AD260" s="45"/>
      <c r="AE260" s="45" t="s">
        <v>648</v>
      </c>
      <c r="AF260" s="45"/>
      <c r="AG260" s="45"/>
      <c r="AH260" s="45"/>
      <c r="AI260" s="45"/>
      <c r="AJ260" s="45"/>
      <c r="AK260" s="45" t="s">
        <v>648</v>
      </c>
      <c r="AL260" s="45" t="s">
        <v>648</v>
      </c>
      <c r="AM260" s="45" t="s">
        <v>648</v>
      </c>
      <c r="AN260" s="45" t="s">
        <v>648</v>
      </c>
      <c r="AO260" s="45" t="s">
        <v>648</v>
      </c>
    </row>
    <row r="261" spans="1:41" x14ac:dyDescent="0.15">
      <c r="A261" s="43">
        <v>797</v>
      </c>
      <c r="B261" s="44" t="s">
        <v>382</v>
      </c>
      <c r="C261" s="44" t="s">
        <v>385</v>
      </c>
      <c r="D261" s="45"/>
      <c r="E261" s="45" t="s">
        <v>648</v>
      </c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 t="s">
        <v>648</v>
      </c>
      <c r="Q261" s="45" t="s">
        <v>648</v>
      </c>
      <c r="R261" s="45" t="s">
        <v>648</v>
      </c>
      <c r="S261" s="45"/>
      <c r="T261" s="45" t="s">
        <v>648</v>
      </c>
      <c r="U261" s="45"/>
      <c r="V261" s="45" t="s">
        <v>648</v>
      </c>
      <c r="W261" s="45"/>
      <c r="X261" s="45" t="s">
        <v>648</v>
      </c>
      <c r="Y261" s="45"/>
      <c r="Z261" s="45"/>
      <c r="AA261" s="45" t="s">
        <v>648</v>
      </c>
      <c r="AB261" s="45"/>
      <c r="AC261" s="45" t="s">
        <v>648</v>
      </c>
      <c r="AD261" s="45"/>
      <c r="AE261" s="45" t="s">
        <v>648</v>
      </c>
      <c r="AF261" s="45"/>
      <c r="AG261" s="45"/>
      <c r="AH261" s="45"/>
      <c r="AI261" s="45"/>
      <c r="AJ261" s="45" t="s">
        <v>648</v>
      </c>
      <c r="AK261" s="45" t="s">
        <v>648</v>
      </c>
      <c r="AL261" s="45" t="s">
        <v>648</v>
      </c>
      <c r="AM261" s="45" t="s">
        <v>648</v>
      </c>
      <c r="AN261" s="45" t="s">
        <v>648</v>
      </c>
      <c r="AO261" s="45" t="s">
        <v>648</v>
      </c>
    </row>
    <row r="262" spans="1:41" x14ac:dyDescent="0.15">
      <c r="A262" s="43">
        <v>798</v>
      </c>
      <c r="B262" s="44" t="s">
        <v>382</v>
      </c>
      <c r="C262" s="44" t="s">
        <v>386</v>
      </c>
      <c r="D262" s="45" t="s">
        <v>648</v>
      </c>
      <c r="E262" s="45" t="s">
        <v>648</v>
      </c>
      <c r="F262" s="45" t="s">
        <v>648</v>
      </c>
      <c r="G262" s="45" t="s">
        <v>648</v>
      </c>
      <c r="H262" s="45" t="s">
        <v>648</v>
      </c>
      <c r="I262" s="45" t="s">
        <v>648</v>
      </c>
      <c r="J262" s="45" t="s">
        <v>648</v>
      </c>
      <c r="K262" s="45" t="s">
        <v>648</v>
      </c>
      <c r="L262" s="45" t="s">
        <v>648</v>
      </c>
      <c r="M262" s="45" t="s">
        <v>648</v>
      </c>
      <c r="N262" s="45" t="s">
        <v>648</v>
      </c>
      <c r="O262" s="45" t="s">
        <v>648</v>
      </c>
      <c r="P262" s="45" t="s">
        <v>648</v>
      </c>
      <c r="Q262" s="45" t="s">
        <v>648</v>
      </c>
      <c r="R262" s="45"/>
      <c r="S262" s="45" t="s">
        <v>648</v>
      </c>
      <c r="T262" s="45" t="s">
        <v>648</v>
      </c>
      <c r="U262" s="45" t="s">
        <v>648</v>
      </c>
      <c r="V262" s="45" t="s">
        <v>648</v>
      </c>
      <c r="W262" s="45" t="s">
        <v>648</v>
      </c>
      <c r="X262" s="45"/>
      <c r="Y262" s="45" t="s">
        <v>648</v>
      </c>
      <c r="Z262" s="45" t="s">
        <v>648</v>
      </c>
      <c r="AA262" s="45"/>
      <c r="AB262" s="45" t="s">
        <v>648</v>
      </c>
      <c r="AC262" s="45" t="s">
        <v>648</v>
      </c>
      <c r="AD262" s="45" t="s">
        <v>648</v>
      </c>
      <c r="AE262" s="45" t="s">
        <v>648</v>
      </c>
      <c r="AF262" s="45" t="s">
        <v>648</v>
      </c>
      <c r="AG262" s="45"/>
      <c r="AH262" s="45" t="s">
        <v>648</v>
      </c>
      <c r="AI262" s="45" t="s">
        <v>648</v>
      </c>
      <c r="AJ262" s="45" t="s">
        <v>648</v>
      </c>
      <c r="AK262" s="45" t="s">
        <v>648</v>
      </c>
      <c r="AL262" s="45"/>
      <c r="AM262" s="45" t="s">
        <v>648</v>
      </c>
      <c r="AN262" s="45" t="s">
        <v>648</v>
      </c>
      <c r="AO262" s="45"/>
    </row>
    <row r="263" spans="1:41" x14ac:dyDescent="0.15">
      <c r="A263" s="43">
        <v>802</v>
      </c>
      <c r="B263" s="44" t="s">
        <v>387</v>
      </c>
      <c r="C263" s="44" t="s">
        <v>388</v>
      </c>
      <c r="D263" s="45"/>
      <c r="E263" s="45" t="s">
        <v>648</v>
      </c>
      <c r="F263" s="45" t="s">
        <v>648</v>
      </c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</row>
    <row r="264" spans="1:41" x14ac:dyDescent="0.15">
      <c r="A264" s="43">
        <v>803</v>
      </c>
      <c r="B264" s="44" t="s">
        <v>389</v>
      </c>
      <c r="C264" s="44" t="s">
        <v>390</v>
      </c>
      <c r="D264" s="45" t="s">
        <v>648</v>
      </c>
      <c r="E264" s="45" t="s">
        <v>648</v>
      </c>
      <c r="F264" s="45" t="s">
        <v>648</v>
      </c>
      <c r="G264" s="45" t="s">
        <v>648</v>
      </c>
      <c r="H264" s="45" t="s">
        <v>648</v>
      </c>
      <c r="I264" s="45" t="s">
        <v>648</v>
      </c>
      <c r="J264" s="45" t="s">
        <v>648</v>
      </c>
      <c r="K264" s="45"/>
      <c r="L264" s="45" t="s">
        <v>648</v>
      </c>
      <c r="M264" s="45" t="s">
        <v>648</v>
      </c>
      <c r="N264" s="45"/>
      <c r="O264" s="45" t="s">
        <v>648</v>
      </c>
      <c r="P264" s="45"/>
      <c r="Q264" s="45" t="s">
        <v>648</v>
      </c>
      <c r="R264" s="45"/>
      <c r="S264" s="45" t="s">
        <v>648</v>
      </c>
      <c r="T264" s="45"/>
      <c r="U264" s="45" t="s">
        <v>648</v>
      </c>
      <c r="V264" s="45"/>
      <c r="W264" s="45"/>
      <c r="X264" s="45"/>
      <c r="Y264" s="45" t="s">
        <v>648</v>
      </c>
      <c r="Z264" s="45"/>
      <c r="AA264" s="45" t="s">
        <v>648</v>
      </c>
      <c r="AB264" s="45" t="s">
        <v>648</v>
      </c>
      <c r="AC264" s="45"/>
      <c r="AD264" s="45" t="s">
        <v>648</v>
      </c>
      <c r="AE264" s="45"/>
      <c r="AF264" s="45" t="s">
        <v>648</v>
      </c>
      <c r="AG264" s="45"/>
      <c r="AH264" s="45" t="s">
        <v>648</v>
      </c>
      <c r="AI264" s="45"/>
      <c r="AJ264" s="45" t="s">
        <v>648</v>
      </c>
      <c r="AK264" s="45"/>
      <c r="AL264" s="45"/>
      <c r="AM264" s="45" t="s">
        <v>648</v>
      </c>
      <c r="AN264" s="45"/>
      <c r="AO264" s="45"/>
    </row>
    <row r="265" spans="1:41" x14ac:dyDescent="0.15">
      <c r="A265" s="43">
        <v>807</v>
      </c>
      <c r="B265" s="44" t="s">
        <v>389</v>
      </c>
      <c r="C265" s="44" t="s">
        <v>391</v>
      </c>
      <c r="D265" s="45"/>
      <c r="E265" s="45"/>
      <c r="F265" s="45" t="s">
        <v>648</v>
      </c>
      <c r="G265" s="45" t="s">
        <v>648</v>
      </c>
      <c r="H265" s="45" t="s">
        <v>648</v>
      </c>
      <c r="I265" s="45" t="s">
        <v>648</v>
      </c>
      <c r="J265" s="45" t="s">
        <v>648</v>
      </c>
      <c r="K265" s="45"/>
      <c r="L265" s="45" t="s">
        <v>648</v>
      </c>
      <c r="M265" s="45" t="s">
        <v>648</v>
      </c>
      <c r="N265" s="45"/>
      <c r="O265" s="45" t="s">
        <v>648</v>
      </c>
      <c r="P265" s="45"/>
      <c r="Q265" s="45" t="s">
        <v>648</v>
      </c>
      <c r="R265" s="45"/>
      <c r="S265" s="45"/>
      <c r="T265" s="45"/>
      <c r="U265" s="45" t="s">
        <v>648</v>
      </c>
      <c r="V265" s="45"/>
      <c r="W265" s="45" t="s">
        <v>648</v>
      </c>
      <c r="X265" s="45"/>
      <c r="Y265" s="45"/>
      <c r="Z265" s="45"/>
      <c r="AA265" s="45" t="s">
        <v>648</v>
      </c>
      <c r="AB265" s="45" t="s">
        <v>648</v>
      </c>
      <c r="AC265" s="45"/>
      <c r="AD265" s="45"/>
      <c r="AE265" s="45"/>
      <c r="AF265" s="45"/>
      <c r="AG265" s="45"/>
      <c r="AH265" s="45"/>
      <c r="AI265" s="45"/>
      <c r="AJ265" s="45" t="s">
        <v>648</v>
      </c>
      <c r="AK265" s="45"/>
      <c r="AL265" s="45" t="s">
        <v>648</v>
      </c>
      <c r="AM265" s="45" t="s">
        <v>648</v>
      </c>
      <c r="AN265" s="45"/>
      <c r="AO265" s="45"/>
    </row>
    <row r="266" spans="1:41" x14ac:dyDescent="0.15">
      <c r="A266" s="43">
        <v>808</v>
      </c>
      <c r="B266" s="44" t="s">
        <v>389</v>
      </c>
      <c r="C266" s="44" t="s">
        <v>392</v>
      </c>
      <c r="D266" s="45"/>
      <c r="E266" s="45"/>
      <c r="F266" s="45"/>
      <c r="G266" s="45"/>
      <c r="H266" s="45" t="s">
        <v>648</v>
      </c>
      <c r="I266" s="45"/>
      <c r="J266" s="45" t="s">
        <v>648</v>
      </c>
      <c r="K266" s="45"/>
      <c r="L266" s="45"/>
      <c r="M266" s="45"/>
      <c r="N266" s="45"/>
      <c r="O266" s="45"/>
      <c r="P266" s="45"/>
      <c r="Q266" s="45" t="s">
        <v>648</v>
      </c>
      <c r="R266" s="45"/>
      <c r="S266" s="45"/>
      <c r="T266" s="45"/>
      <c r="U266" s="45"/>
      <c r="V266" s="45"/>
      <c r="W266" s="45" t="s">
        <v>648</v>
      </c>
      <c r="X266" s="45"/>
      <c r="Y266" s="45"/>
      <c r="Z266" s="45"/>
      <c r="AA266" s="45"/>
      <c r="AB266" s="45"/>
      <c r="AC266" s="45"/>
      <c r="AD266" s="45" t="s">
        <v>648</v>
      </c>
      <c r="AE266" s="45"/>
      <c r="AF266" s="45"/>
      <c r="AG266" s="45"/>
      <c r="AH266" s="45"/>
      <c r="AI266" s="45"/>
      <c r="AJ266" s="45" t="s">
        <v>648</v>
      </c>
      <c r="AK266" s="45"/>
      <c r="AL266" s="45"/>
      <c r="AM266" s="45"/>
      <c r="AN266" s="45"/>
      <c r="AO266" s="45"/>
    </row>
    <row r="267" spans="1:41" x14ac:dyDescent="0.15">
      <c r="A267" s="43">
        <v>811</v>
      </c>
      <c r="B267" s="44" t="s">
        <v>389</v>
      </c>
      <c r="C267" s="44" t="s">
        <v>393</v>
      </c>
      <c r="D267" s="45"/>
      <c r="E267" s="45" t="s">
        <v>648</v>
      </c>
      <c r="F267" s="45" t="s">
        <v>648</v>
      </c>
      <c r="G267" s="45" t="s">
        <v>648</v>
      </c>
      <c r="H267" s="45"/>
      <c r="I267" s="45"/>
      <c r="J267" s="45" t="s">
        <v>648</v>
      </c>
      <c r="K267" s="45" t="s">
        <v>648</v>
      </c>
      <c r="L267" s="45"/>
      <c r="M267" s="45" t="s">
        <v>648</v>
      </c>
      <c r="N267" s="45" t="s">
        <v>648</v>
      </c>
      <c r="O267" s="45" t="s">
        <v>648</v>
      </c>
      <c r="P267" s="45"/>
      <c r="Q267" s="45" t="s">
        <v>648</v>
      </c>
      <c r="R267" s="45" t="s">
        <v>648</v>
      </c>
      <c r="S267" s="45" t="s">
        <v>648</v>
      </c>
      <c r="T267" s="45" t="s">
        <v>648</v>
      </c>
      <c r="U267" s="45"/>
      <c r="V267" s="45" t="s">
        <v>648</v>
      </c>
      <c r="W267" s="45" t="s">
        <v>648</v>
      </c>
      <c r="X267" s="45" t="s">
        <v>648</v>
      </c>
      <c r="Y267" s="45"/>
      <c r="Z267" s="45"/>
      <c r="AA267" s="45" t="s">
        <v>648</v>
      </c>
      <c r="AB267" s="45" t="s">
        <v>648</v>
      </c>
      <c r="AC267" s="45" t="s">
        <v>648</v>
      </c>
      <c r="AD267" s="45" t="s">
        <v>648</v>
      </c>
      <c r="AE267" s="45" t="s">
        <v>648</v>
      </c>
      <c r="AF267" s="45"/>
      <c r="AG267" s="45"/>
      <c r="AH267" s="45" t="s">
        <v>648</v>
      </c>
      <c r="AI267" s="45" t="s">
        <v>648</v>
      </c>
      <c r="AJ267" s="45" t="s">
        <v>648</v>
      </c>
      <c r="AK267" s="45"/>
      <c r="AL267" s="45"/>
      <c r="AM267" s="45" t="s">
        <v>648</v>
      </c>
      <c r="AN267" s="45" t="s">
        <v>648</v>
      </c>
      <c r="AO267" s="45"/>
    </row>
    <row r="268" spans="1:41" x14ac:dyDescent="0.15">
      <c r="A268" s="43">
        <v>812</v>
      </c>
      <c r="B268" s="44" t="s">
        <v>389</v>
      </c>
      <c r="C268" s="44" t="s">
        <v>394</v>
      </c>
      <c r="D268" s="45" t="s">
        <v>648</v>
      </c>
      <c r="E268" s="45" t="s">
        <v>648</v>
      </c>
      <c r="F268" s="45" t="s">
        <v>648</v>
      </c>
      <c r="G268" s="45"/>
      <c r="H268" s="45"/>
      <c r="I268" s="45"/>
      <c r="J268" s="45" t="s">
        <v>648</v>
      </c>
      <c r="K268" s="45"/>
      <c r="L268" s="45"/>
      <c r="M268" s="45" t="s">
        <v>648</v>
      </c>
      <c r="N268" s="45"/>
      <c r="O268" s="45"/>
      <c r="P268" s="45"/>
      <c r="Q268" s="45"/>
      <c r="R268" s="45" t="s">
        <v>648</v>
      </c>
      <c r="S268" s="45" t="s">
        <v>648</v>
      </c>
      <c r="T268" s="45"/>
      <c r="U268" s="45" t="s">
        <v>648</v>
      </c>
      <c r="V268" s="45"/>
      <c r="W268" s="45"/>
      <c r="X268" s="45"/>
      <c r="Y268" s="45" t="s">
        <v>648</v>
      </c>
      <c r="Z268" s="45" t="s">
        <v>648</v>
      </c>
      <c r="AA268" s="45"/>
      <c r="AB268" s="45"/>
      <c r="AC268" s="45"/>
      <c r="AD268" s="45"/>
      <c r="AE268" s="45"/>
      <c r="AF268" s="45"/>
      <c r="AG268" s="45"/>
      <c r="AH268" s="45" t="s">
        <v>648</v>
      </c>
      <c r="AI268" s="45"/>
      <c r="AJ268" s="45" t="s">
        <v>648</v>
      </c>
      <c r="AK268" s="45"/>
      <c r="AL268" s="45"/>
      <c r="AM268" s="45" t="s">
        <v>648</v>
      </c>
      <c r="AN268" s="45"/>
      <c r="AO268" s="45"/>
    </row>
    <row r="269" spans="1:41" x14ac:dyDescent="0.15">
      <c r="A269" s="43">
        <v>813</v>
      </c>
      <c r="B269" s="44" t="s">
        <v>395</v>
      </c>
      <c r="C269" s="44" t="s">
        <v>396</v>
      </c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 t="s">
        <v>648</v>
      </c>
      <c r="AC269" s="45"/>
      <c r="AD269" s="45" t="s">
        <v>648</v>
      </c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</row>
    <row r="270" spans="1:41" x14ac:dyDescent="0.15">
      <c r="A270" s="43">
        <v>816</v>
      </c>
      <c r="B270" s="44" t="s">
        <v>397</v>
      </c>
      <c r="C270" s="44" t="s">
        <v>398</v>
      </c>
      <c r="D270" s="45"/>
      <c r="E270" s="45"/>
      <c r="F270" s="45"/>
      <c r="G270" s="45" t="s">
        <v>648</v>
      </c>
      <c r="H270" s="45" t="s">
        <v>648</v>
      </c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 t="s">
        <v>648</v>
      </c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 t="s">
        <v>648</v>
      </c>
      <c r="AI270" s="45"/>
      <c r="AJ270" s="45" t="s">
        <v>648</v>
      </c>
      <c r="AK270" s="45"/>
      <c r="AL270" s="45"/>
      <c r="AM270" s="45" t="s">
        <v>648</v>
      </c>
      <c r="AN270" s="45"/>
      <c r="AO270" s="45"/>
    </row>
    <row r="271" spans="1:41" x14ac:dyDescent="0.15">
      <c r="A271" s="43">
        <v>841</v>
      </c>
      <c r="B271" s="44" t="s">
        <v>399</v>
      </c>
      <c r="C271" s="44" t="s">
        <v>400</v>
      </c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 t="s">
        <v>648</v>
      </c>
      <c r="AF271" s="45"/>
      <c r="AG271" s="45"/>
      <c r="AH271" s="45"/>
      <c r="AI271" s="45"/>
      <c r="AJ271" s="45" t="s">
        <v>648</v>
      </c>
      <c r="AK271" s="45"/>
      <c r="AL271" s="45"/>
      <c r="AM271" s="45"/>
      <c r="AN271" s="45"/>
      <c r="AO271" s="45"/>
    </row>
    <row r="272" spans="1:41" x14ac:dyDescent="0.15">
      <c r="A272" s="43">
        <v>844</v>
      </c>
      <c r="B272" s="44" t="s">
        <v>399</v>
      </c>
      <c r="C272" s="44" t="s">
        <v>401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 t="s">
        <v>648</v>
      </c>
      <c r="AN272" s="45"/>
      <c r="AO272" s="45"/>
    </row>
    <row r="273" spans="1:41" x14ac:dyDescent="0.15">
      <c r="A273" s="43">
        <v>849</v>
      </c>
      <c r="B273" s="44" t="s">
        <v>399</v>
      </c>
      <c r="C273" s="44" t="s">
        <v>402</v>
      </c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 t="s">
        <v>648</v>
      </c>
      <c r="P273" s="45" t="s">
        <v>648</v>
      </c>
      <c r="Q273" s="45"/>
      <c r="R273" s="45" t="s">
        <v>648</v>
      </c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 t="s">
        <v>648</v>
      </c>
      <c r="AJ273" s="45"/>
      <c r="AK273" s="45"/>
      <c r="AL273" s="45"/>
      <c r="AM273" s="45"/>
      <c r="AN273" s="45"/>
      <c r="AO273" s="45"/>
    </row>
    <row r="274" spans="1:41" x14ac:dyDescent="0.15">
      <c r="A274" s="43">
        <v>857</v>
      </c>
      <c r="B274" s="44" t="s">
        <v>403</v>
      </c>
      <c r="C274" s="44" t="s">
        <v>404</v>
      </c>
      <c r="D274" s="45"/>
      <c r="E274" s="45" t="s">
        <v>648</v>
      </c>
      <c r="F274" s="45"/>
      <c r="G274" s="45"/>
      <c r="H274" s="45" t="s">
        <v>648</v>
      </c>
      <c r="I274" s="45"/>
      <c r="J274" s="45"/>
      <c r="K274" s="45" t="s">
        <v>648</v>
      </c>
      <c r="L274" s="45"/>
      <c r="M274" s="45"/>
      <c r="N274" s="45" t="s">
        <v>648</v>
      </c>
      <c r="O274" s="45" t="s">
        <v>648</v>
      </c>
      <c r="P274" s="45" t="s">
        <v>648</v>
      </c>
      <c r="Q274" s="45"/>
      <c r="R274" s="45" t="s">
        <v>648</v>
      </c>
      <c r="S274" s="45"/>
      <c r="T274" s="45" t="s">
        <v>648</v>
      </c>
      <c r="U274" s="45" t="s">
        <v>648</v>
      </c>
      <c r="V274" s="45" t="s">
        <v>648</v>
      </c>
      <c r="W274" s="45"/>
      <c r="X274" s="45" t="s">
        <v>648</v>
      </c>
      <c r="Y274" s="45" t="s">
        <v>648</v>
      </c>
      <c r="Z274" s="45" t="s">
        <v>648</v>
      </c>
      <c r="AA274" s="45" t="s">
        <v>648</v>
      </c>
      <c r="AB274" s="45"/>
      <c r="AC274" s="45" t="s">
        <v>648</v>
      </c>
      <c r="AD274" s="45"/>
      <c r="AE274" s="45" t="s">
        <v>648</v>
      </c>
      <c r="AF274" s="45"/>
      <c r="AG274" s="45"/>
      <c r="AH274" s="45"/>
      <c r="AI274" s="45"/>
      <c r="AJ274" s="45"/>
      <c r="AK274" s="45" t="s">
        <v>648</v>
      </c>
      <c r="AL274" s="45"/>
      <c r="AM274" s="45"/>
      <c r="AN274" s="45" t="s">
        <v>648</v>
      </c>
      <c r="AO274" s="45" t="s">
        <v>648</v>
      </c>
    </row>
    <row r="275" spans="1:41" x14ac:dyDescent="0.15">
      <c r="A275" s="43">
        <v>860</v>
      </c>
      <c r="B275" s="44" t="s">
        <v>405</v>
      </c>
      <c r="C275" s="44" t="s">
        <v>406</v>
      </c>
      <c r="D275" s="45"/>
      <c r="E275" s="45"/>
      <c r="F275" s="45"/>
      <c r="G275" s="45" t="s">
        <v>648</v>
      </c>
      <c r="H275" s="45" t="s">
        <v>648</v>
      </c>
      <c r="I275" s="45"/>
      <c r="J275" s="45"/>
      <c r="K275" s="45"/>
      <c r="L275" s="45"/>
      <c r="M275" s="45"/>
      <c r="N275" s="45"/>
      <c r="O275" s="45" t="s">
        <v>648</v>
      </c>
      <c r="P275" s="45"/>
      <c r="Q275" s="45"/>
      <c r="R275" s="45"/>
      <c r="S275" s="45"/>
      <c r="T275" s="45"/>
      <c r="U275" s="45"/>
      <c r="V275" s="45"/>
      <c r="W275" s="45" t="s">
        <v>648</v>
      </c>
      <c r="X275" s="45"/>
      <c r="Y275" s="45" t="s">
        <v>648</v>
      </c>
      <c r="Z275" s="45"/>
      <c r="AA275" s="45"/>
      <c r="AB275" s="45"/>
      <c r="AC275" s="45"/>
      <c r="AD275" s="45"/>
      <c r="AE275" s="45"/>
      <c r="AF275" s="45"/>
      <c r="AG275" s="45"/>
      <c r="AH275" s="45" t="s">
        <v>648</v>
      </c>
      <c r="AI275" s="45"/>
      <c r="AJ275" s="45" t="s">
        <v>648</v>
      </c>
      <c r="AK275" s="45"/>
      <c r="AL275" s="45"/>
      <c r="AM275" s="45" t="s">
        <v>648</v>
      </c>
      <c r="AN275" s="45"/>
      <c r="AO275" s="45"/>
    </row>
    <row r="276" spans="1:41" x14ac:dyDescent="0.15">
      <c r="A276" s="43">
        <v>862</v>
      </c>
      <c r="B276" s="44" t="s">
        <v>405</v>
      </c>
      <c r="C276" s="44" t="s">
        <v>407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 t="s">
        <v>648</v>
      </c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</row>
    <row r="277" spans="1:41" x14ac:dyDescent="0.15">
      <c r="A277" s="43">
        <v>864</v>
      </c>
      <c r="B277" s="44" t="s">
        <v>405</v>
      </c>
      <c r="C277" s="44" t="s">
        <v>408</v>
      </c>
      <c r="D277" s="45"/>
      <c r="E277" s="45"/>
      <c r="F277" s="45"/>
      <c r="G277" s="45" t="s">
        <v>648</v>
      </c>
      <c r="H277" s="45" t="s">
        <v>648</v>
      </c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 t="s">
        <v>648</v>
      </c>
      <c r="AI277" s="45"/>
      <c r="AJ277" s="45" t="s">
        <v>648</v>
      </c>
      <c r="AK277" s="45"/>
      <c r="AL277" s="45"/>
      <c r="AM277" s="45"/>
      <c r="AN277" s="45"/>
      <c r="AO277" s="45"/>
    </row>
    <row r="278" spans="1:41" x14ac:dyDescent="0.15">
      <c r="A278" s="43">
        <v>869</v>
      </c>
      <c r="B278" s="44" t="s">
        <v>409</v>
      </c>
      <c r="C278" s="44" t="s">
        <v>410</v>
      </c>
      <c r="D278" s="45" t="s">
        <v>648</v>
      </c>
      <c r="E278" s="45"/>
      <c r="F278" s="45"/>
      <c r="G278" s="45" t="s">
        <v>648</v>
      </c>
      <c r="H278" s="45" t="s">
        <v>648</v>
      </c>
      <c r="I278" s="45"/>
      <c r="J278" s="45" t="s">
        <v>648</v>
      </c>
      <c r="K278" s="45"/>
      <c r="L278" s="45"/>
      <c r="M278" s="45" t="s">
        <v>648</v>
      </c>
      <c r="N278" s="45"/>
      <c r="O278" s="45" t="s">
        <v>648</v>
      </c>
      <c r="P278" s="45"/>
      <c r="Q278" s="45"/>
      <c r="R278" s="45"/>
      <c r="S278" s="45" t="s">
        <v>648</v>
      </c>
      <c r="T278" s="45"/>
      <c r="U278" s="45" t="s">
        <v>648</v>
      </c>
      <c r="V278" s="45"/>
      <c r="W278" s="45" t="s">
        <v>648</v>
      </c>
      <c r="X278" s="45"/>
      <c r="Y278" s="45" t="s">
        <v>648</v>
      </c>
      <c r="Z278" s="45"/>
      <c r="AA278" s="45" t="s">
        <v>648</v>
      </c>
      <c r="AB278" s="45" t="s">
        <v>648</v>
      </c>
      <c r="AC278" s="45"/>
      <c r="AD278" s="45"/>
      <c r="AE278" s="45"/>
      <c r="AF278" s="45" t="s">
        <v>648</v>
      </c>
      <c r="AG278" s="45"/>
      <c r="AH278" s="45" t="s">
        <v>648</v>
      </c>
      <c r="AI278" s="45"/>
      <c r="AJ278" s="45" t="s">
        <v>648</v>
      </c>
      <c r="AK278" s="45"/>
      <c r="AL278" s="45" t="s">
        <v>648</v>
      </c>
      <c r="AM278" s="45" t="s">
        <v>648</v>
      </c>
      <c r="AN278" s="45"/>
      <c r="AO278" s="45"/>
    </row>
    <row r="279" spans="1:41" x14ac:dyDescent="0.15">
      <c r="A279" s="43">
        <v>871</v>
      </c>
      <c r="B279" s="44" t="s">
        <v>409</v>
      </c>
      <c r="C279" s="44" t="s">
        <v>411</v>
      </c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 t="s">
        <v>648</v>
      </c>
      <c r="V279" s="45" t="s">
        <v>648</v>
      </c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</row>
    <row r="280" spans="1:41" x14ac:dyDescent="0.15">
      <c r="A280" s="43">
        <v>872</v>
      </c>
      <c r="B280" s="44" t="s">
        <v>409</v>
      </c>
      <c r="C280" s="44" t="s">
        <v>412</v>
      </c>
      <c r="D280" s="45"/>
      <c r="E280" s="45"/>
      <c r="F280" s="45" t="s">
        <v>648</v>
      </c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</row>
    <row r="281" spans="1:41" x14ac:dyDescent="0.15">
      <c r="A281" s="43">
        <v>874</v>
      </c>
      <c r="B281" s="44" t="s">
        <v>409</v>
      </c>
      <c r="C281" s="44" t="s">
        <v>413</v>
      </c>
      <c r="D281" s="45"/>
      <c r="E281" s="45"/>
      <c r="F281" s="45" t="s">
        <v>648</v>
      </c>
      <c r="G281" s="45"/>
      <c r="H281" s="45"/>
      <c r="I281" s="45"/>
      <c r="J281" s="45"/>
      <c r="K281" s="45"/>
      <c r="L281" s="45"/>
      <c r="M281" s="45"/>
      <c r="N281" s="45"/>
      <c r="O281" s="45"/>
      <c r="P281" s="45" t="s">
        <v>648</v>
      </c>
      <c r="Q281" s="45"/>
      <c r="R281" s="45" t="s">
        <v>648</v>
      </c>
      <c r="S281" s="45"/>
      <c r="T281" s="45"/>
      <c r="U281" s="45" t="s">
        <v>648</v>
      </c>
      <c r="V281" s="45" t="s">
        <v>648</v>
      </c>
      <c r="W281" s="45"/>
      <c r="X281" s="45"/>
      <c r="Y281" s="45" t="s">
        <v>648</v>
      </c>
      <c r="Z281" s="45"/>
      <c r="AA281" s="45"/>
      <c r="AB281" s="45" t="s">
        <v>648</v>
      </c>
      <c r="AC281" s="45" t="s">
        <v>648</v>
      </c>
      <c r="AD281" s="45" t="s">
        <v>648</v>
      </c>
      <c r="AE281" s="45" t="s">
        <v>648</v>
      </c>
      <c r="AF281" s="45"/>
      <c r="AG281" s="45"/>
      <c r="AH281" s="45"/>
      <c r="AI281" s="45"/>
      <c r="AJ281" s="45"/>
      <c r="AK281" s="45" t="s">
        <v>648</v>
      </c>
      <c r="AL281" s="45" t="s">
        <v>648</v>
      </c>
      <c r="AM281" s="45" t="s">
        <v>648</v>
      </c>
      <c r="AN281" s="45" t="s">
        <v>648</v>
      </c>
      <c r="AO281" s="45"/>
    </row>
    <row r="282" spans="1:41" x14ac:dyDescent="0.15">
      <c r="A282" s="43">
        <v>876</v>
      </c>
      <c r="B282" s="44" t="s">
        <v>409</v>
      </c>
      <c r="C282" s="44" t="s">
        <v>414</v>
      </c>
      <c r="D282" s="45"/>
      <c r="E282" s="45"/>
      <c r="F282" s="45" t="s">
        <v>648</v>
      </c>
      <c r="G282" s="45" t="s">
        <v>648</v>
      </c>
      <c r="H282" s="45"/>
      <c r="I282" s="45"/>
      <c r="J282" s="45" t="s">
        <v>648</v>
      </c>
      <c r="K282" s="45"/>
      <c r="L282" s="45"/>
      <c r="M282" s="45" t="s">
        <v>648</v>
      </c>
      <c r="N282" s="45"/>
      <c r="O282" s="45"/>
      <c r="P282" s="45" t="s">
        <v>648</v>
      </c>
      <c r="Q282" s="45"/>
      <c r="R282" s="45"/>
      <c r="S282" s="45"/>
      <c r="T282" s="45"/>
      <c r="U282" s="45"/>
      <c r="V282" s="45"/>
      <c r="W282" s="45"/>
      <c r="X282" s="45"/>
      <c r="Y282" s="45" t="s">
        <v>648</v>
      </c>
      <c r="Z282" s="45" t="s">
        <v>648</v>
      </c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 t="s">
        <v>648</v>
      </c>
    </row>
    <row r="283" spans="1:41" x14ac:dyDescent="0.15">
      <c r="A283" s="43">
        <v>886</v>
      </c>
      <c r="B283" s="44" t="s">
        <v>415</v>
      </c>
      <c r="C283" s="44" t="s">
        <v>416</v>
      </c>
      <c r="D283" s="45" t="s">
        <v>648</v>
      </c>
      <c r="E283" s="45"/>
      <c r="F283" s="45" t="s">
        <v>648</v>
      </c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 t="s">
        <v>648</v>
      </c>
      <c r="AE283" s="45" t="s">
        <v>648</v>
      </c>
      <c r="AF283" s="45"/>
      <c r="AG283" s="45"/>
      <c r="AH283" s="45" t="s">
        <v>648</v>
      </c>
      <c r="AI283" s="45" t="s">
        <v>648</v>
      </c>
      <c r="AJ283" s="45" t="s">
        <v>648</v>
      </c>
      <c r="AK283" s="45" t="s">
        <v>648</v>
      </c>
      <c r="AL283" s="45"/>
      <c r="AM283" s="45" t="s">
        <v>648</v>
      </c>
      <c r="AN283" s="45" t="s">
        <v>648</v>
      </c>
      <c r="AO283" s="45"/>
    </row>
    <row r="284" spans="1:41" x14ac:dyDescent="0.15">
      <c r="A284" s="43">
        <v>887</v>
      </c>
      <c r="B284" s="44" t="s">
        <v>415</v>
      </c>
      <c r="C284" s="44" t="s">
        <v>417</v>
      </c>
      <c r="D284" s="45"/>
      <c r="E284" s="45"/>
      <c r="F284" s="45" t="s">
        <v>648</v>
      </c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 t="s">
        <v>648</v>
      </c>
      <c r="V284" s="45" t="s">
        <v>648</v>
      </c>
      <c r="W284" s="45" t="s">
        <v>648</v>
      </c>
      <c r="X284" s="45"/>
      <c r="Y284" s="45"/>
      <c r="Z284" s="45"/>
      <c r="AA284" s="45" t="s">
        <v>648</v>
      </c>
      <c r="AB284" s="45"/>
      <c r="AC284" s="45"/>
      <c r="AD284" s="45" t="s">
        <v>648</v>
      </c>
      <c r="AE284" s="45"/>
      <c r="AF284" s="45"/>
      <c r="AG284" s="45" t="s">
        <v>648</v>
      </c>
      <c r="AH284" s="45"/>
      <c r="AI284" s="45" t="s">
        <v>648</v>
      </c>
      <c r="AJ284" s="45"/>
      <c r="AK284" s="45"/>
      <c r="AL284" s="45"/>
      <c r="AM284" s="45"/>
      <c r="AN284" s="45"/>
      <c r="AO284" s="45"/>
    </row>
    <row r="285" spans="1:41" x14ac:dyDescent="0.15">
      <c r="A285" s="43">
        <v>888</v>
      </c>
      <c r="B285" s="44" t="s">
        <v>415</v>
      </c>
      <c r="C285" s="44" t="s">
        <v>418</v>
      </c>
      <c r="D285" s="45" t="s">
        <v>648</v>
      </c>
      <c r="E285" s="45" t="s">
        <v>648</v>
      </c>
      <c r="F285" s="45" t="s">
        <v>648</v>
      </c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 t="s">
        <v>648</v>
      </c>
      <c r="X285" s="45"/>
      <c r="Y285" s="45"/>
      <c r="Z285" s="45"/>
      <c r="AA285" s="45"/>
      <c r="AB285" s="45"/>
      <c r="AC285" s="45"/>
      <c r="AD285" s="45"/>
      <c r="AE285" s="45"/>
      <c r="AF285" s="45" t="s">
        <v>648</v>
      </c>
      <c r="AG285" s="45" t="s">
        <v>648</v>
      </c>
      <c r="AH285" s="45" t="s">
        <v>648</v>
      </c>
      <c r="AI285" s="45"/>
      <c r="AJ285" s="45" t="s">
        <v>648</v>
      </c>
      <c r="AK285" s="45"/>
      <c r="AL285" s="45"/>
      <c r="AM285" s="45" t="s">
        <v>648</v>
      </c>
      <c r="AN285" s="45" t="s">
        <v>648</v>
      </c>
      <c r="AO285" s="45"/>
    </row>
    <row r="286" spans="1:41" x14ac:dyDescent="0.15">
      <c r="A286" s="43">
        <v>910</v>
      </c>
      <c r="B286" s="44" t="s">
        <v>419</v>
      </c>
      <c r="C286" s="44" t="s">
        <v>421</v>
      </c>
      <c r="D286" s="45"/>
      <c r="E286" s="45"/>
      <c r="F286" s="45" t="s">
        <v>648</v>
      </c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</row>
    <row r="287" spans="1:41" x14ac:dyDescent="0.15">
      <c r="A287" s="43">
        <v>912</v>
      </c>
      <c r="B287" s="44" t="s">
        <v>422</v>
      </c>
      <c r="C287" s="44" t="s">
        <v>423</v>
      </c>
      <c r="D287" s="45" t="s">
        <v>648</v>
      </c>
      <c r="E287" s="45"/>
      <c r="F287" s="45" t="s">
        <v>648</v>
      </c>
      <c r="G287" s="45" t="s">
        <v>648</v>
      </c>
      <c r="H287" s="45" t="s">
        <v>648</v>
      </c>
      <c r="I287" s="45" t="s">
        <v>648</v>
      </c>
      <c r="J287" s="45" t="s">
        <v>648</v>
      </c>
      <c r="K287" s="45" t="s">
        <v>648</v>
      </c>
      <c r="L287" s="45" t="s">
        <v>648</v>
      </c>
      <c r="M287" s="45" t="s">
        <v>648</v>
      </c>
      <c r="N287" s="45"/>
      <c r="O287" s="45"/>
      <c r="P287" s="45"/>
      <c r="Q287" s="45"/>
      <c r="R287" s="45"/>
      <c r="S287" s="45"/>
      <c r="T287" s="45"/>
      <c r="U287" s="45" t="s">
        <v>648</v>
      </c>
      <c r="V287" s="45" t="s">
        <v>648</v>
      </c>
      <c r="W287" s="45"/>
      <c r="X287" s="45"/>
      <c r="Y287" s="45" t="s">
        <v>648</v>
      </c>
      <c r="Z287" s="45"/>
      <c r="AA287" s="45" t="s">
        <v>648</v>
      </c>
      <c r="AB287" s="45" t="s">
        <v>648</v>
      </c>
      <c r="AC287" s="45"/>
      <c r="AD287" s="45" t="s">
        <v>648</v>
      </c>
      <c r="AE287" s="45"/>
      <c r="AF287" s="45"/>
      <c r="AG287" s="45"/>
      <c r="AH287" s="45" t="s">
        <v>648</v>
      </c>
      <c r="AI287" s="45" t="s">
        <v>648</v>
      </c>
      <c r="AJ287" s="45" t="s">
        <v>648</v>
      </c>
      <c r="AK287" s="45"/>
      <c r="AL287" s="45" t="s">
        <v>648</v>
      </c>
      <c r="AM287" s="45" t="s">
        <v>648</v>
      </c>
      <c r="AN287" s="45"/>
      <c r="AO287" s="45"/>
    </row>
    <row r="288" spans="1:41" x14ac:dyDescent="0.15">
      <c r="A288" s="43">
        <v>915</v>
      </c>
      <c r="B288" s="44" t="s">
        <v>424</v>
      </c>
      <c r="C288" s="44" t="s">
        <v>425</v>
      </c>
      <c r="D288" s="45"/>
      <c r="E288" s="45"/>
      <c r="F288" s="45" t="s">
        <v>648</v>
      </c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</row>
    <row r="289" spans="1:41" x14ac:dyDescent="0.15">
      <c r="A289" s="43">
        <v>928</v>
      </c>
      <c r="B289" s="44" t="s">
        <v>426</v>
      </c>
      <c r="C289" s="44" t="s">
        <v>427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 t="s">
        <v>648</v>
      </c>
      <c r="Z289" s="45" t="s">
        <v>648</v>
      </c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</row>
    <row r="290" spans="1:41" x14ac:dyDescent="0.15">
      <c r="A290" s="43">
        <v>931</v>
      </c>
      <c r="B290" s="44" t="s">
        <v>426</v>
      </c>
      <c r="C290" s="44" t="s">
        <v>428</v>
      </c>
      <c r="D290" s="45"/>
      <c r="E290" s="45"/>
      <c r="F290" s="45"/>
      <c r="G290" s="45"/>
      <c r="H290" s="45"/>
      <c r="I290" s="45"/>
      <c r="J290" s="45"/>
      <c r="K290" s="45" t="s">
        <v>648</v>
      </c>
      <c r="L290" s="45"/>
      <c r="M290" s="45"/>
      <c r="N290" s="45" t="s">
        <v>648</v>
      </c>
      <c r="O290" s="45"/>
      <c r="P290" s="45" t="s">
        <v>648</v>
      </c>
      <c r="Q290" s="45"/>
      <c r="R290" s="45"/>
      <c r="S290" s="45"/>
      <c r="T290" s="45" t="s">
        <v>648</v>
      </c>
      <c r="U290" s="45"/>
      <c r="V290" s="45" t="s">
        <v>648</v>
      </c>
      <c r="W290" s="45"/>
      <c r="X290" s="45"/>
      <c r="Y290" s="45"/>
      <c r="Z290" s="45" t="s">
        <v>648</v>
      </c>
      <c r="AA290" s="45"/>
      <c r="AB290" s="45"/>
      <c r="AC290" s="45"/>
      <c r="AD290" s="45"/>
      <c r="AE290" s="45" t="s">
        <v>648</v>
      </c>
      <c r="AF290" s="45"/>
      <c r="AG290" s="45" t="s">
        <v>648</v>
      </c>
      <c r="AH290" s="45"/>
      <c r="AI290" s="45" t="s">
        <v>648</v>
      </c>
      <c r="AJ290" s="45"/>
      <c r="AK290" s="45" t="s">
        <v>648</v>
      </c>
      <c r="AL290" s="45"/>
      <c r="AM290" s="45"/>
      <c r="AN290" s="45" t="s">
        <v>648</v>
      </c>
      <c r="AO290" s="45" t="s">
        <v>648</v>
      </c>
    </row>
    <row r="291" spans="1:41" x14ac:dyDescent="0.15">
      <c r="A291" s="43">
        <v>935</v>
      </c>
      <c r="B291" s="44" t="s">
        <v>426</v>
      </c>
      <c r="C291" s="44" t="s">
        <v>429</v>
      </c>
      <c r="D291" s="45"/>
      <c r="E291" s="45" t="s">
        <v>648</v>
      </c>
      <c r="F291" s="45"/>
      <c r="G291" s="45" t="s">
        <v>648</v>
      </c>
      <c r="H291" s="45" t="s">
        <v>648</v>
      </c>
      <c r="I291" s="45"/>
      <c r="J291" s="45"/>
      <c r="K291" s="45" t="s">
        <v>648</v>
      </c>
      <c r="L291" s="45"/>
      <c r="M291" s="45"/>
      <c r="N291" s="45"/>
      <c r="O291" s="45" t="s">
        <v>648</v>
      </c>
      <c r="P291" s="45" t="s">
        <v>648</v>
      </c>
      <c r="Q291" s="45"/>
      <c r="R291" s="45" t="s">
        <v>648</v>
      </c>
      <c r="S291" s="45"/>
      <c r="T291" s="45"/>
      <c r="U291" s="45" t="s">
        <v>648</v>
      </c>
      <c r="V291" s="45"/>
      <c r="W291" s="45" t="s">
        <v>648</v>
      </c>
      <c r="X291" s="45" t="s">
        <v>648</v>
      </c>
      <c r="Y291" s="45" t="s">
        <v>648</v>
      </c>
      <c r="Z291" s="45" t="s">
        <v>648</v>
      </c>
      <c r="AA291" s="45" t="s">
        <v>648</v>
      </c>
      <c r="AB291" s="45" t="s">
        <v>648</v>
      </c>
      <c r="AC291" s="45" t="s">
        <v>648</v>
      </c>
      <c r="AD291" s="45"/>
      <c r="AE291" s="45" t="s">
        <v>648</v>
      </c>
      <c r="AF291" s="45" t="s">
        <v>648</v>
      </c>
      <c r="AG291" s="45" t="s">
        <v>648</v>
      </c>
      <c r="AH291" s="45" t="s">
        <v>648</v>
      </c>
      <c r="AI291" s="45" t="s">
        <v>648</v>
      </c>
      <c r="AJ291" s="45"/>
      <c r="AK291" s="45" t="s">
        <v>648</v>
      </c>
      <c r="AL291" s="45" t="s">
        <v>648</v>
      </c>
      <c r="AM291" s="45" t="s">
        <v>648</v>
      </c>
      <c r="AN291" s="45" t="s">
        <v>648</v>
      </c>
      <c r="AO291" s="45" t="s">
        <v>648</v>
      </c>
    </row>
    <row r="292" spans="1:41" x14ac:dyDescent="0.15">
      <c r="A292" s="43">
        <v>941</v>
      </c>
      <c r="B292" s="44" t="s">
        <v>426</v>
      </c>
      <c r="C292" s="44" t="s">
        <v>430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 t="s">
        <v>648</v>
      </c>
      <c r="U292" s="45"/>
      <c r="V292" s="45" t="s">
        <v>648</v>
      </c>
      <c r="W292" s="45"/>
      <c r="X292" s="45"/>
      <c r="Y292" s="45"/>
      <c r="Z292" s="45" t="s">
        <v>648</v>
      </c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</row>
    <row r="293" spans="1:41" x14ac:dyDescent="0.15">
      <c r="A293" s="43">
        <v>942</v>
      </c>
      <c r="B293" s="44" t="s">
        <v>426</v>
      </c>
      <c r="C293" s="44" t="s">
        <v>431</v>
      </c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 t="s">
        <v>648</v>
      </c>
      <c r="Z293" s="45"/>
      <c r="AA293" s="45" t="s">
        <v>648</v>
      </c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</row>
    <row r="294" spans="1:41" x14ac:dyDescent="0.15">
      <c r="A294" s="43">
        <v>946</v>
      </c>
      <c r="B294" s="44" t="s">
        <v>426</v>
      </c>
      <c r="C294" s="44" t="s">
        <v>432</v>
      </c>
      <c r="D294" s="45"/>
      <c r="E294" s="45" t="s">
        <v>648</v>
      </c>
      <c r="F294" s="45"/>
      <c r="G294" s="45" t="s">
        <v>648</v>
      </c>
      <c r="H294" s="45" t="s">
        <v>648</v>
      </c>
      <c r="I294" s="45"/>
      <c r="J294" s="45" t="s">
        <v>648</v>
      </c>
      <c r="K294" s="45" t="s">
        <v>648</v>
      </c>
      <c r="L294" s="45"/>
      <c r="M294" s="45" t="s">
        <v>648</v>
      </c>
      <c r="N294" s="45"/>
      <c r="O294" s="45" t="s">
        <v>648</v>
      </c>
      <c r="P294" s="45" t="s">
        <v>648</v>
      </c>
      <c r="Q294" s="45" t="s">
        <v>648</v>
      </c>
      <c r="R294" s="45" t="s">
        <v>648</v>
      </c>
      <c r="S294" s="45" t="s">
        <v>648</v>
      </c>
      <c r="T294" s="45" t="s">
        <v>648</v>
      </c>
      <c r="U294" s="45" t="s">
        <v>648</v>
      </c>
      <c r="V294" s="45" t="s">
        <v>648</v>
      </c>
      <c r="W294" s="45"/>
      <c r="X294" s="45"/>
      <c r="Y294" s="45"/>
      <c r="Z294" s="45"/>
      <c r="AA294" s="45"/>
      <c r="AB294" s="45"/>
      <c r="AC294" s="45" t="s">
        <v>648</v>
      </c>
      <c r="AD294" s="45"/>
      <c r="AE294" s="45"/>
      <c r="AF294" s="45" t="s">
        <v>648</v>
      </c>
      <c r="AG294" s="45" t="s">
        <v>648</v>
      </c>
      <c r="AH294" s="45"/>
      <c r="AI294" s="45" t="s">
        <v>648</v>
      </c>
      <c r="AJ294" s="45"/>
      <c r="AK294" s="45"/>
      <c r="AL294" s="45"/>
      <c r="AM294" s="45" t="s">
        <v>648</v>
      </c>
      <c r="AN294" s="45" t="s">
        <v>648</v>
      </c>
      <c r="AO294" s="45" t="s">
        <v>648</v>
      </c>
    </row>
    <row r="295" spans="1:41" x14ac:dyDescent="0.15">
      <c r="A295" s="43">
        <v>947</v>
      </c>
      <c r="B295" s="44" t="s">
        <v>426</v>
      </c>
      <c r="C295" s="44" t="s">
        <v>433</v>
      </c>
      <c r="D295" s="45"/>
      <c r="E295" s="45"/>
      <c r="F295" s="45"/>
      <c r="G295" s="45"/>
      <c r="H295" s="45" t="s">
        <v>648</v>
      </c>
      <c r="I295" s="45"/>
      <c r="J295" s="45" t="s">
        <v>648</v>
      </c>
      <c r="K295" s="45"/>
      <c r="L295" s="45"/>
      <c r="M295" s="45" t="s">
        <v>648</v>
      </c>
      <c r="N295" s="45" t="s">
        <v>648</v>
      </c>
      <c r="O295" s="45" t="s">
        <v>648</v>
      </c>
      <c r="P295" s="45" t="s">
        <v>648</v>
      </c>
      <c r="Q295" s="45"/>
      <c r="R295" s="45"/>
      <c r="S295" s="45"/>
      <c r="T295" s="45"/>
      <c r="U295" s="45" t="s">
        <v>648</v>
      </c>
      <c r="V295" s="45"/>
      <c r="W295" s="45" t="s">
        <v>648</v>
      </c>
      <c r="X295" s="45"/>
      <c r="Y295" s="45"/>
      <c r="Z295" s="45"/>
      <c r="AA295" s="45" t="s">
        <v>648</v>
      </c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 t="s">
        <v>648</v>
      </c>
    </row>
    <row r="296" spans="1:41" x14ac:dyDescent="0.15">
      <c r="A296" s="43">
        <v>956</v>
      </c>
      <c r="B296" s="44" t="s">
        <v>434</v>
      </c>
      <c r="C296" s="44" t="s">
        <v>435</v>
      </c>
      <c r="D296" s="45"/>
      <c r="E296" s="45"/>
      <c r="F296" s="45" t="s">
        <v>648</v>
      </c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</row>
    <row r="297" spans="1:41" x14ac:dyDescent="0.15">
      <c r="A297" s="43">
        <v>958</v>
      </c>
      <c r="B297" s="44" t="s">
        <v>434</v>
      </c>
      <c r="C297" s="44" t="s">
        <v>436</v>
      </c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 t="s">
        <v>648</v>
      </c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</row>
    <row r="298" spans="1:41" x14ac:dyDescent="0.15">
      <c r="A298" s="43">
        <v>961</v>
      </c>
      <c r="B298" s="44" t="s">
        <v>434</v>
      </c>
      <c r="C298" s="44" t="s">
        <v>437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 t="s">
        <v>648</v>
      </c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</row>
    <row r="299" spans="1:41" x14ac:dyDescent="0.15">
      <c r="A299" s="43">
        <v>962</v>
      </c>
      <c r="B299" s="44" t="s">
        <v>434</v>
      </c>
      <c r="C299" s="44" t="s">
        <v>438</v>
      </c>
      <c r="D299" s="45"/>
      <c r="E299" s="45"/>
      <c r="F299" s="45"/>
      <c r="G299" s="45"/>
      <c r="H299" s="45" t="s">
        <v>648</v>
      </c>
      <c r="I299" s="45"/>
      <c r="J299" s="45"/>
      <c r="K299" s="45"/>
      <c r="L299" s="45"/>
      <c r="M299" s="45"/>
      <c r="N299" s="45"/>
      <c r="O299" s="45" t="s">
        <v>648</v>
      </c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 t="s">
        <v>648</v>
      </c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</row>
    <row r="300" spans="1:41" x14ac:dyDescent="0.15">
      <c r="A300" s="43">
        <v>964</v>
      </c>
      <c r="B300" s="44" t="s">
        <v>434</v>
      </c>
      <c r="C300" s="44" t="s">
        <v>439</v>
      </c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 t="s">
        <v>648</v>
      </c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</row>
    <row r="301" spans="1:41" x14ac:dyDescent="0.15">
      <c r="A301" s="43">
        <v>965</v>
      </c>
      <c r="B301" s="44" t="s">
        <v>434</v>
      </c>
      <c r="C301" s="44" t="s">
        <v>440</v>
      </c>
      <c r="D301" s="45" t="s">
        <v>648</v>
      </c>
      <c r="E301" s="45"/>
      <c r="F301" s="45"/>
      <c r="G301" s="45" t="s">
        <v>648</v>
      </c>
      <c r="H301" s="45" t="s">
        <v>648</v>
      </c>
      <c r="I301" s="45"/>
      <c r="J301" s="45" t="s">
        <v>648</v>
      </c>
      <c r="K301" s="45"/>
      <c r="L301" s="45"/>
      <c r="M301" s="45" t="s">
        <v>648</v>
      </c>
      <c r="N301" s="45"/>
      <c r="O301" s="45" t="s">
        <v>648</v>
      </c>
      <c r="P301" s="45"/>
      <c r="Q301" s="45" t="s">
        <v>648</v>
      </c>
      <c r="R301" s="45"/>
      <c r="S301" s="45" t="s">
        <v>648</v>
      </c>
      <c r="T301" s="45"/>
      <c r="U301" s="45" t="s">
        <v>648</v>
      </c>
      <c r="V301" s="45"/>
      <c r="W301" s="45" t="s">
        <v>648</v>
      </c>
      <c r="X301" s="45"/>
      <c r="Y301" s="45" t="s">
        <v>648</v>
      </c>
      <c r="Z301" s="45"/>
      <c r="AA301" s="45" t="s">
        <v>648</v>
      </c>
      <c r="AB301" s="45" t="s">
        <v>648</v>
      </c>
      <c r="AC301" s="45"/>
      <c r="AD301" s="45" t="s">
        <v>648</v>
      </c>
      <c r="AE301" s="45"/>
      <c r="AF301" s="45"/>
      <c r="AG301" s="45"/>
      <c r="AH301" s="45" t="s">
        <v>648</v>
      </c>
      <c r="AI301" s="45"/>
      <c r="AJ301" s="45" t="s">
        <v>648</v>
      </c>
      <c r="AK301" s="45"/>
      <c r="AL301" s="45" t="s">
        <v>648</v>
      </c>
      <c r="AM301" s="45" t="s">
        <v>648</v>
      </c>
      <c r="AN301" s="45"/>
      <c r="AO301" s="45"/>
    </row>
    <row r="302" spans="1:41" x14ac:dyDescent="0.15">
      <c r="A302" s="43">
        <v>973</v>
      </c>
      <c r="B302" s="44" t="s">
        <v>434</v>
      </c>
      <c r="C302" s="44" t="s">
        <v>441</v>
      </c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 t="s">
        <v>648</v>
      </c>
      <c r="X302" s="45"/>
      <c r="Y302" s="45" t="s">
        <v>648</v>
      </c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 t="s">
        <v>648</v>
      </c>
      <c r="AK302" s="45"/>
      <c r="AL302" s="45"/>
      <c r="AM302" s="45"/>
      <c r="AN302" s="45"/>
      <c r="AO302" s="45"/>
    </row>
    <row r="303" spans="1:41" x14ac:dyDescent="0.15">
      <c r="A303" s="43">
        <v>975</v>
      </c>
      <c r="B303" s="44" t="s">
        <v>434</v>
      </c>
      <c r="C303" s="44" t="s">
        <v>442</v>
      </c>
      <c r="D303" s="45" t="s">
        <v>648</v>
      </c>
      <c r="E303" s="45" t="s">
        <v>648</v>
      </c>
      <c r="F303" s="45"/>
      <c r="G303" s="45"/>
      <c r="H303" s="45"/>
      <c r="I303" s="45"/>
      <c r="J303" s="45"/>
      <c r="K303" s="45" t="s">
        <v>648</v>
      </c>
      <c r="L303" s="45"/>
      <c r="M303" s="45"/>
      <c r="N303" s="45"/>
      <c r="O303" s="45"/>
      <c r="P303" s="45"/>
      <c r="Q303" s="45"/>
      <c r="R303" s="45"/>
      <c r="S303" s="45"/>
      <c r="T303" s="45"/>
      <c r="U303" s="45" t="s">
        <v>648</v>
      </c>
      <c r="V303" s="45" t="s">
        <v>648</v>
      </c>
      <c r="W303" s="45" t="s">
        <v>648</v>
      </c>
      <c r="X303" s="45" t="s">
        <v>648</v>
      </c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 t="s">
        <v>648</v>
      </c>
      <c r="AJ303" s="45" t="s">
        <v>648</v>
      </c>
      <c r="AK303" s="45" t="s">
        <v>648</v>
      </c>
      <c r="AL303" s="45"/>
      <c r="AM303" s="45"/>
      <c r="AN303" s="45"/>
      <c r="AO303" s="45"/>
    </row>
    <row r="304" spans="1:41" x14ac:dyDescent="0.15">
      <c r="A304" s="43">
        <v>977</v>
      </c>
      <c r="B304" s="44" t="s">
        <v>434</v>
      </c>
      <c r="C304" s="44" t="s">
        <v>443</v>
      </c>
      <c r="D304" s="45"/>
      <c r="E304" s="45" t="s">
        <v>648</v>
      </c>
      <c r="F304" s="45"/>
      <c r="G304" s="45"/>
      <c r="H304" s="45"/>
      <c r="I304" s="45"/>
      <c r="J304" s="45"/>
      <c r="K304" s="45" t="s">
        <v>648</v>
      </c>
      <c r="L304" s="45"/>
      <c r="M304" s="45"/>
      <c r="N304" s="45" t="s">
        <v>648</v>
      </c>
      <c r="O304" s="45" t="s">
        <v>648</v>
      </c>
      <c r="P304" s="45" t="s">
        <v>648</v>
      </c>
      <c r="Q304" s="45"/>
      <c r="R304" s="45"/>
      <c r="S304" s="45"/>
      <c r="T304" s="45" t="s">
        <v>648</v>
      </c>
      <c r="U304" s="45" t="s">
        <v>648</v>
      </c>
      <c r="V304" s="45"/>
      <c r="W304" s="45"/>
      <c r="X304" s="45" t="s">
        <v>648</v>
      </c>
      <c r="Y304" s="45" t="s">
        <v>648</v>
      </c>
      <c r="Z304" s="45" t="s">
        <v>648</v>
      </c>
      <c r="AA304" s="45"/>
      <c r="AB304" s="45"/>
      <c r="AC304" s="45" t="s">
        <v>648</v>
      </c>
      <c r="AD304" s="45"/>
      <c r="AE304" s="45"/>
      <c r="AF304" s="45"/>
      <c r="AG304" s="45" t="s">
        <v>648</v>
      </c>
      <c r="AH304" s="45"/>
      <c r="AI304" s="45" t="s">
        <v>648</v>
      </c>
      <c r="AJ304" s="45"/>
      <c r="AK304" s="45" t="s">
        <v>648</v>
      </c>
      <c r="AL304" s="45"/>
      <c r="AM304" s="45" t="s">
        <v>648</v>
      </c>
      <c r="AN304" s="45" t="s">
        <v>648</v>
      </c>
      <c r="AO304" s="45" t="s">
        <v>648</v>
      </c>
    </row>
    <row r="305" spans="1:41" x14ac:dyDescent="0.15">
      <c r="A305" s="43">
        <v>979</v>
      </c>
      <c r="B305" s="44" t="s">
        <v>434</v>
      </c>
      <c r="C305" s="44" t="s">
        <v>444</v>
      </c>
      <c r="D305" s="45"/>
      <c r="E305" s="45"/>
      <c r="F305" s="45" t="s">
        <v>648</v>
      </c>
      <c r="G305" s="45"/>
      <c r="H305" s="45"/>
      <c r="I305" s="45" t="s">
        <v>648</v>
      </c>
      <c r="J305" s="45"/>
      <c r="K305" s="45"/>
      <c r="L305" s="45" t="s">
        <v>648</v>
      </c>
      <c r="M305" s="45"/>
      <c r="N305" s="45"/>
      <c r="O305" s="45"/>
      <c r="P305" s="45"/>
      <c r="Q305" s="45"/>
      <c r="R305" s="45" t="s">
        <v>648</v>
      </c>
      <c r="S305" s="45"/>
      <c r="T305" s="45"/>
      <c r="U305" s="45"/>
      <c r="V305" s="45"/>
      <c r="W305" s="45"/>
      <c r="X305" s="45"/>
      <c r="Y305" s="45"/>
      <c r="Z305" s="45" t="s">
        <v>648</v>
      </c>
      <c r="AA305" s="45"/>
      <c r="AB305" s="45"/>
      <c r="AC305" s="45" t="s">
        <v>648</v>
      </c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</row>
    <row r="306" spans="1:41" x14ac:dyDescent="0.15">
      <c r="A306" s="43">
        <v>982</v>
      </c>
      <c r="B306" s="44" t="s">
        <v>434</v>
      </c>
      <c r="C306" s="44" t="s">
        <v>445</v>
      </c>
      <c r="D306" s="45"/>
      <c r="E306" s="45"/>
      <c r="F306" s="45" t="s">
        <v>648</v>
      </c>
      <c r="G306" s="45" t="s">
        <v>648</v>
      </c>
      <c r="H306" s="45"/>
      <c r="I306" s="45"/>
      <c r="J306" s="45"/>
      <c r="K306" s="45"/>
      <c r="L306" s="45"/>
      <c r="M306" s="45"/>
      <c r="N306" s="45"/>
      <c r="O306" s="45" t="s">
        <v>648</v>
      </c>
      <c r="P306" s="45"/>
      <c r="Q306" s="45"/>
      <c r="R306" s="45"/>
      <c r="S306" s="45"/>
      <c r="T306" s="45"/>
      <c r="U306" s="45" t="s">
        <v>648</v>
      </c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 t="s">
        <v>648</v>
      </c>
      <c r="AM306" s="45"/>
      <c r="AN306" s="45"/>
      <c r="AO306" s="45"/>
    </row>
    <row r="307" spans="1:41" x14ac:dyDescent="0.15">
      <c r="A307" s="43">
        <v>983</v>
      </c>
      <c r="B307" s="44" t="s">
        <v>434</v>
      </c>
      <c r="C307" s="44" t="s">
        <v>446</v>
      </c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 t="s">
        <v>648</v>
      </c>
      <c r="AO307" s="45"/>
    </row>
    <row r="308" spans="1:41" x14ac:dyDescent="0.15">
      <c r="A308" s="43">
        <v>986</v>
      </c>
      <c r="B308" s="44" t="s">
        <v>447</v>
      </c>
      <c r="C308" s="44" t="s">
        <v>448</v>
      </c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 t="s">
        <v>648</v>
      </c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</row>
    <row r="309" spans="1:41" x14ac:dyDescent="0.15">
      <c r="A309" s="43">
        <v>989</v>
      </c>
      <c r="B309" s="44" t="s">
        <v>447</v>
      </c>
      <c r="C309" s="44" t="s">
        <v>449</v>
      </c>
      <c r="D309" s="45"/>
      <c r="E309" s="45" t="s">
        <v>648</v>
      </c>
      <c r="F309" s="45"/>
      <c r="G309" s="45"/>
      <c r="H309" s="45"/>
      <c r="I309" s="45"/>
      <c r="J309" s="45"/>
      <c r="K309" s="45" t="s">
        <v>648</v>
      </c>
      <c r="L309" s="45"/>
      <c r="M309" s="45"/>
      <c r="N309" s="45" t="s">
        <v>648</v>
      </c>
      <c r="O309" s="45" t="s">
        <v>648</v>
      </c>
      <c r="P309" s="45"/>
      <c r="Q309" s="45"/>
      <c r="R309" s="45" t="s">
        <v>648</v>
      </c>
      <c r="S309" s="45"/>
      <c r="T309" s="45"/>
      <c r="U309" s="45" t="s">
        <v>648</v>
      </c>
      <c r="V309" s="45" t="s">
        <v>648</v>
      </c>
      <c r="W309" s="45"/>
      <c r="X309" s="45"/>
      <c r="Y309" s="45" t="s">
        <v>648</v>
      </c>
      <c r="Z309" s="45" t="s">
        <v>648</v>
      </c>
      <c r="AA309" s="45" t="s">
        <v>648</v>
      </c>
      <c r="AB309" s="45"/>
      <c r="AC309" s="45" t="s">
        <v>648</v>
      </c>
      <c r="AD309" s="45"/>
      <c r="AE309" s="45" t="s">
        <v>648</v>
      </c>
      <c r="AF309" s="45"/>
      <c r="AG309" s="45" t="s">
        <v>648</v>
      </c>
      <c r="AH309" s="45"/>
      <c r="AI309" s="45" t="s">
        <v>648</v>
      </c>
      <c r="AJ309" s="45"/>
      <c r="AK309" s="45" t="s">
        <v>648</v>
      </c>
      <c r="AL309" s="45"/>
      <c r="AM309" s="45" t="s">
        <v>648</v>
      </c>
      <c r="AN309" s="45" t="s">
        <v>648</v>
      </c>
      <c r="AO309" s="45" t="s">
        <v>648</v>
      </c>
    </row>
    <row r="310" spans="1:41" x14ac:dyDescent="0.15">
      <c r="A310" s="43">
        <v>994</v>
      </c>
      <c r="B310" s="44" t="s">
        <v>447</v>
      </c>
      <c r="C310" s="44" t="s">
        <v>450</v>
      </c>
      <c r="D310" s="45"/>
      <c r="E310" s="45" t="s">
        <v>648</v>
      </c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 t="s">
        <v>648</v>
      </c>
      <c r="Q310" s="45"/>
      <c r="R310" s="45"/>
      <c r="S310" s="45"/>
      <c r="T310" s="45"/>
      <c r="U310" s="45"/>
      <c r="V310" s="45" t="s">
        <v>648</v>
      </c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 t="s">
        <v>648</v>
      </c>
      <c r="AL310" s="45"/>
      <c r="AM310" s="45"/>
      <c r="AN310" s="45" t="s">
        <v>648</v>
      </c>
      <c r="AO310" s="45" t="s">
        <v>648</v>
      </c>
    </row>
    <row r="311" spans="1:41" x14ac:dyDescent="0.15">
      <c r="A311" s="43">
        <v>995</v>
      </c>
      <c r="B311" s="44" t="s">
        <v>447</v>
      </c>
      <c r="C311" s="44" t="s">
        <v>451</v>
      </c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 t="s">
        <v>648</v>
      </c>
      <c r="U311" s="45"/>
      <c r="V311" s="45" t="s">
        <v>648</v>
      </c>
      <c r="W311" s="45"/>
      <c r="X311" s="45"/>
      <c r="Y311" s="45"/>
      <c r="Z311" s="45" t="s">
        <v>648</v>
      </c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</row>
    <row r="312" spans="1:41" x14ac:dyDescent="0.15">
      <c r="A312" s="43">
        <v>1002</v>
      </c>
      <c r="B312" s="44" t="s">
        <v>447</v>
      </c>
      <c r="C312" s="44" t="s">
        <v>452</v>
      </c>
      <c r="D312" s="45" t="s">
        <v>648</v>
      </c>
      <c r="E312" s="45" t="s">
        <v>648</v>
      </c>
      <c r="F312" s="45"/>
      <c r="G312" s="45"/>
      <c r="H312" s="45"/>
      <c r="I312" s="45"/>
      <c r="J312" s="45"/>
      <c r="K312" s="45" t="s">
        <v>648</v>
      </c>
      <c r="L312" s="45"/>
      <c r="M312" s="45"/>
      <c r="N312" s="45"/>
      <c r="O312" s="45"/>
      <c r="P312" s="45"/>
      <c r="Q312" s="45"/>
      <c r="R312" s="45" t="s">
        <v>648</v>
      </c>
      <c r="S312" s="45"/>
      <c r="T312" s="45" t="s">
        <v>648</v>
      </c>
      <c r="U312" s="45" t="s">
        <v>648</v>
      </c>
      <c r="V312" s="45" t="s">
        <v>648</v>
      </c>
      <c r="W312" s="45" t="s">
        <v>648</v>
      </c>
      <c r="X312" s="45" t="s">
        <v>648</v>
      </c>
      <c r="Y312" s="45"/>
      <c r="Z312" s="45"/>
      <c r="AA312" s="45"/>
      <c r="AB312" s="45"/>
      <c r="AC312" s="45"/>
      <c r="AD312" s="45" t="s">
        <v>648</v>
      </c>
      <c r="AE312" s="45" t="s">
        <v>648</v>
      </c>
      <c r="AF312" s="45"/>
      <c r="AG312" s="45"/>
      <c r="AH312" s="45"/>
      <c r="AI312" s="45" t="s">
        <v>648</v>
      </c>
      <c r="AJ312" s="45"/>
      <c r="AK312" s="45" t="s">
        <v>648</v>
      </c>
      <c r="AL312" s="45"/>
      <c r="AM312" s="45"/>
      <c r="AN312" s="45"/>
      <c r="AO312" s="45" t="s">
        <v>648</v>
      </c>
    </row>
    <row r="313" spans="1:41" x14ac:dyDescent="0.15">
      <c r="A313" s="43">
        <v>1003</v>
      </c>
      <c r="B313" s="44" t="s">
        <v>447</v>
      </c>
      <c r="C313" s="44" t="s">
        <v>453</v>
      </c>
      <c r="D313" s="45"/>
      <c r="E313" s="45" t="s">
        <v>648</v>
      </c>
      <c r="F313" s="45"/>
      <c r="G313" s="45"/>
      <c r="H313" s="45"/>
      <c r="I313" s="45"/>
      <c r="J313" s="45"/>
      <c r="K313" s="45" t="s">
        <v>648</v>
      </c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 t="s">
        <v>648</v>
      </c>
      <c r="W313" s="45"/>
      <c r="X313" s="45"/>
      <c r="Y313" s="45"/>
      <c r="Z313" s="45"/>
      <c r="AA313" s="45"/>
      <c r="AB313" s="45"/>
      <c r="AC313" s="45" t="s">
        <v>648</v>
      </c>
      <c r="AD313" s="45"/>
      <c r="AE313" s="45" t="s">
        <v>648</v>
      </c>
      <c r="AF313" s="45"/>
      <c r="AG313" s="45" t="s">
        <v>648</v>
      </c>
      <c r="AH313" s="45"/>
      <c r="AI313" s="45"/>
      <c r="AJ313" s="45"/>
      <c r="AK313" s="45"/>
      <c r="AL313" s="45"/>
      <c r="AM313" s="45"/>
      <c r="AN313" s="45" t="s">
        <v>648</v>
      </c>
      <c r="AO313" s="45" t="s">
        <v>648</v>
      </c>
    </row>
    <row r="314" spans="1:41" x14ac:dyDescent="0.15">
      <c r="A314" s="43">
        <v>1004</v>
      </c>
      <c r="B314" s="44" t="s">
        <v>447</v>
      </c>
      <c r="C314" s="44" t="s">
        <v>454</v>
      </c>
      <c r="D314" s="45"/>
      <c r="E314" s="45"/>
      <c r="F314" s="45"/>
      <c r="G314" s="45"/>
      <c r="H314" s="45"/>
      <c r="I314" s="45"/>
      <c r="J314" s="45"/>
      <c r="K314" s="45" t="s">
        <v>648</v>
      </c>
      <c r="L314" s="45"/>
      <c r="M314" s="45"/>
      <c r="N314" s="45" t="s">
        <v>648</v>
      </c>
      <c r="O314" s="45" t="s">
        <v>648</v>
      </c>
      <c r="P314" s="45" t="s">
        <v>648</v>
      </c>
      <c r="Q314" s="45"/>
      <c r="R314" s="45" t="s">
        <v>648</v>
      </c>
      <c r="S314" s="45"/>
      <c r="T314" s="45" t="s">
        <v>648</v>
      </c>
      <c r="U314" s="45"/>
      <c r="V314" s="45" t="s">
        <v>648</v>
      </c>
      <c r="W314" s="45"/>
      <c r="X314" s="45" t="s">
        <v>648</v>
      </c>
      <c r="Y314" s="45"/>
      <c r="Z314" s="45" t="s">
        <v>648</v>
      </c>
      <c r="AA314" s="45"/>
      <c r="AB314" s="45"/>
      <c r="AC314" s="45"/>
      <c r="AD314" s="45"/>
      <c r="AE314" s="45" t="s">
        <v>648</v>
      </c>
      <c r="AF314" s="45"/>
      <c r="AG314" s="45" t="s">
        <v>648</v>
      </c>
      <c r="AH314" s="45"/>
      <c r="AI314" s="45" t="s">
        <v>648</v>
      </c>
      <c r="AJ314" s="45"/>
      <c r="AK314" s="45" t="s">
        <v>648</v>
      </c>
      <c r="AL314" s="45"/>
      <c r="AM314" s="45" t="s">
        <v>648</v>
      </c>
      <c r="AN314" s="45"/>
      <c r="AO314" s="45"/>
    </row>
    <row r="315" spans="1:41" x14ac:dyDescent="0.15">
      <c r="A315" s="43">
        <v>1006</v>
      </c>
      <c r="B315" s="44" t="s">
        <v>447</v>
      </c>
      <c r="C315" s="44" t="s">
        <v>455</v>
      </c>
      <c r="D315" s="45"/>
      <c r="E315" s="45" t="s">
        <v>648</v>
      </c>
      <c r="F315" s="45"/>
      <c r="G315" s="45"/>
      <c r="H315" s="45"/>
      <c r="I315" s="45"/>
      <c r="J315" s="45"/>
      <c r="K315" s="45" t="s">
        <v>648</v>
      </c>
      <c r="L315" s="45"/>
      <c r="M315" s="45"/>
      <c r="N315" s="45"/>
      <c r="O315" s="45"/>
      <c r="P315" s="45" t="s">
        <v>648</v>
      </c>
      <c r="Q315" s="45"/>
      <c r="R315" s="45"/>
      <c r="S315" s="45"/>
      <c r="T315" s="45"/>
      <c r="U315" s="45"/>
      <c r="V315" s="45" t="s">
        <v>648</v>
      </c>
      <c r="W315" s="45"/>
      <c r="X315" s="45"/>
      <c r="Y315" s="45"/>
      <c r="Z315" s="45" t="s">
        <v>648</v>
      </c>
      <c r="AA315" s="45"/>
      <c r="AB315" s="45"/>
      <c r="AC315" s="45" t="s">
        <v>648</v>
      </c>
      <c r="AD315" s="45"/>
      <c r="AE315" s="45"/>
      <c r="AF315" s="45"/>
      <c r="AG315" s="45"/>
      <c r="AH315" s="45"/>
      <c r="AI315" s="45" t="s">
        <v>648</v>
      </c>
      <c r="AJ315" s="45"/>
      <c r="AK315" s="45" t="s">
        <v>648</v>
      </c>
      <c r="AL315" s="45"/>
      <c r="AM315" s="45" t="s">
        <v>648</v>
      </c>
      <c r="AN315" s="45" t="s">
        <v>648</v>
      </c>
      <c r="AO315" s="45"/>
    </row>
    <row r="316" spans="1:41" x14ac:dyDescent="0.15">
      <c r="A316" s="43">
        <v>1007</v>
      </c>
      <c r="B316" s="44" t="s">
        <v>456</v>
      </c>
      <c r="C316" s="44" t="s">
        <v>458</v>
      </c>
      <c r="D316" s="45" t="s">
        <v>648</v>
      </c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</row>
    <row r="317" spans="1:41" x14ac:dyDescent="0.15">
      <c r="A317" s="43">
        <v>1008</v>
      </c>
      <c r="B317" s="44" t="s">
        <v>456</v>
      </c>
      <c r="C317" s="44" t="s">
        <v>460</v>
      </c>
      <c r="D317" s="45"/>
      <c r="E317" s="45"/>
      <c r="F317" s="45"/>
      <c r="G317" s="45" t="s">
        <v>648</v>
      </c>
      <c r="H317" s="45" t="s">
        <v>648</v>
      </c>
      <c r="I317" s="45"/>
      <c r="J317" s="45" t="s">
        <v>648</v>
      </c>
      <c r="K317" s="45"/>
      <c r="L317" s="45"/>
      <c r="M317" s="45" t="s">
        <v>648</v>
      </c>
      <c r="N317" s="45"/>
      <c r="O317" s="45" t="s">
        <v>648</v>
      </c>
      <c r="P317" s="45"/>
      <c r="Q317" s="45" t="s">
        <v>648</v>
      </c>
      <c r="R317" s="45"/>
      <c r="S317" s="45" t="s">
        <v>648</v>
      </c>
      <c r="T317" s="45"/>
      <c r="U317" s="45" t="s">
        <v>648</v>
      </c>
      <c r="V317" s="45"/>
      <c r="W317" s="45" t="s">
        <v>648</v>
      </c>
      <c r="X317" s="45"/>
      <c r="Y317" s="45" t="s">
        <v>648</v>
      </c>
      <c r="Z317" s="45"/>
      <c r="AA317" s="45" t="s">
        <v>648</v>
      </c>
      <c r="AB317" s="45" t="s">
        <v>648</v>
      </c>
      <c r="AC317" s="45"/>
      <c r="AD317" s="45" t="s">
        <v>648</v>
      </c>
      <c r="AE317" s="45" t="s">
        <v>648</v>
      </c>
      <c r="AF317" s="45" t="s">
        <v>648</v>
      </c>
      <c r="AG317" s="45"/>
      <c r="AH317" s="45" t="s">
        <v>648</v>
      </c>
      <c r="AI317" s="45"/>
      <c r="AJ317" s="45" t="s">
        <v>648</v>
      </c>
      <c r="AK317" s="45"/>
      <c r="AL317" s="45" t="s">
        <v>648</v>
      </c>
      <c r="AM317" s="45" t="s">
        <v>648</v>
      </c>
      <c r="AN317" s="45"/>
      <c r="AO317" s="45"/>
    </row>
    <row r="318" spans="1:41" x14ac:dyDescent="0.15">
      <c r="A318" s="43">
        <v>1009</v>
      </c>
      <c r="B318" s="44" t="s">
        <v>456</v>
      </c>
      <c r="C318" s="44" t="s">
        <v>461</v>
      </c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 t="s">
        <v>648</v>
      </c>
      <c r="Z318" s="45"/>
      <c r="AA318" s="45" t="s">
        <v>648</v>
      </c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</row>
    <row r="319" spans="1:41" x14ac:dyDescent="0.15">
      <c r="A319" s="43">
        <v>1010</v>
      </c>
      <c r="B319" s="44" t="s">
        <v>456</v>
      </c>
      <c r="C319" s="44" t="s">
        <v>462</v>
      </c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 t="s">
        <v>648</v>
      </c>
      <c r="AK319" s="45"/>
      <c r="AL319" s="45"/>
      <c r="AM319" s="45"/>
      <c r="AN319" s="45"/>
      <c r="AO319" s="45"/>
    </row>
    <row r="320" spans="1:41" x14ac:dyDescent="0.15">
      <c r="A320" s="43">
        <v>1011</v>
      </c>
      <c r="B320" s="44" t="s">
        <v>456</v>
      </c>
      <c r="C320" s="44" t="s">
        <v>463</v>
      </c>
      <c r="D320" s="45"/>
      <c r="E320" s="45"/>
      <c r="F320" s="45"/>
      <c r="G320" s="45"/>
      <c r="H320" s="45"/>
      <c r="I320" s="45"/>
      <c r="J320" s="45" t="s">
        <v>648</v>
      </c>
      <c r="K320" s="45"/>
      <c r="L320" s="45"/>
      <c r="M320" s="45" t="s">
        <v>648</v>
      </c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</row>
    <row r="321" spans="1:41" x14ac:dyDescent="0.15">
      <c r="A321" s="43">
        <v>1012</v>
      </c>
      <c r="B321" s="44" t="s">
        <v>456</v>
      </c>
      <c r="C321" s="44" t="s">
        <v>464</v>
      </c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 t="s">
        <v>648</v>
      </c>
      <c r="R321" s="45"/>
      <c r="S321" s="45"/>
      <c r="T321" s="45"/>
      <c r="U321" s="45" t="s">
        <v>648</v>
      </c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</row>
    <row r="322" spans="1:41" x14ac:dyDescent="0.15">
      <c r="A322" s="43">
        <v>1014</v>
      </c>
      <c r="B322" s="44" t="s">
        <v>456</v>
      </c>
      <c r="C322" s="44" t="s">
        <v>465</v>
      </c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 t="s">
        <v>648</v>
      </c>
      <c r="P322" s="45"/>
      <c r="Q322" s="45" t="s">
        <v>648</v>
      </c>
      <c r="R322" s="45"/>
      <c r="S322" s="45"/>
      <c r="T322" s="45"/>
      <c r="U322" s="45"/>
      <c r="V322" s="45"/>
      <c r="W322" s="45"/>
      <c r="X322" s="45"/>
      <c r="Y322" s="45"/>
      <c r="Z322" s="45"/>
      <c r="AA322" s="45" t="s">
        <v>648</v>
      </c>
      <c r="AB322" s="45"/>
      <c r="AC322" s="45"/>
      <c r="AD322" s="45" t="s">
        <v>648</v>
      </c>
      <c r="AE322" s="45"/>
      <c r="AF322" s="45" t="s">
        <v>648</v>
      </c>
      <c r="AG322" s="45"/>
      <c r="AH322" s="45"/>
      <c r="AI322" s="45"/>
      <c r="AJ322" s="45"/>
      <c r="AK322" s="45"/>
      <c r="AL322" s="45"/>
      <c r="AM322" s="45"/>
      <c r="AN322" s="45"/>
      <c r="AO322" s="45"/>
    </row>
    <row r="323" spans="1:41" x14ac:dyDescent="0.15">
      <c r="A323" s="43">
        <v>1016</v>
      </c>
      <c r="B323" s="44" t="s">
        <v>456</v>
      </c>
      <c r="C323" s="44" t="s">
        <v>466</v>
      </c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 t="s">
        <v>648</v>
      </c>
      <c r="R323" s="45"/>
      <c r="S323" s="45" t="s">
        <v>648</v>
      </c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 t="s">
        <v>648</v>
      </c>
      <c r="AN323" s="45"/>
      <c r="AO323" s="45"/>
    </row>
    <row r="324" spans="1:41" x14ac:dyDescent="0.15">
      <c r="A324" s="43">
        <v>1023</v>
      </c>
      <c r="B324" s="44" t="s">
        <v>467</v>
      </c>
      <c r="C324" s="44" t="s">
        <v>468</v>
      </c>
      <c r="D324" s="45"/>
      <c r="E324" s="45"/>
      <c r="F324" s="45" t="s">
        <v>648</v>
      </c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 t="s">
        <v>648</v>
      </c>
      <c r="U324" s="45"/>
      <c r="V324" s="45"/>
      <c r="W324" s="45"/>
      <c r="X324" s="45"/>
      <c r="Y324" s="45"/>
      <c r="Z324" s="45"/>
      <c r="AA324" s="45"/>
      <c r="AB324" s="45"/>
      <c r="AC324" s="45"/>
      <c r="AD324" s="45" t="s">
        <v>648</v>
      </c>
      <c r="AE324" s="45"/>
      <c r="AF324" s="45"/>
      <c r="AG324" s="45"/>
      <c r="AH324" s="45"/>
      <c r="AI324" s="45"/>
      <c r="AJ324" s="45"/>
      <c r="AK324" s="45" t="s">
        <v>648</v>
      </c>
      <c r="AL324" s="45"/>
      <c r="AM324" s="45"/>
      <c r="AN324" s="45"/>
      <c r="AO324" s="45"/>
    </row>
    <row r="325" spans="1:41" x14ac:dyDescent="0.15">
      <c r="A325" s="43">
        <v>1024</v>
      </c>
      <c r="B325" s="44" t="s">
        <v>469</v>
      </c>
      <c r="C325" s="44" t="s">
        <v>470</v>
      </c>
      <c r="D325" s="45"/>
      <c r="E325" s="45"/>
      <c r="F325" s="45" t="s">
        <v>648</v>
      </c>
      <c r="G325" s="45" t="s">
        <v>648</v>
      </c>
      <c r="H325" s="45" t="s">
        <v>648</v>
      </c>
      <c r="I325" s="45"/>
      <c r="J325" s="45"/>
      <c r="K325" s="45"/>
      <c r="L325" s="45"/>
      <c r="M325" s="45"/>
      <c r="N325" s="45"/>
      <c r="O325" s="45" t="s">
        <v>648</v>
      </c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 t="s">
        <v>648</v>
      </c>
      <c r="AB325" s="45" t="s">
        <v>648</v>
      </c>
      <c r="AC325" s="45"/>
      <c r="AD325" s="45"/>
      <c r="AE325" s="45"/>
      <c r="AF325" s="45"/>
      <c r="AG325" s="45"/>
      <c r="AH325" s="45"/>
      <c r="AI325" s="45"/>
      <c r="AJ325" s="45"/>
      <c r="AK325" s="45"/>
      <c r="AL325" s="45" t="s">
        <v>648</v>
      </c>
      <c r="AM325" s="45"/>
      <c r="AN325" s="45"/>
      <c r="AO325" s="45"/>
    </row>
    <row r="326" spans="1:41" x14ac:dyDescent="0.15">
      <c r="A326" s="43">
        <v>1025</v>
      </c>
      <c r="B326" s="44" t="s">
        <v>471</v>
      </c>
      <c r="C326" s="44" t="s">
        <v>472</v>
      </c>
      <c r="D326" s="45"/>
      <c r="E326" s="45"/>
      <c r="F326" s="45"/>
      <c r="G326" s="45" t="s">
        <v>648</v>
      </c>
      <c r="H326" s="45"/>
      <c r="I326" s="45"/>
      <c r="J326" s="45"/>
      <c r="K326" s="45"/>
      <c r="L326" s="45"/>
      <c r="M326" s="45"/>
      <c r="N326" s="45"/>
      <c r="O326" s="45" t="s">
        <v>648</v>
      </c>
      <c r="P326" s="45"/>
      <c r="Q326" s="45" t="s">
        <v>648</v>
      </c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 t="s">
        <v>648</v>
      </c>
      <c r="AE326" s="45"/>
      <c r="AF326" s="45"/>
      <c r="AG326" s="45"/>
      <c r="AH326" s="45"/>
      <c r="AI326" s="45"/>
      <c r="AJ326" s="45" t="s">
        <v>648</v>
      </c>
      <c r="AK326" s="45"/>
      <c r="AL326" s="45" t="s">
        <v>648</v>
      </c>
      <c r="AM326" s="45"/>
      <c r="AN326" s="45"/>
      <c r="AO326" s="45"/>
    </row>
    <row r="327" spans="1:41" x14ac:dyDescent="0.15">
      <c r="A327" s="43">
        <v>1027</v>
      </c>
      <c r="B327" s="44" t="s">
        <v>473</v>
      </c>
      <c r="C327" s="44" t="s">
        <v>474</v>
      </c>
      <c r="D327" s="45"/>
      <c r="E327" s="45"/>
      <c r="F327" s="45"/>
      <c r="G327" s="45" t="s">
        <v>648</v>
      </c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 t="s">
        <v>648</v>
      </c>
      <c r="V327" s="45"/>
      <c r="W327" s="45"/>
      <c r="X327" s="45"/>
      <c r="Y327" s="45"/>
      <c r="Z327" s="45"/>
      <c r="AA327" s="45"/>
      <c r="AB327" s="45" t="s">
        <v>648</v>
      </c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</row>
    <row r="328" spans="1:41" x14ac:dyDescent="0.15">
      <c r="A328" s="43">
        <v>1029</v>
      </c>
      <c r="B328" s="44" t="s">
        <v>475</v>
      </c>
      <c r="C328" s="44" t="s">
        <v>476</v>
      </c>
      <c r="D328" s="45"/>
      <c r="E328" s="45"/>
      <c r="F328" s="45"/>
      <c r="G328" s="45" t="s">
        <v>648</v>
      </c>
      <c r="H328" s="45" t="s">
        <v>648</v>
      </c>
      <c r="I328" s="45" t="s">
        <v>648</v>
      </c>
      <c r="J328" s="45" t="s">
        <v>648</v>
      </c>
      <c r="K328" s="45"/>
      <c r="L328" s="45" t="s">
        <v>648</v>
      </c>
      <c r="M328" s="45" t="s">
        <v>648</v>
      </c>
      <c r="N328" s="45"/>
      <c r="O328" s="45" t="s">
        <v>648</v>
      </c>
      <c r="P328" s="45"/>
      <c r="Q328" s="45" t="s">
        <v>648</v>
      </c>
      <c r="R328" s="45"/>
      <c r="S328" s="45" t="s">
        <v>648</v>
      </c>
      <c r="T328" s="45"/>
      <c r="U328" s="45"/>
      <c r="V328" s="45"/>
      <c r="W328" s="45"/>
      <c r="X328" s="45"/>
      <c r="Y328" s="45" t="s">
        <v>648</v>
      </c>
      <c r="Z328" s="45"/>
      <c r="AA328" s="45"/>
      <c r="AB328" s="45" t="s">
        <v>648</v>
      </c>
      <c r="AC328" s="45"/>
      <c r="AD328" s="45" t="s">
        <v>648</v>
      </c>
      <c r="AE328" s="45"/>
      <c r="AF328" s="45" t="s">
        <v>648</v>
      </c>
      <c r="AG328" s="45"/>
      <c r="AH328" s="45" t="s">
        <v>648</v>
      </c>
      <c r="AI328" s="45"/>
      <c r="AJ328" s="45" t="s">
        <v>648</v>
      </c>
      <c r="AK328" s="45"/>
      <c r="AL328" s="45" t="s">
        <v>648</v>
      </c>
      <c r="AM328" s="45" t="s">
        <v>648</v>
      </c>
      <c r="AN328" s="45"/>
      <c r="AO328" s="45"/>
    </row>
    <row r="329" spans="1:41" x14ac:dyDescent="0.15">
      <c r="A329" s="43">
        <v>1034</v>
      </c>
      <c r="B329" s="44" t="s">
        <v>477</v>
      </c>
      <c r="C329" s="44" t="s">
        <v>478</v>
      </c>
      <c r="D329" s="45"/>
      <c r="E329" s="45"/>
      <c r="F329" s="45" t="s">
        <v>648</v>
      </c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</row>
    <row r="330" spans="1:41" x14ac:dyDescent="0.15">
      <c r="A330" s="43">
        <v>1036</v>
      </c>
      <c r="B330" s="44" t="s">
        <v>479</v>
      </c>
      <c r="C330" s="44" t="s">
        <v>480</v>
      </c>
      <c r="D330" s="45"/>
      <c r="E330" s="45"/>
      <c r="F330" s="45"/>
      <c r="G330" s="45"/>
      <c r="H330" s="45"/>
      <c r="I330" s="45"/>
      <c r="J330" s="45"/>
      <c r="K330" s="45" t="s">
        <v>648</v>
      </c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 t="s">
        <v>648</v>
      </c>
      <c r="AI330" s="45" t="s">
        <v>648</v>
      </c>
      <c r="AJ330" s="45"/>
      <c r="AK330" s="45"/>
      <c r="AL330" s="45"/>
      <c r="AM330" s="45"/>
      <c r="AN330" s="45"/>
      <c r="AO330" s="45"/>
    </row>
    <row r="331" spans="1:41" x14ac:dyDescent="0.15">
      <c r="A331" s="43">
        <v>1041</v>
      </c>
      <c r="B331" s="44" t="s">
        <v>481</v>
      </c>
      <c r="C331" s="44" t="s">
        <v>482</v>
      </c>
      <c r="D331" s="45"/>
      <c r="E331" s="45" t="s">
        <v>648</v>
      </c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</row>
    <row r="332" spans="1:41" x14ac:dyDescent="0.15">
      <c r="A332" s="43">
        <v>1042</v>
      </c>
      <c r="B332" s="44" t="s">
        <v>481</v>
      </c>
      <c r="C332" s="44" t="s">
        <v>483</v>
      </c>
      <c r="D332" s="45"/>
      <c r="E332" s="45"/>
      <c r="F332" s="45" t="s">
        <v>648</v>
      </c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</row>
    <row r="333" spans="1:41" x14ac:dyDescent="0.15">
      <c r="A333" s="43">
        <v>1043</v>
      </c>
      <c r="B333" s="44" t="s">
        <v>481</v>
      </c>
      <c r="C333" s="44" t="s">
        <v>484</v>
      </c>
      <c r="D333" s="45" t="s">
        <v>648</v>
      </c>
      <c r="E333" s="45" t="s">
        <v>648</v>
      </c>
      <c r="F333" s="45" t="s">
        <v>648</v>
      </c>
      <c r="G333" s="45"/>
      <c r="H333" s="45"/>
      <c r="I333" s="45"/>
      <c r="J333" s="45"/>
      <c r="K333" s="45"/>
      <c r="L333" s="45"/>
      <c r="M333" s="45"/>
      <c r="N333" s="45" t="s">
        <v>648</v>
      </c>
      <c r="O333" s="45"/>
      <c r="P333" s="45"/>
      <c r="Q333" s="45"/>
      <c r="R333" s="45"/>
      <c r="S333" s="45"/>
      <c r="T333" s="45"/>
      <c r="U333" s="45"/>
      <c r="V333" s="45"/>
      <c r="W333" s="45" t="s">
        <v>648</v>
      </c>
      <c r="X333" s="45"/>
      <c r="Y333" s="45"/>
      <c r="Z333" s="45"/>
      <c r="AA333" s="45"/>
      <c r="AB333" s="45"/>
      <c r="AC333" s="45"/>
      <c r="AD333" s="45" t="s">
        <v>648</v>
      </c>
      <c r="AE333" s="45" t="s">
        <v>648</v>
      </c>
      <c r="AF333" s="45" t="s">
        <v>648</v>
      </c>
      <c r="AG333" s="45" t="s">
        <v>648</v>
      </c>
      <c r="AH333" s="45" t="s">
        <v>648</v>
      </c>
      <c r="AI333" s="45" t="s">
        <v>648</v>
      </c>
      <c r="AJ333" s="45" t="s">
        <v>648</v>
      </c>
      <c r="AK333" s="45"/>
      <c r="AL333" s="45"/>
      <c r="AM333" s="45" t="s">
        <v>648</v>
      </c>
      <c r="AN333" s="45" t="s">
        <v>648</v>
      </c>
      <c r="AO333" s="45"/>
    </row>
    <row r="334" spans="1:41" x14ac:dyDescent="0.15">
      <c r="A334" s="43">
        <v>1045</v>
      </c>
      <c r="B334" s="44" t="s">
        <v>485</v>
      </c>
      <c r="C334" s="44" t="s">
        <v>486</v>
      </c>
      <c r="D334" s="45"/>
      <c r="E334" s="45"/>
      <c r="F334" s="45" t="s">
        <v>648</v>
      </c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 t="s">
        <v>648</v>
      </c>
      <c r="Z334" s="45"/>
      <c r="AA334" s="45" t="s">
        <v>648</v>
      </c>
      <c r="AB334" s="45" t="s">
        <v>648</v>
      </c>
      <c r="AC334" s="45"/>
      <c r="AD334" s="45" t="s">
        <v>648</v>
      </c>
      <c r="AE334" s="45"/>
      <c r="AF334" s="45" t="s">
        <v>648</v>
      </c>
      <c r="AG334" s="45"/>
      <c r="AH334" s="45" t="s">
        <v>648</v>
      </c>
      <c r="AI334" s="45"/>
      <c r="AJ334" s="45"/>
      <c r="AK334" s="45"/>
      <c r="AL334" s="45"/>
      <c r="AM334" s="45" t="s">
        <v>648</v>
      </c>
      <c r="AN334" s="45"/>
      <c r="AO334" s="45"/>
    </row>
    <row r="335" spans="1:41" x14ac:dyDescent="0.15">
      <c r="A335" s="43">
        <v>1047</v>
      </c>
      <c r="B335" s="44" t="s">
        <v>487</v>
      </c>
      <c r="C335" s="44" t="s">
        <v>488</v>
      </c>
      <c r="D335" s="45" t="s">
        <v>648</v>
      </c>
      <c r="E335" s="45" t="s">
        <v>648</v>
      </c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 t="s">
        <v>648</v>
      </c>
      <c r="AD335" s="45"/>
      <c r="AE335" s="45" t="s">
        <v>648</v>
      </c>
      <c r="AF335" s="45"/>
      <c r="AG335" s="45"/>
      <c r="AH335" s="45" t="s">
        <v>648</v>
      </c>
      <c r="AI335" s="45"/>
      <c r="AJ335" s="45" t="s">
        <v>648</v>
      </c>
      <c r="AK335" s="45"/>
      <c r="AL335" s="45"/>
      <c r="AM335" s="45"/>
      <c r="AN335" s="45"/>
      <c r="AO335" s="45"/>
    </row>
    <row r="336" spans="1:41" x14ac:dyDescent="0.15">
      <c r="A336" s="43">
        <v>1048</v>
      </c>
      <c r="B336" s="44" t="s">
        <v>487</v>
      </c>
      <c r="C336" s="44" t="s">
        <v>489</v>
      </c>
      <c r="D336" s="45"/>
      <c r="E336" s="45" t="s">
        <v>648</v>
      </c>
      <c r="F336" s="45"/>
      <c r="G336" s="45"/>
      <c r="H336" s="45"/>
      <c r="I336" s="45"/>
      <c r="J336" s="45"/>
      <c r="K336" s="45"/>
      <c r="L336" s="45"/>
      <c r="M336" s="45"/>
      <c r="N336" s="45" t="s">
        <v>648</v>
      </c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 t="s">
        <v>648</v>
      </c>
      <c r="AJ336" s="45"/>
      <c r="AK336" s="45"/>
      <c r="AL336" s="45"/>
      <c r="AM336" s="45"/>
      <c r="AN336" s="45"/>
      <c r="AO336" s="45"/>
    </row>
    <row r="337" spans="1:41" x14ac:dyDescent="0.15">
      <c r="A337" s="43">
        <v>1050</v>
      </c>
      <c r="B337" s="44" t="s">
        <v>487</v>
      </c>
      <c r="C337" s="44" t="s">
        <v>490</v>
      </c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 t="s">
        <v>648</v>
      </c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</row>
    <row r="338" spans="1:41" x14ac:dyDescent="0.15">
      <c r="A338" s="43">
        <v>1051</v>
      </c>
      <c r="B338" s="44" t="s">
        <v>487</v>
      </c>
      <c r="C338" s="44" t="s">
        <v>491</v>
      </c>
      <c r="D338" s="45"/>
      <c r="E338" s="45" t="s">
        <v>648</v>
      </c>
      <c r="F338" s="45" t="s">
        <v>648</v>
      </c>
      <c r="G338" s="45" t="s">
        <v>648</v>
      </c>
      <c r="H338" s="45"/>
      <c r="I338" s="45"/>
      <c r="J338" s="45" t="s">
        <v>648</v>
      </c>
      <c r="K338" s="45"/>
      <c r="L338" s="45"/>
      <c r="M338" s="45" t="s">
        <v>648</v>
      </c>
      <c r="N338" s="45"/>
      <c r="O338" s="45" t="s">
        <v>648</v>
      </c>
      <c r="P338" s="45" t="s">
        <v>648</v>
      </c>
      <c r="Q338" s="45"/>
      <c r="R338" s="45" t="s">
        <v>648</v>
      </c>
      <c r="S338" s="45" t="s">
        <v>648</v>
      </c>
      <c r="T338" s="45" t="s">
        <v>648</v>
      </c>
      <c r="U338" s="45"/>
      <c r="V338" s="45"/>
      <c r="W338" s="45"/>
      <c r="X338" s="45"/>
      <c r="Y338" s="45" t="s">
        <v>648</v>
      </c>
      <c r="Z338" s="45" t="s">
        <v>648</v>
      </c>
      <c r="AA338" s="45"/>
      <c r="AB338" s="45"/>
      <c r="AC338" s="45"/>
      <c r="AD338" s="45" t="s">
        <v>648</v>
      </c>
      <c r="AE338" s="45" t="s">
        <v>648</v>
      </c>
      <c r="AF338" s="45"/>
      <c r="AG338" s="45" t="s">
        <v>648</v>
      </c>
      <c r="AH338" s="45" t="s">
        <v>648</v>
      </c>
      <c r="AI338" s="45"/>
      <c r="AJ338" s="45"/>
      <c r="AK338" s="45"/>
      <c r="AL338" s="45"/>
      <c r="AM338" s="45" t="s">
        <v>648</v>
      </c>
      <c r="AN338" s="45" t="s">
        <v>648</v>
      </c>
      <c r="AO338" s="45" t="s">
        <v>648</v>
      </c>
    </row>
    <row r="339" spans="1:41" x14ac:dyDescent="0.15">
      <c r="A339" s="43">
        <v>1055</v>
      </c>
      <c r="B339" s="44" t="s">
        <v>492</v>
      </c>
      <c r="C339" s="44" t="s">
        <v>493</v>
      </c>
      <c r="D339" s="45"/>
      <c r="E339" s="45"/>
      <c r="F339" s="45"/>
      <c r="G339" s="45"/>
      <c r="H339" s="45"/>
      <c r="I339" s="45"/>
      <c r="J339" s="45"/>
      <c r="K339" s="45" t="s">
        <v>648</v>
      </c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</row>
    <row r="340" spans="1:41" x14ac:dyDescent="0.15">
      <c r="A340" s="43">
        <v>1072</v>
      </c>
      <c r="B340" s="44" t="s">
        <v>494</v>
      </c>
      <c r="C340" s="44" t="s">
        <v>495</v>
      </c>
      <c r="D340" s="45" t="s">
        <v>648</v>
      </c>
      <c r="E340" s="45" t="s">
        <v>648</v>
      </c>
      <c r="F340" s="45" t="s">
        <v>648</v>
      </c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 t="s">
        <v>648</v>
      </c>
      <c r="AE340" s="45" t="s">
        <v>648</v>
      </c>
      <c r="AF340" s="45" t="s">
        <v>648</v>
      </c>
      <c r="AG340" s="45"/>
      <c r="AH340" s="45" t="s">
        <v>648</v>
      </c>
      <c r="AI340" s="45" t="s">
        <v>648</v>
      </c>
      <c r="AJ340" s="45" t="s">
        <v>648</v>
      </c>
      <c r="AK340" s="45"/>
      <c r="AL340" s="45"/>
      <c r="AM340" s="45"/>
      <c r="AN340" s="45"/>
      <c r="AO340" s="45"/>
    </row>
    <row r="341" spans="1:41" x14ac:dyDescent="0.15">
      <c r="A341" s="43">
        <v>1087</v>
      </c>
      <c r="B341" s="44" t="s">
        <v>496</v>
      </c>
      <c r="C341" s="44" t="s">
        <v>497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 t="s">
        <v>648</v>
      </c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 t="s">
        <v>648</v>
      </c>
      <c r="AI341" s="45"/>
      <c r="AJ341" s="45"/>
      <c r="AK341" s="45"/>
      <c r="AL341" s="45"/>
      <c r="AM341" s="45"/>
      <c r="AN341" s="45"/>
      <c r="AO341" s="45"/>
    </row>
    <row r="342" spans="1:41" x14ac:dyDescent="0.15">
      <c r="A342" s="43">
        <v>1090</v>
      </c>
      <c r="B342" s="44" t="s">
        <v>496</v>
      </c>
      <c r="C342" s="44" t="s">
        <v>498</v>
      </c>
      <c r="D342" s="45"/>
      <c r="E342" s="45" t="s">
        <v>648</v>
      </c>
      <c r="F342" s="45"/>
      <c r="G342" s="45"/>
      <c r="H342" s="45"/>
      <c r="I342" s="45"/>
      <c r="J342" s="45"/>
      <c r="K342" s="45" t="s">
        <v>648</v>
      </c>
      <c r="L342" s="45"/>
      <c r="M342" s="45"/>
      <c r="N342" s="45" t="s">
        <v>648</v>
      </c>
      <c r="O342" s="45" t="s">
        <v>648</v>
      </c>
      <c r="P342" s="45" t="s">
        <v>648</v>
      </c>
      <c r="Q342" s="45"/>
      <c r="R342" s="45" t="s">
        <v>648</v>
      </c>
      <c r="S342" s="45"/>
      <c r="T342" s="45" t="s">
        <v>648</v>
      </c>
      <c r="U342" s="45" t="s">
        <v>648</v>
      </c>
      <c r="V342" s="45" t="s">
        <v>648</v>
      </c>
      <c r="W342" s="45" t="s">
        <v>648</v>
      </c>
      <c r="X342" s="45" t="s">
        <v>648</v>
      </c>
      <c r="Y342" s="45" t="s">
        <v>648</v>
      </c>
      <c r="Z342" s="45"/>
      <c r="AA342" s="45" t="s">
        <v>648</v>
      </c>
      <c r="AB342" s="45"/>
      <c r="AC342" s="45" t="s">
        <v>648</v>
      </c>
      <c r="AD342" s="45"/>
      <c r="AE342" s="45" t="s">
        <v>648</v>
      </c>
      <c r="AF342" s="45"/>
      <c r="AG342" s="45" t="s">
        <v>648</v>
      </c>
      <c r="AH342" s="45"/>
      <c r="AI342" s="45" t="s">
        <v>648</v>
      </c>
      <c r="AJ342" s="45"/>
      <c r="AK342" s="45" t="s">
        <v>648</v>
      </c>
      <c r="AL342" s="45"/>
      <c r="AM342" s="45" t="s">
        <v>648</v>
      </c>
      <c r="AN342" s="45" t="s">
        <v>648</v>
      </c>
      <c r="AO342" s="45" t="s">
        <v>648</v>
      </c>
    </row>
    <row r="343" spans="1:41" x14ac:dyDescent="0.15">
      <c r="A343" s="43">
        <v>1098</v>
      </c>
      <c r="B343" s="44" t="s">
        <v>496</v>
      </c>
      <c r="C343" s="44" t="s">
        <v>499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 t="s">
        <v>648</v>
      </c>
      <c r="AB343" s="45" t="s">
        <v>648</v>
      </c>
      <c r="AC343" s="45"/>
      <c r="AD343" s="45"/>
      <c r="AE343" s="45"/>
      <c r="AF343" s="45"/>
      <c r="AG343" s="45"/>
      <c r="AH343" s="45"/>
      <c r="AI343" s="45"/>
      <c r="AJ343" s="45" t="s">
        <v>648</v>
      </c>
      <c r="AK343" s="45"/>
      <c r="AL343" s="45"/>
      <c r="AM343" s="45"/>
      <c r="AN343" s="45"/>
      <c r="AO343" s="45"/>
    </row>
    <row r="344" spans="1:41" x14ac:dyDescent="0.15">
      <c r="A344" s="43">
        <v>1099</v>
      </c>
      <c r="B344" s="44" t="s">
        <v>496</v>
      </c>
      <c r="C344" s="44" t="s">
        <v>500</v>
      </c>
      <c r="D344" s="45"/>
      <c r="E344" s="45"/>
      <c r="F344" s="45"/>
      <c r="G344" s="45"/>
      <c r="H344" s="45" t="s">
        <v>648</v>
      </c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</row>
    <row r="345" spans="1:41" x14ac:dyDescent="0.15">
      <c r="A345" s="43">
        <v>1100</v>
      </c>
      <c r="B345" s="44" t="s">
        <v>496</v>
      </c>
      <c r="C345" s="44" t="s">
        <v>501</v>
      </c>
      <c r="D345" s="45" t="s">
        <v>648</v>
      </c>
      <c r="E345" s="45" t="s">
        <v>648</v>
      </c>
      <c r="F345" s="45" t="s">
        <v>648</v>
      </c>
      <c r="G345" s="45" t="s">
        <v>648</v>
      </c>
      <c r="H345" s="45"/>
      <c r="I345" s="45" t="s">
        <v>648</v>
      </c>
      <c r="J345" s="45" t="s">
        <v>648</v>
      </c>
      <c r="K345" s="45"/>
      <c r="L345" s="45" t="s">
        <v>648</v>
      </c>
      <c r="M345" s="45" t="s">
        <v>648</v>
      </c>
      <c r="N345" s="45" t="s">
        <v>648</v>
      </c>
      <c r="O345" s="45" t="s">
        <v>648</v>
      </c>
      <c r="P345" s="45" t="s">
        <v>648</v>
      </c>
      <c r="Q345" s="45" t="s">
        <v>648</v>
      </c>
      <c r="R345" s="45" t="s">
        <v>648</v>
      </c>
      <c r="S345" s="45" t="s">
        <v>648</v>
      </c>
      <c r="T345" s="45" t="s">
        <v>648</v>
      </c>
      <c r="U345" s="45" t="s">
        <v>648</v>
      </c>
      <c r="V345" s="45" t="s">
        <v>648</v>
      </c>
      <c r="W345" s="45" t="s">
        <v>648</v>
      </c>
      <c r="X345" s="45" t="s">
        <v>648</v>
      </c>
      <c r="Y345" s="45" t="s">
        <v>648</v>
      </c>
      <c r="Z345" s="45"/>
      <c r="AA345" s="45" t="s">
        <v>648</v>
      </c>
      <c r="AB345" s="45" t="s">
        <v>648</v>
      </c>
      <c r="AC345" s="45" t="s">
        <v>648</v>
      </c>
      <c r="AD345" s="45" t="s">
        <v>648</v>
      </c>
      <c r="AE345" s="45" t="s">
        <v>648</v>
      </c>
      <c r="AF345" s="45" t="s">
        <v>648</v>
      </c>
      <c r="AG345" s="45" t="s">
        <v>648</v>
      </c>
      <c r="AH345" s="45" t="s">
        <v>648</v>
      </c>
      <c r="AI345" s="45"/>
      <c r="AJ345" s="45" t="s">
        <v>648</v>
      </c>
      <c r="AK345" s="45" t="s">
        <v>648</v>
      </c>
      <c r="AL345" s="45" t="s">
        <v>648</v>
      </c>
      <c r="AM345" s="45" t="s">
        <v>648</v>
      </c>
      <c r="AN345" s="45" t="s">
        <v>648</v>
      </c>
      <c r="AO345" s="45" t="s">
        <v>648</v>
      </c>
    </row>
    <row r="346" spans="1:41" x14ac:dyDescent="0.15">
      <c r="A346" s="43">
        <v>1111</v>
      </c>
      <c r="B346" s="44" t="s">
        <v>502</v>
      </c>
      <c r="C346" s="44" t="s">
        <v>503</v>
      </c>
      <c r="D346" s="45"/>
      <c r="E346" s="45"/>
      <c r="F346" s="45" t="s">
        <v>648</v>
      </c>
      <c r="G346" s="45"/>
      <c r="H346" s="45" t="s">
        <v>648</v>
      </c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 t="s">
        <v>648</v>
      </c>
      <c r="V346" s="45"/>
      <c r="W346" s="45" t="s">
        <v>648</v>
      </c>
      <c r="X346" s="45"/>
      <c r="Y346" s="45"/>
      <c r="Z346" s="45"/>
      <c r="AA346" s="45"/>
      <c r="AB346" s="45" t="s">
        <v>648</v>
      </c>
      <c r="AC346" s="45"/>
      <c r="AD346" s="45"/>
      <c r="AE346" s="45"/>
      <c r="AF346" s="45"/>
      <c r="AG346" s="45"/>
      <c r="AH346" s="45"/>
      <c r="AI346" s="45"/>
      <c r="AJ346" s="45" t="s">
        <v>648</v>
      </c>
      <c r="AK346" s="45"/>
      <c r="AL346" s="45"/>
      <c r="AM346" s="45"/>
      <c r="AN346" s="45"/>
      <c r="AO346" s="45"/>
    </row>
    <row r="347" spans="1:41" x14ac:dyDescent="0.15">
      <c r="A347" s="43">
        <v>1113</v>
      </c>
      <c r="B347" s="44" t="s">
        <v>502</v>
      </c>
      <c r="C347" s="44" t="s">
        <v>504</v>
      </c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 t="s">
        <v>648</v>
      </c>
      <c r="AN347" s="45" t="s">
        <v>648</v>
      </c>
      <c r="AO347" s="45" t="s">
        <v>648</v>
      </c>
    </row>
    <row r="348" spans="1:41" x14ac:dyDescent="0.15">
      <c r="A348" s="43">
        <v>1115</v>
      </c>
      <c r="B348" s="44" t="s">
        <v>502</v>
      </c>
      <c r="C348" s="44" t="s">
        <v>505</v>
      </c>
      <c r="D348" s="45"/>
      <c r="E348" s="45"/>
      <c r="F348" s="45"/>
      <c r="G348" s="45"/>
      <c r="H348" s="45"/>
      <c r="I348" s="45" t="s">
        <v>648</v>
      </c>
      <c r="J348" s="45"/>
      <c r="K348" s="45"/>
      <c r="L348" s="45" t="s">
        <v>648</v>
      </c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</row>
    <row r="349" spans="1:41" x14ac:dyDescent="0.15">
      <c r="A349" s="43">
        <v>1119</v>
      </c>
      <c r="B349" s="44" t="s">
        <v>506</v>
      </c>
      <c r="C349" s="44" t="s">
        <v>507</v>
      </c>
      <c r="D349" s="45"/>
      <c r="E349" s="45"/>
      <c r="F349" s="45" t="s">
        <v>648</v>
      </c>
      <c r="G349" s="45"/>
      <c r="H349" s="45"/>
      <c r="I349" s="45" t="s">
        <v>648</v>
      </c>
      <c r="J349" s="45"/>
      <c r="K349" s="45"/>
      <c r="L349" s="45" t="s">
        <v>648</v>
      </c>
      <c r="M349" s="45"/>
      <c r="N349" s="45"/>
      <c r="O349" s="45"/>
      <c r="P349" s="45"/>
      <c r="Q349" s="45" t="s">
        <v>648</v>
      </c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 t="s">
        <v>648</v>
      </c>
      <c r="AC349" s="45"/>
      <c r="AD349" s="45"/>
      <c r="AE349" s="45" t="s">
        <v>648</v>
      </c>
      <c r="AF349" s="45" t="s">
        <v>648</v>
      </c>
      <c r="AG349" s="45" t="s">
        <v>648</v>
      </c>
      <c r="AH349" s="45"/>
      <c r="AI349" s="45"/>
      <c r="AJ349" s="45" t="s">
        <v>648</v>
      </c>
      <c r="AK349" s="45"/>
      <c r="AL349" s="45" t="s">
        <v>648</v>
      </c>
      <c r="AM349" s="45"/>
      <c r="AN349" s="45"/>
      <c r="AO349" s="45"/>
    </row>
    <row r="350" spans="1:41" x14ac:dyDescent="0.15">
      <c r="A350" s="43">
        <v>1120</v>
      </c>
      <c r="B350" s="44" t="s">
        <v>506</v>
      </c>
      <c r="C350" s="44" t="s">
        <v>508</v>
      </c>
      <c r="D350" s="45"/>
      <c r="E350" s="45"/>
      <c r="F350" s="45" t="s">
        <v>648</v>
      </c>
      <c r="G350" s="45"/>
      <c r="H350" s="45"/>
      <c r="I350" s="45"/>
      <c r="J350" s="45"/>
      <c r="K350" s="45" t="s">
        <v>648</v>
      </c>
      <c r="L350" s="45"/>
      <c r="M350" s="45"/>
      <c r="N350" s="45"/>
      <c r="O350" s="45" t="s">
        <v>648</v>
      </c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 t="s">
        <v>648</v>
      </c>
      <c r="AD350" s="45"/>
      <c r="AE350" s="45"/>
      <c r="AF350" s="45"/>
      <c r="AG350" s="45"/>
      <c r="AH350" s="45"/>
      <c r="AI350" s="45" t="s">
        <v>648</v>
      </c>
      <c r="AJ350" s="45"/>
      <c r="AK350" s="45"/>
      <c r="AL350" s="45" t="s">
        <v>648</v>
      </c>
      <c r="AM350" s="45"/>
      <c r="AN350" s="45"/>
      <c r="AO350" s="45" t="s">
        <v>648</v>
      </c>
    </row>
    <row r="351" spans="1:41" x14ac:dyDescent="0.15">
      <c r="A351" s="43">
        <v>1126</v>
      </c>
      <c r="B351" s="44" t="s">
        <v>506</v>
      </c>
      <c r="C351" s="44" t="s">
        <v>509</v>
      </c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 t="s">
        <v>648</v>
      </c>
      <c r="AN351" s="45"/>
      <c r="AO351" s="45"/>
    </row>
    <row r="352" spans="1:41" x14ac:dyDescent="0.15">
      <c r="A352" s="43">
        <v>1128</v>
      </c>
      <c r="B352" s="44" t="s">
        <v>506</v>
      </c>
      <c r="C352" s="44" t="s">
        <v>510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 t="s">
        <v>648</v>
      </c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</row>
    <row r="353" spans="1:41" x14ac:dyDescent="0.15">
      <c r="A353" s="43">
        <v>1129</v>
      </c>
      <c r="B353" s="44" t="s">
        <v>506</v>
      </c>
      <c r="C353" s="44" t="s">
        <v>511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 t="s">
        <v>648</v>
      </c>
      <c r="R353" s="45"/>
      <c r="S353" s="45"/>
      <c r="T353" s="45"/>
      <c r="U353" s="45" t="s">
        <v>648</v>
      </c>
      <c r="V353" s="45"/>
      <c r="W353" s="45"/>
      <c r="X353" s="45"/>
      <c r="Y353" s="45"/>
      <c r="Z353" s="45"/>
      <c r="AA353" s="45"/>
      <c r="AB353" s="45"/>
      <c r="AC353" s="45"/>
      <c r="AD353" s="45" t="s">
        <v>648</v>
      </c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</row>
    <row r="354" spans="1:41" x14ac:dyDescent="0.15">
      <c r="A354" s="43">
        <v>1131</v>
      </c>
      <c r="B354" s="44" t="s">
        <v>506</v>
      </c>
      <c r="C354" s="44" t="s">
        <v>512</v>
      </c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 t="s">
        <v>648</v>
      </c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</row>
    <row r="355" spans="1:41" x14ac:dyDescent="0.15">
      <c r="A355" s="43">
        <v>1133</v>
      </c>
      <c r="B355" s="44" t="s">
        <v>513</v>
      </c>
      <c r="C355" s="44" t="s">
        <v>514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 t="s">
        <v>648</v>
      </c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</row>
    <row r="356" spans="1:41" x14ac:dyDescent="0.15">
      <c r="A356" s="43">
        <v>1140</v>
      </c>
      <c r="B356" s="44" t="s">
        <v>513</v>
      </c>
      <c r="C356" s="44" t="s">
        <v>515</v>
      </c>
      <c r="D356" s="45" t="s">
        <v>648</v>
      </c>
      <c r="E356" s="45"/>
      <c r="F356" s="45" t="s">
        <v>648</v>
      </c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 t="s">
        <v>648</v>
      </c>
      <c r="AE356" s="45"/>
      <c r="AF356" s="45"/>
      <c r="AG356" s="45"/>
      <c r="AH356" s="45" t="s">
        <v>648</v>
      </c>
      <c r="AI356" s="45" t="s">
        <v>648</v>
      </c>
      <c r="AJ356" s="45" t="s">
        <v>648</v>
      </c>
      <c r="AK356" s="45"/>
      <c r="AL356" s="45"/>
      <c r="AM356" s="45"/>
      <c r="AN356" s="45"/>
      <c r="AO356" s="45"/>
    </row>
    <row r="357" spans="1:41" x14ac:dyDescent="0.15">
      <c r="A357" s="43">
        <v>1143</v>
      </c>
      <c r="B357" s="44" t="s">
        <v>513</v>
      </c>
      <c r="C357" s="44" t="s">
        <v>516</v>
      </c>
      <c r="D357" s="45"/>
      <c r="E357" s="45"/>
      <c r="F357" s="45"/>
      <c r="G357" s="45" t="s">
        <v>648</v>
      </c>
      <c r="H357" s="45" t="s">
        <v>648</v>
      </c>
      <c r="I357" s="45"/>
      <c r="J357" s="45" t="s">
        <v>648</v>
      </c>
      <c r="K357" s="45"/>
      <c r="L357" s="45"/>
      <c r="M357" s="45" t="s">
        <v>648</v>
      </c>
      <c r="N357" s="45"/>
      <c r="O357" s="45" t="s">
        <v>648</v>
      </c>
      <c r="P357" s="45"/>
      <c r="Q357" s="45"/>
      <c r="R357" s="45"/>
      <c r="S357" s="45" t="s">
        <v>648</v>
      </c>
      <c r="T357" s="45" t="s">
        <v>648</v>
      </c>
      <c r="U357" s="45" t="s">
        <v>648</v>
      </c>
      <c r="V357" s="45"/>
      <c r="W357" s="45" t="s">
        <v>648</v>
      </c>
      <c r="X357" s="45"/>
      <c r="Y357" s="45" t="s">
        <v>648</v>
      </c>
      <c r="Z357" s="45"/>
      <c r="AA357" s="45"/>
      <c r="AB357" s="45"/>
      <c r="AC357" s="45"/>
      <c r="AD357" s="45" t="s">
        <v>648</v>
      </c>
      <c r="AE357" s="45"/>
      <c r="AF357" s="45"/>
      <c r="AG357" s="45"/>
      <c r="AH357" s="45" t="s">
        <v>648</v>
      </c>
      <c r="AI357" s="45"/>
      <c r="AJ357" s="45" t="s">
        <v>648</v>
      </c>
      <c r="AK357" s="45"/>
      <c r="AL357" s="45"/>
      <c r="AM357" s="45"/>
      <c r="AN357" s="45"/>
      <c r="AO357" s="45" t="s">
        <v>648</v>
      </c>
    </row>
    <row r="358" spans="1:41" x14ac:dyDescent="0.15">
      <c r="A358" s="43">
        <v>1144</v>
      </c>
      <c r="B358" s="44" t="s">
        <v>513</v>
      </c>
      <c r="C358" s="44" t="s">
        <v>517</v>
      </c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 t="s">
        <v>648</v>
      </c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</row>
    <row r="359" spans="1:41" x14ac:dyDescent="0.15">
      <c r="A359" s="43">
        <v>1145</v>
      </c>
      <c r="B359" s="44" t="s">
        <v>513</v>
      </c>
      <c r="C359" s="44" t="s">
        <v>518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 t="s">
        <v>648</v>
      </c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</row>
    <row r="360" spans="1:41" x14ac:dyDescent="0.15">
      <c r="A360" s="43">
        <v>1146</v>
      </c>
      <c r="B360" s="44" t="s">
        <v>519</v>
      </c>
      <c r="C360" s="44" t="s">
        <v>520</v>
      </c>
      <c r="D360" s="45"/>
      <c r="E360" s="45" t="s">
        <v>648</v>
      </c>
      <c r="F360" s="45"/>
      <c r="G360" s="45"/>
      <c r="H360" s="45"/>
      <c r="I360" s="45"/>
      <c r="J360" s="45"/>
      <c r="K360" s="45" t="s">
        <v>648</v>
      </c>
      <c r="L360" s="45"/>
      <c r="M360" s="45"/>
      <c r="N360" s="45" t="s">
        <v>648</v>
      </c>
      <c r="O360" s="45" t="s">
        <v>648</v>
      </c>
      <c r="P360" s="45" t="s">
        <v>648</v>
      </c>
      <c r="Q360" s="45"/>
      <c r="R360" s="45"/>
      <c r="S360" s="45"/>
      <c r="T360" s="45" t="s">
        <v>648</v>
      </c>
      <c r="U360" s="45"/>
      <c r="V360" s="45"/>
      <c r="W360" s="45"/>
      <c r="X360" s="45"/>
      <c r="Y360" s="45"/>
      <c r="Z360" s="45"/>
      <c r="AA360" s="45"/>
      <c r="AB360" s="45"/>
      <c r="AC360" s="45"/>
      <c r="AD360" s="45" t="s">
        <v>648</v>
      </c>
      <c r="AE360" s="45"/>
      <c r="AF360" s="45"/>
      <c r="AG360" s="45" t="s">
        <v>648</v>
      </c>
      <c r="AH360" s="45"/>
      <c r="AI360" s="45" t="s">
        <v>648</v>
      </c>
      <c r="AJ360" s="45"/>
      <c r="AK360" s="45"/>
      <c r="AL360" s="45"/>
      <c r="AM360" s="45" t="s">
        <v>648</v>
      </c>
      <c r="AN360" s="45"/>
      <c r="AO360" s="45" t="s">
        <v>648</v>
      </c>
    </row>
    <row r="361" spans="1:41" x14ac:dyDescent="0.15">
      <c r="A361" s="43">
        <v>1148</v>
      </c>
      <c r="B361" s="44" t="s">
        <v>519</v>
      </c>
      <c r="C361" s="44" t="s">
        <v>521</v>
      </c>
      <c r="D361" s="45"/>
      <c r="E361" s="45"/>
      <c r="F361" s="45" t="s">
        <v>648</v>
      </c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</row>
    <row r="362" spans="1:41" x14ac:dyDescent="0.15">
      <c r="A362" s="43">
        <v>1149</v>
      </c>
      <c r="B362" s="44" t="s">
        <v>519</v>
      </c>
      <c r="C362" s="44" t="s">
        <v>522</v>
      </c>
      <c r="D362" s="45"/>
      <c r="E362" s="45" t="s">
        <v>648</v>
      </c>
      <c r="F362" s="45"/>
      <c r="G362" s="45" t="s">
        <v>648</v>
      </c>
      <c r="H362" s="45"/>
      <c r="I362" s="45"/>
      <c r="J362" s="45"/>
      <c r="K362" s="45" t="s">
        <v>648</v>
      </c>
      <c r="L362" s="45"/>
      <c r="M362" s="45"/>
      <c r="N362" s="45" t="s">
        <v>648</v>
      </c>
      <c r="O362" s="45" t="s">
        <v>648</v>
      </c>
      <c r="P362" s="45" t="s">
        <v>648</v>
      </c>
      <c r="Q362" s="45"/>
      <c r="R362" s="45" t="s">
        <v>648</v>
      </c>
      <c r="S362" s="45"/>
      <c r="T362" s="45" t="s">
        <v>648</v>
      </c>
      <c r="U362" s="45"/>
      <c r="V362" s="45" t="s">
        <v>648</v>
      </c>
      <c r="W362" s="45"/>
      <c r="X362" s="45" t="s">
        <v>648</v>
      </c>
      <c r="Y362" s="45" t="s">
        <v>648</v>
      </c>
      <c r="Z362" s="45" t="s">
        <v>648</v>
      </c>
      <c r="AA362" s="45"/>
      <c r="AB362" s="45"/>
      <c r="AC362" s="45" t="s">
        <v>648</v>
      </c>
      <c r="AD362" s="45"/>
      <c r="AE362" s="45" t="s">
        <v>648</v>
      </c>
      <c r="AF362" s="45"/>
      <c r="AG362" s="45" t="s">
        <v>648</v>
      </c>
      <c r="AH362" s="45"/>
      <c r="AI362" s="45" t="s">
        <v>648</v>
      </c>
      <c r="AJ362" s="45"/>
      <c r="AK362" s="45" t="s">
        <v>648</v>
      </c>
      <c r="AL362" s="45"/>
      <c r="AM362" s="45" t="s">
        <v>648</v>
      </c>
      <c r="AN362" s="45" t="s">
        <v>648</v>
      </c>
      <c r="AO362" s="45" t="s">
        <v>648</v>
      </c>
    </row>
    <row r="363" spans="1:41" x14ac:dyDescent="0.15">
      <c r="A363" s="43">
        <v>1160</v>
      </c>
      <c r="B363" s="44" t="s">
        <v>523</v>
      </c>
      <c r="C363" s="44" t="s">
        <v>524</v>
      </c>
      <c r="D363" s="45"/>
      <c r="E363" s="45" t="s">
        <v>648</v>
      </c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</row>
    <row r="364" spans="1:41" x14ac:dyDescent="0.15">
      <c r="A364" s="43">
        <v>1161</v>
      </c>
      <c r="B364" s="44" t="s">
        <v>523</v>
      </c>
      <c r="C364" s="44" t="s">
        <v>525</v>
      </c>
      <c r="D364" s="45" t="s">
        <v>648</v>
      </c>
      <c r="E364" s="45" t="s">
        <v>648</v>
      </c>
      <c r="F364" s="45" t="s">
        <v>648</v>
      </c>
      <c r="G364" s="45"/>
      <c r="H364" s="45"/>
      <c r="I364" s="45"/>
      <c r="J364" s="45"/>
      <c r="K364" s="45"/>
      <c r="L364" s="45"/>
      <c r="M364" s="45"/>
      <c r="N364" s="45"/>
      <c r="O364" s="45" t="s">
        <v>648</v>
      </c>
      <c r="P364" s="45"/>
      <c r="Q364" s="45"/>
      <c r="R364" s="45"/>
      <c r="S364" s="45"/>
      <c r="T364" s="45"/>
      <c r="U364" s="45" t="s">
        <v>648</v>
      </c>
      <c r="V364" s="45" t="s">
        <v>648</v>
      </c>
      <c r="W364" s="45" t="s">
        <v>648</v>
      </c>
      <c r="X364" s="45"/>
      <c r="Y364" s="45" t="s">
        <v>648</v>
      </c>
      <c r="Z364" s="45"/>
      <c r="AA364" s="45" t="s">
        <v>648</v>
      </c>
      <c r="AB364" s="45"/>
      <c r="AC364" s="45" t="s">
        <v>648</v>
      </c>
      <c r="AD364" s="45"/>
      <c r="AE364" s="45" t="s">
        <v>648</v>
      </c>
      <c r="AF364" s="45"/>
      <c r="AG364" s="45" t="s">
        <v>648</v>
      </c>
      <c r="AH364" s="45" t="s">
        <v>648</v>
      </c>
      <c r="AI364" s="45"/>
      <c r="AJ364" s="45" t="s">
        <v>648</v>
      </c>
      <c r="AK364" s="45" t="s">
        <v>648</v>
      </c>
      <c r="AL364" s="45"/>
      <c r="AM364" s="45" t="s">
        <v>648</v>
      </c>
      <c r="AN364" s="45" t="s">
        <v>648</v>
      </c>
      <c r="AO364" s="45" t="s">
        <v>648</v>
      </c>
    </row>
    <row r="365" spans="1:41" x14ac:dyDescent="0.15">
      <c r="A365" s="43">
        <v>1164</v>
      </c>
      <c r="B365" s="44" t="s">
        <v>523</v>
      </c>
      <c r="C365" s="44" t="s">
        <v>527</v>
      </c>
      <c r="D365" s="45"/>
      <c r="E365" s="45"/>
      <c r="F365" s="45" t="s">
        <v>648</v>
      </c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</row>
    <row r="366" spans="1:41" x14ac:dyDescent="0.15">
      <c r="A366" s="43">
        <v>1170</v>
      </c>
      <c r="B366" s="44" t="s">
        <v>523</v>
      </c>
      <c r="C366" s="44" t="s">
        <v>528</v>
      </c>
      <c r="D366" s="45"/>
      <c r="E366" s="45" t="s">
        <v>648</v>
      </c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</row>
    <row r="367" spans="1:41" x14ac:dyDescent="0.15">
      <c r="A367" s="43">
        <v>1176</v>
      </c>
      <c r="B367" s="44" t="s">
        <v>529</v>
      </c>
      <c r="C367" s="44" t="s">
        <v>530</v>
      </c>
      <c r="D367" s="45"/>
      <c r="E367" s="45" t="s">
        <v>648</v>
      </c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 t="s">
        <v>648</v>
      </c>
      <c r="W367" s="45"/>
      <c r="X367" s="45" t="s">
        <v>648</v>
      </c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 t="s">
        <v>648</v>
      </c>
    </row>
    <row r="368" spans="1:41" x14ac:dyDescent="0.15">
      <c r="A368" s="43">
        <v>1179</v>
      </c>
      <c r="B368" s="44" t="s">
        <v>529</v>
      </c>
      <c r="C368" s="44" t="s">
        <v>531</v>
      </c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 t="s">
        <v>648</v>
      </c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</row>
    <row r="369" spans="1:41" x14ac:dyDescent="0.15">
      <c r="A369" s="43">
        <v>1180</v>
      </c>
      <c r="B369" s="44" t="s">
        <v>529</v>
      </c>
      <c r="C369" s="44" t="s">
        <v>532</v>
      </c>
      <c r="D369" s="45"/>
      <c r="E369" s="45"/>
      <c r="F369" s="45"/>
      <c r="G369" s="45"/>
      <c r="H369" s="45" t="s">
        <v>648</v>
      </c>
      <c r="I369" s="45"/>
      <c r="J369" s="45" t="s">
        <v>648</v>
      </c>
      <c r="K369" s="45" t="s">
        <v>648</v>
      </c>
      <c r="L369" s="45"/>
      <c r="M369" s="45" t="s">
        <v>648</v>
      </c>
      <c r="N369" s="45" t="s">
        <v>648</v>
      </c>
      <c r="O369" s="45"/>
      <c r="P369" s="45"/>
      <c r="Q369" s="45" t="s">
        <v>648</v>
      </c>
      <c r="R369" s="45" t="s">
        <v>648</v>
      </c>
      <c r="S369" s="45" t="s">
        <v>648</v>
      </c>
      <c r="T369" s="45" t="s">
        <v>648</v>
      </c>
      <c r="U369" s="45" t="s">
        <v>648</v>
      </c>
      <c r="V369" s="45" t="s">
        <v>648</v>
      </c>
      <c r="W369" s="45" t="s">
        <v>648</v>
      </c>
      <c r="X369" s="45" t="s">
        <v>648</v>
      </c>
      <c r="Y369" s="45" t="s">
        <v>648</v>
      </c>
      <c r="Z369" s="45" t="s">
        <v>648</v>
      </c>
      <c r="AA369" s="45"/>
      <c r="AB369" s="45" t="s">
        <v>648</v>
      </c>
      <c r="AC369" s="45" t="s">
        <v>648</v>
      </c>
      <c r="AD369" s="45" t="s">
        <v>648</v>
      </c>
      <c r="AE369" s="45" t="s">
        <v>648</v>
      </c>
      <c r="AF369" s="45" t="s">
        <v>648</v>
      </c>
      <c r="AG369" s="45" t="s">
        <v>648</v>
      </c>
      <c r="AH369" s="45" t="s">
        <v>648</v>
      </c>
      <c r="AI369" s="45" t="s">
        <v>648</v>
      </c>
      <c r="AJ369" s="45" t="s">
        <v>648</v>
      </c>
      <c r="AK369" s="45"/>
      <c r="AL369" s="45" t="s">
        <v>648</v>
      </c>
      <c r="AM369" s="45" t="s">
        <v>648</v>
      </c>
      <c r="AN369" s="45" t="s">
        <v>648</v>
      </c>
      <c r="AO369" s="45" t="s">
        <v>648</v>
      </c>
    </row>
    <row r="370" spans="1:41" x14ac:dyDescent="0.15">
      <c r="A370" s="43">
        <v>1181</v>
      </c>
      <c r="B370" s="44" t="s">
        <v>529</v>
      </c>
      <c r="C370" s="44" t="s">
        <v>533</v>
      </c>
      <c r="D370" s="45"/>
      <c r="E370" s="45"/>
      <c r="F370" s="45" t="s">
        <v>648</v>
      </c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 t="s">
        <v>648</v>
      </c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</row>
    <row r="371" spans="1:41" x14ac:dyDescent="0.15">
      <c r="A371" s="43">
        <v>1182</v>
      </c>
      <c r="B371" s="44" t="s">
        <v>529</v>
      </c>
      <c r="C371" s="44" t="s">
        <v>534</v>
      </c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 t="s">
        <v>648</v>
      </c>
      <c r="O371" s="45"/>
      <c r="P371" s="45"/>
      <c r="Q371" s="45"/>
      <c r="R371" s="45" t="s">
        <v>648</v>
      </c>
      <c r="S371" s="45"/>
      <c r="T371" s="45" t="s">
        <v>648</v>
      </c>
      <c r="U371" s="45"/>
      <c r="V371" s="45" t="s">
        <v>648</v>
      </c>
      <c r="W371" s="45"/>
      <c r="X371" s="45"/>
      <c r="Y371" s="45"/>
      <c r="Z371" s="45"/>
      <c r="AA371" s="45"/>
      <c r="AB371" s="45"/>
      <c r="AC371" s="45" t="s">
        <v>648</v>
      </c>
      <c r="AD371" s="45"/>
      <c r="AE371" s="45"/>
      <c r="AF371" s="45"/>
      <c r="AG371" s="45" t="s">
        <v>648</v>
      </c>
      <c r="AH371" s="45"/>
      <c r="AI371" s="45"/>
      <c r="AJ371" s="45"/>
      <c r="AK371" s="45"/>
      <c r="AL371" s="45"/>
      <c r="AM371" s="45"/>
      <c r="AN371" s="45" t="s">
        <v>648</v>
      </c>
      <c r="AO371" s="45" t="s">
        <v>648</v>
      </c>
    </row>
    <row r="372" spans="1:41" x14ac:dyDescent="0.15">
      <c r="A372" s="43">
        <v>1183</v>
      </c>
      <c r="B372" s="44" t="s">
        <v>535</v>
      </c>
      <c r="C372" s="44" t="s">
        <v>536</v>
      </c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 t="s">
        <v>648</v>
      </c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 t="s">
        <v>648</v>
      </c>
      <c r="AB372" s="45"/>
      <c r="AC372" s="45" t="s">
        <v>648</v>
      </c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</row>
    <row r="373" spans="1:41" x14ac:dyDescent="0.15">
      <c r="A373" s="43">
        <v>1184</v>
      </c>
      <c r="B373" s="44" t="s">
        <v>529</v>
      </c>
      <c r="C373" s="44" t="s">
        <v>537</v>
      </c>
      <c r="D373" s="45"/>
      <c r="E373" s="45" t="s">
        <v>648</v>
      </c>
      <c r="F373" s="45"/>
      <c r="G373" s="45"/>
      <c r="H373" s="45"/>
      <c r="I373" s="45"/>
      <c r="J373" s="45"/>
      <c r="K373" s="45" t="s">
        <v>648</v>
      </c>
      <c r="L373" s="45"/>
      <c r="M373" s="45"/>
      <c r="N373" s="45" t="s">
        <v>648</v>
      </c>
      <c r="O373" s="45"/>
      <c r="P373" s="45" t="s">
        <v>648</v>
      </c>
      <c r="Q373" s="45"/>
      <c r="R373" s="45" t="s">
        <v>648</v>
      </c>
      <c r="S373" s="45"/>
      <c r="T373" s="45" t="s">
        <v>648</v>
      </c>
      <c r="U373" s="45"/>
      <c r="V373" s="45" t="s">
        <v>648</v>
      </c>
      <c r="W373" s="45"/>
      <c r="X373" s="45" t="s">
        <v>648</v>
      </c>
      <c r="Y373" s="45"/>
      <c r="Z373" s="45" t="s">
        <v>648</v>
      </c>
      <c r="AA373" s="45"/>
      <c r="AB373" s="45"/>
      <c r="AC373" s="45" t="s">
        <v>648</v>
      </c>
      <c r="AD373" s="45"/>
      <c r="AE373" s="45" t="s">
        <v>648</v>
      </c>
      <c r="AF373" s="45"/>
      <c r="AG373" s="45" t="s">
        <v>648</v>
      </c>
      <c r="AH373" s="45"/>
      <c r="AI373" s="45" t="s">
        <v>648</v>
      </c>
      <c r="AJ373" s="45"/>
      <c r="AK373" s="45" t="s">
        <v>648</v>
      </c>
      <c r="AL373" s="45"/>
      <c r="AM373" s="45"/>
      <c r="AN373" s="45" t="s">
        <v>648</v>
      </c>
      <c r="AO373" s="45"/>
    </row>
    <row r="374" spans="1:41" x14ac:dyDescent="0.15">
      <c r="A374" s="43">
        <v>1186</v>
      </c>
      <c r="B374" s="44" t="s">
        <v>529</v>
      </c>
      <c r="C374" s="44" t="s">
        <v>538</v>
      </c>
      <c r="D374" s="45"/>
      <c r="E374" s="45" t="s">
        <v>648</v>
      </c>
      <c r="F374" s="45"/>
      <c r="G374" s="45"/>
      <c r="H374" s="45"/>
      <c r="I374" s="45"/>
      <c r="J374" s="45"/>
      <c r="K374" s="45" t="s">
        <v>648</v>
      </c>
      <c r="L374" s="45"/>
      <c r="M374" s="45"/>
      <c r="N374" s="45"/>
      <c r="O374" s="45"/>
      <c r="P374" s="45" t="s">
        <v>648</v>
      </c>
      <c r="Q374" s="45"/>
      <c r="R374" s="45"/>
      <c r="S374" s="45"/>
      <c r="T374" s="45" t="s">
        <v>648</v>
      </c>
      <c r="U374" s="45"/>
      <c r="V374" s="45"/>
      <c r="W374" s="45"/>
      <c r="X374" s="45"/>
      <c r="Y374" s="45"/>
      <c r="Z374" s="45" t="s">
        <v>648</v>
      </c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 t="s">
        <v>648</v>
      </c>
      <c r="AL374" s="45"/>
      <c r="AM374" s="45"/>
      <c r="AN374" s="45"/>
      <c r="AO374" s="45" t="s">
        <v>648</v>
      </c>
    </row>
    <row r="375" spans="1:41" x14ac:dyDescent="0.15">
      <c r="A375" s="43">
        <v>1187</v>
      </c>
      <c r="B375" s="44" t="s">
        <v>529</v>
      </c>
      <c r="C375" s="44" t="s">
        <v>539</v>
      </c>
      <c r="D375" s="45" t="s">
        <v>648</v>
      </c>
      <c r="E375" s="45" t="s">
        <v>648</v>
      </c>
      <c r="F375" s="45"/>
      <c r="G375" s="45"/>
      <c r="H375" s="45" t="s">
        <v>648</v>
      </c>
      <c r="I375" s="45"/>
      <c r="J375" s="45" t="s">
        <v>648</v>
      </c>
      <c r="K375" s="45" t="s">
        <v>648</v>
      </c>
      <c r="L375" s="45"/>
      <c r="M375" s="45" t="s">
        <v>648</v>
      </c>
      <c r="N375" s="45" t="s">
        <v>648</v>
      </c>
      <c r="O375" s="45" t="s">
        <v>648</v>
      </c>
      <c r="P375" s="45"/>
      <c r="Q375" s="45"/>
      <c r="R375" s="45" t="s">
        <v>648</v>
      </c>
      <c r="S375" s="45" t="s">
        <v>648</v>
      </c>
      <c r="T375" s="45" t="s">
        <v>648</v>
      </c>
      <c r="U375" s="45" t="s">
        <v>648</v>
      </c>
      <c r="V375" s="45" t="s">
        <v>648</v>
      </c>
      <c r="W375" s="45"/>
      <c r="X375" s="45" t="s">
        <v>648</v>
      </c>
      <c r="Y375" s="45" t="s">
        <v>648</v>
      </c>
      <c r="Z375" s="45" t="s">
        <v>648</v>
      </c>
      <c r="AA375" s="45" t="s">
        <v>648</v>
      </c>
      <c r="AB375" s="45" t="s">
        <v>648</v>
      </c>
      <c r="AC375" s="45" t="s">
        <v>648</v>
      </c>
      <c r="AD375" s="45"/>
      <c r="AE375" s="45" t="s">
        <v>648</v>
      </c>
      <c r="AF375" s="45"/>
      <c r="AG375" s="45" t="s">
        <v>648</v>
      </c>
      <c r="AH375" s="45"/>
      <c r="AI375" s="45" t="s">
        <v>648</v>
      </c>
      <c r="AJ375" s="45"/>
      <c r="AK375" s="45" t="s">
        <v>648</v>
      </c>
      <c r="AL375" s="45"/>
      <c r="AM375" s="45" t="s">
        <v>648</v>
      </c>
      <c r="AN375" s="45" t="s">
        <v>648</v>
      </c>
      <c r="AO375" s="45" t="s">
        <v>648</v>
      </c>
    </row>
    <row r="376" spans="1:41" x14ac:dyDescent="0.15">
      <c r="A376" s="43">
        <v>1193</v>
      </c>
      <c r="B376" s="44" t="s">
        <v>540</v>
      </c>
      <c r="C376" s="44" t="s">
        <v>541</v>
      </c>
      <c r="D376" s="45"/>
      <c r="E376" s="45"/>
      <c r="F376" s="45"/>
      <c r="G376" s="45" t="s">
        <v>648</v>
      </c>
      <c r="H376" s="45"/>
      <c r="I376" s="45"/>
      <c r="J376" s="45"/>
      <c r="K376" s="45"/>
      <c r="L376" s="45"/>
      <c r="M376" s="45"/>
      <c r="N376" s="45"/>
      <c r="O376" s="45" t="s">
        <v>648</v>
      </c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 t="s">
        <v>648</v>
      </c>
      <c r="AI376" s="45"/>
      <c r="AJ376" s="45"/>
      <c r="AK376" s="45"/>
      <c r="AL376" s="45"/>
      <c r="AM376" s="45"/>
      <c r="AN376" s="45"/>
      <c r="AO376" s="45"/>
    </row>
    <row r="377" spans="1:41" x14ac:dyDescent="0.15">
      <c r="A377" s="43">
        <v>1195</v>
      </c>
      <c r="B377" s="44" t="s">
        <v>540</v>
      </c>
      <c r="C377" s="44" t="s">
        <v>542</v>
      </c>
      <c r="D377" s="45"/>
      <c r="E377" s="45"/>
      <c r="F377" s="45"/>
      <c r="G377" s="45" t="s">
        <v>648</v>
      </c>
      <c r="H377" s="45" t="s">
        <v>648</v>
      </c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 t="s">
        <v>648</v>
      </c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</row>
    <row r="378" spans="1:41" x14ac:dyDescent="0.15">
      <c r="A378" s="43">
        <v>1196</v>
      </c>
      <c r="B378" s="44" t="s">
        <v>540</v>
      </c>
      <c r="C378" s="44" t="s">
        <v>543</v>
      </c>
      <c r="D378" s="45" t="s">
        <v>648</v>
      </c>
      <c r="E378" s="45"/>
      <c r="F378" s="45"/>
      <c r="G378" s="45" t="s">
        <v>648</v>
      </c>
      <c r="H378" s="45" t="s">
        <v>648</v>
      </c>
      <c r="I378" s="45" t="s">
        <v>648</v>
      </c>
      <c r="J378" s="45" t="s">
        <v>648</v>
      </c>
      <c r="K378" s="45"/>
      <c r="L378" s="45" t="s">
        <v>648</v>
      </c>
      <c r="M378" s="45" t="s">
        <v>648</v>
      </c>
      <c r="N378" s="45"/>
      <c r="O378" s="45"/>
      <c r="P378" s="45"/>
      <c r="Q378" s="45" t="s">
        <v>648</v>
      </c>
      <c r="R378" s="45"/>
      <c r="S378" s="45"/>
      <c r="T378" s="45"/>
      <c r="U378" s="45" t="s">
        <v>648</v>
      </c>
      <c r="V378" s="45"/>
      <c r="W378" s="45" t="s">
        <v>648</v>
      </c>
      <c r="X378" s="45"/>
      <c r="Y378" s="45"/>
      <c r="Z378" s="45"/>
      <c r="AA378" s="45"/>
      <c r="AB378" s="45" t="s">
        <v>648</v>
      </c>
      <c r="AC378" s="45"/>
      <c r="AD378" s="45"/>
      <c r="AE378" s="45"/>
      <c r="AF378" s="45" t="s">
        <v>648</v>
      </c>
      <c r="AG378" s="45"/>
      <c r="AH378" s="45" t="s">
        <v>648</v>
      </c>
      <c r="AI378" s="45"/>
      <c r="AJ378" s="45" t="s">
        <v>648</v>
      </c>
      <c r="AK378" s="45"/>
      <c r="AL378" s="45"/>
      <c r="AM378" s="45" t="s">
        <v>648</v>
      </c>
      <c r="AN378" s="45"/>
      <c r="AO378" s="45"/>
    </row>
    <row r="379" spans="1:41" x14ac:dyDescent="0.15">
      <c r="A379" s="43">
        <v>1197</v>
      </c>
      <c r="B379" s="44" t="s">
        <v>540</v>
      </c>
      <c r="C379" s="44" t="s">
        <v>544</v>
      </c>
      <c r="D379" s="45" t="s">
        <v>648</v>
      </c>
      <c r="E379" s="45"/>
      <c r="F379" s="45"/>
      <c r="G379" s="45" t="s">
        <v>648</v>
      </c>
      <c r="H379" s="45" t="s">
        <v>648</v>
      </c>
      <c r="I379" s="45"/>
      <c r="J379" s="45" t="s">
        <v>648</v>
      </c>
      <c r="K379" s="45"/>
      <c r="L379" s="45"/>
      <c r="M379" s="45" t="s">
        <v>648</v>
      </c>
      <c r="N379" s="45"/>
      <c r="O379" s="45" t="s">
        <v>648</v>
      </c>
      <c r="P379" s="45"/>
      <c r="Q379" s="45" t="s">
        <v>648</v>
      </c>
      <c r="R379" s="45"/>
      <c r="S379" s="45" t="s">
        <v>648</v>
      </c>
      <c r="T379" s="45"/>
      <c r="U379" s="45" t="s">
        <v>648</v>
      </c>
      <c r="V379" s="45"/>
      <c r="W379" s="45" t="s">
        <v>648</v>
      </c>
      <c r="X379" s="45"/>
      <c r="Y379" s="45" t="s">
        <v>648</v>
      </c>
      <c r="Z379" s="45"/>
      <c r="AA379" s="45"/>
      <c r="AB379" s="45" t="s">
        <v>648</v>
      </c>
      <c r="AC379" s="45"/>
      <c r="AD379" s="45"/>
      <c r="AE379" s="45"/>
      <c r="AF379" s="45"/>
      <c r="AG379" s="45"/>
      <c r="AH379" s="45"/>
      <c r="AI379" s="45"/>
      <c r="AJ379" s="45" t="s">
        <v>648</v>
      </c>
      <c r="AK379" s="45"/>
      <c r="AL379" s="45" t="s">
        <v>648</v>
      </c>
      <c r="AM379" s="45" t="s">
        <v>648</v>
      </c>
      <c r="AN379" s="45"/>
      <c r="AO379" s="45"/>
    </row>
    <row r="380" spans="1:41" x14ac:dyDescent="0.15">
      <c r="A380" s="43">
        <v>1198</v>
      </c>
      <c r="B380" s="44" t="s">
        <v>540</v>
      </c>
      <c r="C380" s="44" t="s">
        <v>545</v>
      </c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 t="s">
        <v>648</v>
      </c>
      <c r="P380" s="45"/>
      <c r="Q380" s="45"/>
      <c r="R380" s="45"/>
      <c r="S380" s="45" t="s">
        <v>648</v>
      </c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 t="s">
        <v>648</v>
      </c>
      <c r="AM380" s="45"/>
      <c r="AN380" s="45"/>
      <c r="AO380" s="45"/>
    </row>
    <row r="381" spans="1:41" x14ac:dyDescent="0.15">
      <c r="A381" s="43">
        <v>1199</v>
      </c>
      <c r="B381" s="44" t="s">
        <v>540</v>
      </c>
      <c r="C381" s="44" t="s">
        <v>546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 t="s">
        <v>648</v>
      </c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 t="s">
        <v>648</v>
      </c>
      <c r="AI381" s="45"/>
      <c r="AJ381" s="45"/>
      <c r="AK381" s="45"/>
      <c r="AL381" s="45"/>
      <c r="AM381" s="45"/>
      <c r="AN381" s="45"/>
      <c r="AO381" s="45"/>
    </row>
    <row r="382" spans="1:41" x14ac:dyDescent="0.15">
      <c r="A382" s="43">
        <v>1200</v>
      </c>
      <c r="B382" s="44" t="s">
        <v>547</v>
      </c>
      <c r="C382" s="44" t="s">
        <v>548</v>
      </c>
      <c r="D382" s="45"/>
      <c r="E382" s="45" t="s">
        <v>648</v>
      </c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 t="s">
        <v>648</v>
      </c>
    </row>
    <row r="383" spans="1:41" x14ac:dyDescent="0.15">
      <c r="A383" s="43">
        <v>1205</v>
      </c>
      <c r="B383" s="44" t="s">
        <v>547</v>
      </c>
      <c r="C383" s="44" t="s">
        <v>549</v>
      </c>
      <c r="D383" s="45" t="s">
        <v>648</v>
      </c>
      <c r="E383" s="45" t="s">
        <v>648</v>
      </c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 t="s">
        <v>648</v>
      </c>
      <c r="R383" s="45" t="s">
        <v>648</v>
      </c>
      <c r="S383" s="45"/>
      <c r="T383" s="45" t="s">
        <v>648</v>
      </c>
      <c r="U383" s="45"/>
      <c r="V383" s="45"/>
      <c r="W383" s="45" t="s">
        <v>648</v>
      </c>
      <c r="X383" s="45"/>
      <c r="Y383" s="45"/>
      <c r="Z383" s="45"/>
      <c r="AA383" s="45"/>
      <c r="AB383" s="45"/>
      <c r="AC383" s="45"/>
      <c r="AD383" s="45" t="s">
        <v>648</v>
      </c>
      <c r="AE383" s="45"/>
      <c r="AF383" s="45"/>
      <c r="AG383" s="45"/>
      <c r="AH383" s="45"/>
      <c r="AI383" s="45"/>
      <c r="AJ383" s="45"/>
      <c r="AK383" s="45"/>
      <c r="AL383" s="45"/>
      <c r="AM383" s="45" t="s">
        <v>648</v>
      </c>
      <c r="AN383" s="45"/>
      <c r="AO383" s="45"/>
    </row>
    <row r="384" spans="1:41" x14ac:dyDescent="0.15">
      <c r="A384" s="43">
        <v>1206</v>
      </c>
      <c r="B384" s="44" t="s">
        <v>547</v>
      </c>
      <c r="C384" s="44" t="s">
        <v>550</v>
      </c>
      <c r="D384" s="45" t="s">
        <v>648</v>
      </c>
      <c r="E384" s="45" t="s">
        <v>648</v>
      </c>
      <c r="F384" s="45" t="s">
        <v>648</v>
      </c>
      <c r="G384" s="45" t="s">
        <v>648</v>
      </c>
      <c r="H384" s="45"/>
      <c r="I384" s="45"/>
      <c r="J384" s="45"/>
      <c r="K384" s="45" t="s">
        <v>648</v>
      </c>
      <c r="L384" s="45"/>
      <c r="M384" s="45"/>
      <c r="N384" s="45" t="s">
        <v>648</v>
      </c>
      <c r="O384" s="45" t="s">
        <v>648</v>
      </c>
      <c r="P384" s="45" t="s">
        <v>648</v>
      </c>
      <c r="Q384" s="45"/>
      <c r="R384" s="45"/>
      <c r="S384" s="45" t="s">
        <v>648</v>
      </c>
      <c r="T384" s="45" t="s">
        <v>648</v>
      </c>
      <c r="U384" s="45"/>
      <c r="V384" s="45" t="s">
        <v>648</v>
      </c>
      <c r="W384" s="45"/>
      <c r="X384" s="45" t="s">
        <v>648</v>
      </c>
      <c r="Y384" s="45" t="s">
        <v>648</v>
      </c>
      <c r="Z384" s="45" t="s">
        <v>648</v>
      </c>
      <c r="AA384" s="45"/>
      <c r="AB384" s="45"/>
      <c r="AC384" s="45" t="s">
        <v>648</v>
      </c>
      <c r="AD384" s="45"/>
      <c r="AE384" s="45" t="s">
        <v>648</v>
      </c>
      <c r="AF384" s="45"/>
      <c r="AG384" s="45" t="s">
        <v>648</v>
      </c>
      <c r="AH384" s="45" t="s">
        <v>648</v>
      </c>
      <c r="AI384" s="45" t="s">
        <v>648</v>
      </c>
      <c r="AJ384" s="45" t="s">
        <v>648</v>
      </c>
      <c r="AK384" s="45" t="s">
        <v>648</v>
      </c>
      <c r="AL384" s="45"/>
      <c r="AM384" s="45" t="s">
        <v>648</v>
      </c>
      <c r="AN384" s="45" t="s">
        <v>648</v>
      </c>
      <c r="AO384" s="45" t="s">
        <v>648</v>
      </c>
    </row>
    <row r="385" spans="1:41" x14ac:dyDescent="0.15">
      <c r="A385" s="43">
        <v>1209</v>
      </c>
      <c r="B385" s="44" t="s">
        <v>547</v>
      </c>
      <c r="C385" s="44" t="s">
        <v>551</v>
      </c>
      <c r="D385" s="45"/>
      <c r="E385" s="45"/>
      <c r="F385" s="45"/>
      <c r="G385" s="45"/>
      <c r="H385" s="45"/>
      <c r="I385" s="45"/>
      <c r="J385" s="45"/>
      <c r="K385" s="45" t="s">
        <v>648</v>
      </c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 t="s">
        <v>648</v>
      </c>
      <c r="X385" s="45" t="s">
        <v>648</v>
      </c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 t="s">
        <v>648</v>
      </c>
    </row>
    <row r="386" spans="1:41" x14ac:dyDescent="0.15">
      <c r="A386" s="43">
        <v>1211</v>
      </c>
      <c r="B386" s="44" t="s">
        <v>547</v>
      </c>
      <c r="C386" s="44" t="s">
        <v>552</v>
      </c>
      <c r="D386" s="45"/>
      <c r="E386" s="45" t="s">
        <v>648</v>
      </c>
      <c r="F386" s="45"/>
      <c r="G386" s="45" t="s">
        <v>648</v>
      </c>
      <c r="H386" s="45"/>
      <c r="I386" s="45"/>
      <c r="J386" s="45"/>
      <c r="K386" s="45"/>
      <c r="L386" s="45"/>
      <c r="M386" s="45"/>
      <c r="N386" s="45"/>
      <c r="O386" s="45" t="s">
        <v>648</v>
      </c>
      <c r="P386" s="45"/>
      <c r="Q386" s="45"/>
      <c r="R386" s="45"/>
      <c r="S386" s="45"/>
      <c r="T386" s="45"/>
      <c r="U386" s="45" t="s">
        <v>648</v>
      </c>
      <c r="V386" s="45" t="s">
        <v>648</v>
      </c>
      <c r="W386" s="45" t="s">
        <v>648</v>
      </c>
      <c r="X386" s="45"/>
      <c r="Y386" s="45" t="s">
        <v>648</v>
      </c>
      <c r="Z386" s="45" t="s">
        <v>648</v>
      </c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 t="s">
        <v>648</v>
      </c>
      <c r="AN386" s="45" t="s">
        <v>648</v>
      </c>
      <c r="AO386" s="45"/>
    </row>
    <row r="387" spans="1:41" x14ac:dyDescent="0.15">
      <c r="A387" s="43">
        <v>1212</v>
      </c>
      <c r="B387" s="44" t="s">
        <v>547</v>
      </c>
      <c r="C387" s="44" t="s">
        <v>553</v>
      </c>
      <c r="D387" s="45"/>
      <c r="E387" s="45"/>
      <c r="F387" s="45"/>
      <c r="G387" s="45"/>
      <c r="H387" s="45"/>
      <c r="I387" s="45"/>
      <c r="J387" s="45"/>
      <c r="K387" s="45" t="s">
        <v>648</v>
      </c>
      <c r="L387" s="45"/>
      <c r="M387" s="45"/>
      <c r="N387" s="45" t="s">
        <v>648</v>
      </c>
      <c r="O387" s="45" t="s">
        <v>648</v>
      </c>
      <c r="P387" s="45" t="s">
        <v>648</v>
      </c>
      <c r="Q387" s="45"/>
      <c r="R387" s="45" t="s">
        <v>648</v>
      </c>
      <c r="S387" s="45"/>
      <c r="T387" s="45" t="s">
        <v>648</v>
      </c>
      <c r="U387" s="45"/>
      <c r="V387" s="45"/>
      <c r="W387" s="45" t="s">
        <v>648</v>
      </c>
      <c r="X387" s="45"/>
      <c r="Y387" s="45" t="s">
        <v>648</v>
      </c>
      <c r="Z387" s="45" t="s">
        <v>648</v>
      </c>
      <c r="AA387" s="45"/>
      <c r="AB387" s="45"/>
      <c r="AC387" s="45" t="s">
        <v>648</v>
      </c>
      <c r="AD387" s="45"/>
      <c r="AE387" s="45" t="s">
        <v>648</v>
      </c>
      <c r="AF387" s="45"/>
      <c r="AG387" s="45" t="s">
        <v>648</v>
      </c>
      <c r="AH387" s="45"/>
      <c r="AI387" s="45" t="s">
        <v>648</v>
      </c>
      <c r="AJ387" s="45"/>
      <c r="AK387" s="45" t="s">
        <v>648</v>
      </c>
      <c r="AL387" s="45"/>
      <c r="AM387" s="45" t="s">
        <v>648</v>
      </c>
      <c r="AN387" s="45"/>
      <c r="AO387" s="45" t="s">
        <v>648</v>
      </c>
    </row>
    <row r="388" spans="1:41" x14ac:dyDescent="0.15">
      <c r="A388" s="43">
        <v>1215</v>
      </c>
      <c r="B388" s="44" t="s">
        <v>547</v>
      </c>
      <c r="C388" s="44" t="s">
        <v>554</v>
      </c>
      <c r="D388" s="45"/>
      <c r="E388" s="45"/>
      <c r="F388" s="45"/>
      <c r="G388" s="45"/>
      <c r="H388" s="45"/>
      <c r="I388" s="45"/>
      <c r="J388" s="45"/>
      <c r="K388" s="45" t="s">
        <v>648</v>
      </c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</row>
    <row r="389" spans="1:41" x14ac:dyDescent="0.15">
      <c r="A389" s="43">
        <v>1216</v>
      </c>
      <c r="B389" s="44" t="s">
        <v>547</v>
      </c>
      <c r="C389" s="44" t="s">
        <v>556</v>
      </c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 t="s">
        <v>648</v>
      </c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</row>
    <row r="390" spans="1:41" x14ac:dyDescent="0.15">
      <c r="A390" s="43">
        <v>1217</v>
      </c>
      <c r="B390" s="44" t="s">
        <v>547</v>
      </c>
      <c r="C390" s="44" t="s">
        <v>557</v>
      </c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 t="s">
        <v>648</v>
      </c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</row>
    <row r="391" spans="1:41" x14ac:dyDescent="0.15">
      <c r="A391" s="43">
        <v>1219</v>
      </c>
      <c r="B391" s="44" t="s">
        <v>547</v>
      </c>
      <c r="C391" s="44" t="s">
        <v>558</v>
      </c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 t="s">
        <v>648</v>
      </c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 t="s">
        <v>648</v>
      </c>
      <c r="AI391" s="45"/>
      <c r="AJ391" s="45"/>
      <c r="AK391" s="45"/>
      <c r="AL391" s="45"/>
      <c r="AM391" s="45"/>
      <c r="AN391" s="45"/>
      <c r="AO391" s="45"/>
    </row>
    <row r="392" spans="1:41" x14ac:dyDescent="0.15">
      <c r="A392" s="43">
        <v>1225</v>
      </c>
      <c r="B392" s="44" t="s">
        <v>547</v>
      </c>
      <c r="C392" s="44" t="s">
        <v>559</v>
      </c>
      <c r="D392" s="45" t="s">
        <v>648</v>
      </c>
      <c r="E392" s="45" t="s">
        <v>648</v>
      </c>
      <c r="F392" s="45"/>
      <c r="G392" s="45"/>
      <c r="H392" s="45"/>
      <c r="I392" s="45"/>
      <c r="J392" s="45" t="s">
        <v>648</v>
      </c>
      <c r="K392" s="45"/>
      <c r="L392" s="45"/>
      <c r="M392" s="45" t="s">
        <v>648</v>
      </c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 t="s">
        <v>648</v>
      </c>
      <c r="AI392" s="45" t="s">
        <v>648</v>
      </c>
      <c r="AJ392" s="45"/>
      <c r="AK392" s="45"/>
      <c r="AL392" s="45"/>
      <c r="AM392" s="45"/>
      <c r="AN392" s="45"/>
      <c r="AO392" s="45"/>
    </row>
    <row r="393" spans="1:41" x14ac:dyDescent="0.15">
      <c r="A393" s="43">
        <v>1231</v>
      </c>
      <c r="B393" s="44" t="s">
        <v>560</v>
      </c>
      <c r="C393" s="44" t="s">
        <v>561</v>
      </c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 t="s">
        <v>648</v>
      </c>
      <c r="V393" s="45" t="s">
        <v>648</v>
      </c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</row>
    <row r="394" spans="1:41" x14ac:dyDescent="0.15">
      <c r="A394" s="43">
        <v>1232</v>
      </c>
      <c r="B394" s="44" t="s">
        <v>560</v>
      </c>
      <c r="C394" s="44" t="s">
        <v>562</v>
      </c>
      <c r="D394" s="45" t="s">
        <v>648</v>
      </c>
      <c r="E394" s="45" t="s">
        <v>648</v>
      </c>
      <c r="F394" s="45"/>
      <c r="G394" s="45" t="s">
        <v>648</v>
      </c>
      <c r="H394" s="45" t="s">
        <v>648</v>
      </c>
      <c r="I394" s="45" t="s">
        <v>648</v>
      </c>
      <c r="J394" s="45" t="s">
        <v>648</v>
      </c>
      <c r="K394" s="45" t="s">
        <v>648</v>
      </c>
      <c r="L394" s="45" t="s">
        <v>648</v>
      </c>
      <c r="M394" s="45" t="s">
        <v>648</v>
      </c>
      <c r="N394" s="45" t="s">
        <v>648</v>
      </c>
      <c r="O394" s="45" t="s">
        <v>648</v>
      </c>
      <c r="P394" s="45" t="s">
        <v>648</v>
      </c>
      <c r="Q394" s="45" t="s">
        <v>648</v>
      </c>
      <c r="R394" s="45" t="s">
        <v>648</v>
      </c>
      <c r="S394" s="45"/>
      <c r="T394" s="45" t="s">
        <v>648</v>
      </c>
      <c r="U394" s="45" t="s">
        <v>648</v>
      </c>
      <c r="V394" s="45" t="s">
        <v>648</v>
      </c>
      <c r="W394" s="45" t="s">
        <v>648</v>
      </c>
      <c r="X394" s="45"/>
      <c r="Y394" s="45" t="s">
        <v>648</v>
      </c>
      <c r="Z394" s="45" t="s">
        <v>648</v>
      </c>
      <c r="AA394" s="45" t="s">
        <v>648</v>
      </c>
      <c r="AB394" s="45" t="s">
        <v>648</v>
      </c>
      <c r="AC394" s="45" t="s">
        <v>648</v>
      </c>
      <c r="AD394" s="45"/>
      <c r="AE394" s="45" t="s">
        <v>648</v>
      </c>
      <c r="AF394" s="45" t="s">
        <v>648</v>
      </c>
      <c r="AG394" s="45" t="s">
        <v>648</v>
      </c>
      <c r="AH394" s="45" t="s">
        <v>648</v>
      </c>
      <c r="AI394" s="45" t="s">
        <v>648</v>
      </c>
      <c r="AJ394" s="45" t="s">
        <v>648</v>
      </c>
      <c r="AK394" s="45" t="s">
        <v>648</v>
      </c>
      <c r="AL394" s="45" t="s">
        <v>648</v>
      </c>
      <c r="AM394" s="45" t="s">
        <v>648</v>
      </c>
      <c r="AN394" s="45" t="s">
        <v>648</v>
      </c>
      <c r="AO394" s="45" t="s">
        <v>648</v>
      </c>
    </row>
    <row r="395" spans="1:41" x14ac:dyDescent="0.15">
      <c r="A395" s="43">
        <v>1234</v>
      </c>
      <c r="B395" s="44" t="s">
        <v>563</v>
      </c>
      <c r="C395" s="44" t="s">
        <v>564</v>
      </c>
      <c r="D395" s="45"/>
      <c r="E395" s="45" t="s">
        <v>648</v>
      </c>
      <c r="F395" s="45" t="s">
        <v>648</v>
      </c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</row>
    <row r="396" spans="1:41" x14ac:dyDescent="0.15">
      <c r="A396" s="43">
        <v>1238</v>
      </c>
      <c r="B396" s="44" t="s">
        <v>565</v>
      </c>
      <c r="C396" s="44" t="s">
        <v>566</v>
      </c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 t="s">
        <v>648</v>
      </c>
      <c r="V396" s="45"/>
      <c r="W396" s="45" t="s">
        <v>648</v>
      </c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</row>
    <row r="397" spans="1:41" x14ac:dyDescent="0.15">
      <c r="A397" s="43">
        <v>1239</v>
      </c>
      <c r="B397" s="44" t="s">
        <v>565</v>
      </c>
      <c r="C397" s="44" t="s">
        <v>567</v>
      </c>
      <c r="D397" s="45" t="s">
        <v>648</v>
      </c>
      <c r="E397" s="45"/>
      <c r="F397" s="45" t="s">
        <v>648</v>
      </c>
      <c r="G397" s="45"/>
      <c r="H397" s="45" t="s">
        <v>648</v>
      </c>
      <c r="I397" s="45" t="s">
        <v>648</v>
      </c>
      <c r="J397" s="45" t="s">
        <v>648</v>
      </c>
      <c r="K397" s="45"/>
      <c r="L397" s="45" t="s">
        <v>648</v>
      </c>
      <c r="M397" s="45" t="s">
        <v>648</v>
      </c>
      <c r="N397" s="45"/>
      <c r="O397" s="45"/>
      <c r="P397" s="45"/>
      <c r="Q397" s="45" t="s">
        <v>648</v>
      </c>
      <c r="R397" s="45"/>
      <c r="S397" s="45" t="s">
        <v>648</v>
      </c>
      <c r="T397" s="45"/>
      <c r="U397" s="45"/>
      <c r="V397" s="45"/>
      <c r="W397" s="45" t="s">
        <v>648</v>
      </c>
      <c r="X397" s="45"/>
      <c r="Y397" s="45" t="s">
        <v>648</v>
      </c>
      <c r="Z397" s="45"/>
      <c r="AA397" s="45"/>
      <c r="AB397" s="45" t="s">
        <v>648</v>
      </c>
      <c r="AC397" s="45"/>
      <c r="AD397" s="45" t="s">
        <v>648</v>
      </c>
      <c r="AE397" s="45"/>
      <c r="AF397" s="45" t="s">
        <v>648</v>
      </c>
      <c r="AG397" s="45"/>
      <c r="AH397" s="45" t="s">
        <v>648</v>
      </c>
      <c r="AI397" s="45"/>
      <c r="AJ397" s="45" t="s">
        <v>648</v>
      </c>
      <c r="AK397" s="45"/>
      <c r="AL397" s="45"/>
      <c r="AM397" s="45" t="s">
        <v>648</v>
      </c>
      <c r="AN397" s="45"/>
      <c r="AO397" s="45"/>
    </row>
    <row r="398" spans="1:41" x14ac:dyDescent="0.15">
      <c r="A398" s="43">
        <v>1247</v>
      </c>
      <c r="B398" s="44" t="s">
        <v>568</v>
      </c>
      <c r="C398" s="44" t="s">
        <v>569</v>
      </c>
      <c r="D398" s="45"/>
      <c r="E398" s="45"/>
      <c r="F398" s="45"/>
      <c r="G398" s="45"/>
      <c r="H398" s="45"/>
      <c r="I398" s="45"/>
      <c r="J398" s="45" t="s">
        <v>648</v>
      </c>
      <c r="K398" s="45"/>
      <c r="L398" s="45"/>
      <c r="M398" s="45" t="s">
        <v>648</v>
      </c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 t="s">
        <v>648</v>
      </c>
      <c r="AC398" s="45" t="s">
        <v>648</v>
      </c>
      <c r="AD398" s="45"/>
      <c r="AE398" s="45"/>
      <c r="AF398" s="45"/>
      <c r="AG398" s="45"/>
      <c r="AH398" s="45"/>
      <c r="AI398" s="45"/>
      <c r="AJ398" s="45"/>
      <c r="AK398" s="45"/>
      <c r="AL398" s="45"/>
      <c r="AM398" s="45" t="s">
        <v>648</v>
      </c>
      <c r="AN398" s="45"/>
      <c r="AO398" s="45"/>
    </row>
    <row r="399" spans="1:41" x14ac:dyDescent="0.15">
      <c r="A399" s="43">
        <v>1250</v>
      </c>
      <c r="B399" s="44" t="s">
        <v>568</v>
      </c>
      <c r="C399" s="44" t="s">
        <v>570</v>
      </c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 t="s">
        <v>648</v>
      </c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</row>
    <row r="400" spans="1:41" x14ac:dyDescent="0.15">
      <c r="A400" s="43">
        <v>1257</v>
      </c>
      <c r="B400" s="44" t="s">
        <v>571</v>
      </c>
      <c r="C400" s="44" t="s">
        <v>572</v>
      </c>
      <c r="D400" s="45"/>
      <c r="E400" s="45" t="s">
        <v>648</v>
      </c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</row>
    <row r="401" spans="1:41" x14ac:dyDescent="0.15">
      <c r="A401" s="43">
        <v>1262</v>
      </c>
      <c r="B401" s="44" t="s">
        <v>571</v>
      </c>
      <c r="C401" s="44" t="s">
        <v>573</v>
      </c>
      <c r="D401" s="45"/>
      <c r="E401" s="45" t="s">
        <v>648</v>
      </c>
      <c r="F401" s="45" t="s">
        <v>648</v>
      </c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 t="s">
        <v>648</v>
      </c>
      <c r="X401" s="45"/>
      <c r="Y401" s="45" t="s">
        <v>648</v>
      </c>
      <c r="Z401" s="45"/>
      <c r="AA401" s="45" t="s">
        <v>648</v>
      </c>
      <c r="AB401" s="45"/>
      <c r="AC401" s="45"/>
      <c r="AD401" s="45"/>
      <c r="AE401" s="45"/>
      <c r="AF401" s="45"/>
      <c r="AG401" s="45" t="s">
        <v>648</v>
      </c>
      <c r="AH401" s="45" t="s">
        <v>648</v>
      </c>
      <c r="AI401" s="45"/>
      <c r="AJ401" s="45" t="s">
        <v>648</v>
      </c>
      <c r="AK401" s="45"/>
      <c r="AL401" s="45"/>
      <c r="AM401" s="45"/>
      <c r="AN401" s="45"/>
      <c r="AO401" s="45"/>
    </row>
    <row r="402" spans="1:41" x14ac:dyDescent="0.15">
      <c r="A402" s="43">
        <v>1263</v>
      </c>
      <c r="B402" s="44" t="s">
        <v>571</v>
      </c>
      <c r="C402" s="44" t="s">
        <v>574</v>
      </c>
      <c r="D402" s="45"/>
      <c r="E402" s="45" t="s">
        <v>648</v>
      </c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 t="s">
        <v>648</v>
      </c>
      <c r="AJ402" s="45"/>
      <c r="AK402" s="45"/>
      <c r="AL402" s="45"/>
      <c r="AM402" s="45"/>
      <c r="AN402" s="45"/>
      <c r="AO402" s="45"/>
    </row>
    <row r="403" spans="1:41" x14ac:dyDescent="0.15">
      <c r="A403" s="43">
        <v>1265</v>
      </c>
      <c r="B403" s="44" t="s">
        <v>575</v>
      </c>
      <c r="C403" s="44" t="s">
        <v>576</v>
      </c>
      <c r="D403" s="45" t="s">
        <v>648</v>
      </c>
      <c r="E403" s="45" t="s">
        <v>648</v>
      </c>
      <c r="F403" s="45"/>
      <c r="G403" s="45"/>
      <c r="H403" s="45"/>
      <c r="I403" s="45"/>
      <c r="J403" s="45" t="s">
        <v>648</v>
      </c>
      <c r="K403" s="45"/>
      <c r="L403" s="45"/>
      <c r="M403" s="45" t="s">
        <v>648</v>
      </c>
      <c r="N403" s="45" t="s">
        <v>648</v>
      </c>
      <c r="O403" s="45"/>
      <c r="P403" s="45"/>
      <c r="Q403" s="45"/>
      <c r="R403" s="45"/>
      <c r="S403" s="45"/>
      <c r="T403" s="45"/>
      <c r="U403" s="45"/>
      <c r="V403" s="45"/>
      <c r="W403" s="45" t="s">
        <v>648</v>
      </c>
      <c r="X403" s="45" t="s">
        <v>648</v>
      </c>
      <c r="Y403" s="45" t="s">
        <v>648</v>
      </c>
      <c r="Z403" s="45" t="s">
        <v>648</v>
      </c>
      <c r="AA403" s="45"/>
      <c r="AB403" s="45"/>
      <c r="AC403" s="45"/>
      <c r="AD403" s="45" t="s">
        <v>648</v>
      </c>
      <c r="AE403" s="45" t="s">
        <v>648</v>
      </c>
      <c r="AF403" s="45" t="s">
        <v>648</v>
      </c>
      <c r="AG403" s="45"/>
      <c r="AH403" s="45" t="s">
        <v>648</v>
      </c>
      <c r="AI403" s="45" t="s">
        <v>648</v>
      </c>
      <c r="AJ403" s="45"/>
      <c r="AK403" s="45"/>
      <c r="AL403" s="45"/>
      <c r="AM403" s="45"/>
      <c r="AN403" s="45"/>
      <c r="AO403" s="45"/>
    </row>
    <row r="404" spans="1:41" x14ac:dyDescent="0.15">
      <c r="A404" s="43">
        <v>1267</v>
      </c>
      <c r="B404" s="44" t="s">
        <v>575</v>
      </c>
      <c r="C404" s="44" t="s">
        <v>577</v>
      </c>
      <c r="D404" s="45"/>
      <c r="E404" s="45"/>
      <c r="F404" s="45"/>
      <c r="G404" s="45" t="s">
        <v>648</v>
      </c>
      <c r="H404" s="45" t="s">
        <v>648</v>
      </c>
      <c r="I404" s="45"/>
      <c r="J404" s="45"/>
      <c r="K404" s="45"/>
      <c r="L404" s="45"/>
      <c r="M404" s="45"/>
      <c r="N404" s="45"/>
      <c r="O404" s="45" t="s">
        <v>648</v>
      </c>
      <c r="P404" s="45" t="s">
        <v>648</v>
      </c>
      <c r="Q404" s="45"/>
      <c r="R404" s="45" t="s">
        <v>648</v>
      </c>
      <c r="S404" s="45"/>
      <c r="T404" s="45"/>
      <c r="U404" s="45" t="s">
        <v>648</v>
      </c>
      <c r="V404" s="45" t="s">
        <v>648</v>
      </c>
      <c r="W404" s="45" t="s">
        <v>648</v>
      </c>
      <c r="X404" s="45"/>
      <c r="Y404" s="45" t="s">
        <v>648</v>
      </c>
      <c r="Z404" s="45"/>
      <c r="AA404" s="45"/>
      <c r="AB404" s="45"/>
      <c r="AC404" s="45"/>
      <c r="AD404" s="45" t="s">
        <v>648</v>
      </c>
      <c r="AE404" s="45"/>
      <c r="AF404" s="45" t="s">
        <v>648</v>
      </c>
      <c r="AG404" s="45" t="s">
        <v>648</v>
      </c>
      <c r="AH404" s="45" t="s">
        <v>648</v>
      </c>
      <c r="AI404" s="45" t="s">
        <v>648</v>
      </c>
      <c r="AJ404" s="45" t="s">
        <v>648</v>
      </c>
      <c r="AK404" s="45" t="s">
        <v>648</v>
      </c>
      <c r="AL404" s="45"/>
      <c r="AM404" s="45"/>
      <c r="AN404" s="45"/>
      <c r="AO404" s="45" t="s">
        <v>648</v>
      </c>
    </row>
    <row r="405" spans="1:41" x14ac:dyDescent="0.15">
      <c r="A405" s="43">
        <v>1278</v>
      </c>
      <c r="B405" s="44" t="s">
        <v>578</v>
      </c>
      <c r="C405" s="44" t="s">
        <v>579</v>
      </c>
      <c r="D405" s="45" t="s">
        <v>648</v>
      </c>
      <c r="E405" s="45" t="s">
        <v>648</v>
      </c>
      <c r="F405" s="45" t="s">
        <v>648</v>
      </c>
      <c r="G405" s="45" t="s">
        <v>648</v>
      </c>
      <c r="H405" s="45" t="s">
        <v>648</v>
      </c>
      <c r="I405" s="45" t="s">
        <v>648</v>
      </c>
      <c r="J405" s="45" t="s">
        <v>648</v>
      </c>
      <c r="K405" s="45" t="s">
        <v>648</v>
      </c>
      <c r="L405" s="45" t="s">
        <v>648</v>
      </c>
      <c r="M405" s="45" t="s">
        <v>648</v>
      </c>
      <c r="N405" s="45"/>
      <c r="O405" s="45" t="s">
        <v>648</v>
      </c>
      <c r="P405" s="45" t="s">
        <v>648</v>
      </c>
      <c r="Q405" s="45" t="s">
        <v>648</v>
      </c>
      <c r="R405" s="45" t="s">
        <v>648</v>
      </c>
      <c r="S405" s="45" t="s">
        <v>648</v>
      </c>
      <c r="T405" s="45"/>
      <c r="U405" s="45" t="s">
        <v>648</v>
      </c>
      <c r="V405" s="45"/>
      <c r="W405" s="45" t="s">
        <v>648</v>
      </c>
      <c r="X405" s="45" t="s">
        <v>648</v>
      </c>
      <c r="Y405" s="45" t="s">
        <v>648</v>
      </c>
      <c r="Z405" s="45" t="s">
        <v>648</v>
      </c>
      <c r="AA405" s="45"/>
      <c r="AB405" s="45" t="s">
        <v>648</v>
      </c>
      <c r="AC405" s="45" t="s">
        <v>648</v>
      </c>
      <c r="AD405" s="45" t="s">
        <v>648</v>
      </c>
      <c r="AE405" s="45" t="s">
        <v>648</v>
      </c>
      <c r="AF405" s="45" t="s">
        <v>648</v>
      </c>
      <c r="AG405" s="45" t="s">
        <v>648</v>
      </c>
      <c r="AH405" s="45" t="s">
        <v>648</v>
      </c>
      <c r="AI405" s="45"/>
      <c r="AJ405" s="45" t="s">
        <v>648</v>
      </c>
      <c r="AK405" s="45" t="s">
        <v>648</v>
      </c>
      <c r="AL405" s="45" t="s">
        <v>648</v>
      </c>
      <c r="AM405" s="45" t="s">
        <v>648</v>
      </c>
      <c r="AN405" s="45" t="s">
        <v>648</v>
      </c>
      <c r="AO405" s="45" t="s">
        <v>648</v>
      </c>
    </row>
    <row r="406" spans="1:41" x14ac:dyDescent="0.15">
      <c r="A406" s="43">
        <v>1287</v>
      </c>
      <c r="B406" s="44" t="s">
        <v>578</v>
      </c>
      <c r="C406" s="44" t="s">
        <v>580</v>
      </c>
      <c r="D406" s="45" t="s">
        <v>648</v>
      </c>
      <c r="E406" s="45" t="s">
        <v>648</v>
      </c>
      <c r="F406" s="45"/>
      <c r="G406" s="45" t="s">
        <v>648</v>
      </c>
      <c r="H406" s="45" t="s">
        <v>648</v>
      </c>
      <c r="I406" s="45"/>
      <c r="J406" s="45" t="s">
        <v>648</v>
      </c>
      <c r="K406" s="45" t="s">
        <v>648</v>
      </c>
      <c r="L406" s="45"/>
      <c r="M406" s="45" t="s">
        <v>648</v>
      </c>
      <c r="N406" s="45" t="s">
        <v>648</v>
      </c>
      <c r="O406" s="45" t="s">
        <v>648</v>
      </c>
      <c r="P406" s="45"/>
      <c r="Q406" s="45"/>
      <c r="R406" s="45"/>
      <c r="S406" s="45" t="s">
        <v>648</v>
      </c>
      <c r="T406" s="45" t="s">
        <v>648</v>
      </c>
      <c r="U406" s="45" t="s">
        <v>648</v>
      </c>
      <c r="V406" s="45" t="s">
        <v>648</v>
      </c>
      <c r="W406" s="45"/>
      <c r="X406" s="45" t="s">
        <v>648</v>
      </c>
      <c r="Y406" s="45"/>
      <c r="Z406" s="45"/>
      <c r="AA406" s="45"/>
      <c r="AB406" s="45" t="s">
        <v>648</v>
      </c>
      <c r="AC406" s="45"/>
      <c r="AD406" s="45"/>
      <c r="AE406" s="45" t="s">
        <v>648</v>
      </c>
      <c r="AF406" s="45"/>
      <c r="AG406" s="45"/>
      <c r="AH406" s="45"/>
      <c r="AI406" s="45" t="s">
        <v>648</v>
      </c>
      <c r="AJ406" s="45"/>
      <c r="AK406" s="45" t="s">
        <v>648</v>
      </c>
      <c r="AL406" s="45" t="s">
        <v>648</v>
      </c>
      <c r="AM406" s="45" t="s">
        <v>648</v>
      </c>
      <c r="AN406" s="45" t="s">
        <v>648</v>
      </c>
      <c r="AO406" s="45"/>
    </row>
    <row r="407" spans="1:41" x14ac:dyDescent="0.15">
      <c r="A407" s="43">
        <v>1289</v>
      </c>
      <c r="B407" s="44" t="s">
        <v>578</v>
      </c>
      <c r="C407" s="44" t="s">
        <v>581</v>
      </c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 t="s">
        <v>648</v>
      </c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</row>
    <row r="408" spans="1:41" x14ac:dyDescent="0.15">
      <c r="A408" s="43">
        <v>1290</v>
      </c>
      <c r="B408" s="44" t="s">
        <v>578</v>
      </c>
      <c r="C408" s="44" t="s">
        <v>582</v>
      </c>
      <c r="D408" s="45" t="s">
        <v>648</v>
      </c>
      <c r="E408" s="45" t="s">
        <v>648</v>
      </c>
      <c r="F408" s="45"/>
      <c r="G408" s="45"/>
      <c r="H408" s="45"/>
      <c r="I408" s="45"/>
      <c r="J408" s="45" t="s">
        <v>648</v>
      </c>
      <c r="K408" s="45"/>
      <c r="L408" s="45"/>
      <c r="M408" s="45" t="s">
        <v>648</v>
      </c>
      <c r="N408" s="45"/>
      <c r="O408" s="45"/>
      <c r="P408" s="45"/>
      <c r="Q408" s="45"/>
      <c r="R408" s="45"/>
      <c r="S408" s="45"/>
      <c r="T408" s="45"/>
      <c r="U408" s="45" t="s">
        <v>648</v>
      </c>
      <c r="V408" s="45"/>
      <c r="W408" s="45"/>
      <c r="X408" s="45"/>
      <c r="Y408" s="45" t="s">
        <v>648</v>
      </c>
      <c r="Z408" s="45"/>
      <c r="AA408" s="45"/>
      <c r="AB408" s="45" t="s">
        <v>648</v>
      </c>
      <c r="AC408" s="45"/>
      <c r="AD408" s="45"/>
      <c r="AE408" s="45"/>
      <c r="AF408" s="45"/>
      <c r="AG408" s="45"/>
      <c r="AH408" s="45"/>
      <c r="AI408" s="45"/>
      <c r="AJ408" s="45" t="s">
        <v>648</v>
      </c>
      <c r="AK408" s="45"/>
      <c r="AL408" s="45"/>
      <c r="AM408" s="45"/>
      <c r="AN408" s="45"/>
      <c r="AO408" s="45"/>
    </row>
    <row r="409" spans="1:41" x14ac:dyDescent="0.15">
      <c r="A409" s="43">
        <v>1292</v>
      </c>
      <c r="B409" s="44" t="s">
        <v>578</v>
      </c>
      <c r="C409" s="44" t="s">
        <v>583</v>
      </c>
      <c r="D409" s="45"/>
      <c r="E409" s="45"/>
      <c r="F409" s="45"/>
      <c r="G409" s="45" t="s">
        <v>648</v>
      </c>
      <c r="H409" s="45"/>
      <c r="I409" s="45" t="s">
        <v>648</v>
      </c>
      <c r="J409" s="45" t="s">
        <v>648</v>
      </c>
      <c r="K409" s="45"/>
      <c r="L409" s="45" t="s">
        <v>648</v>
      </c>
      <c r="M409" s="45" t="s">
        <v>648</v>
      </c>
      <c r="N409" s="45"/>
      <c r="O409" s="45" t="s">
        <v>648</v>
      </c>
      <c r="P409" s="45"/>
      <c r="Q409" s="45" t="s">
        <v>648</v>
      </c>
      <c r="R409" s="45"/>
      <c r="S409" s="45" t="s">
        <v>648</v>
      </c>
      <c r="T409" s="45"/>
      <c r="U409" s="45" t="s">
        <v>648</v>
      </c>
      <c r="V409" s="45" t="s">
        <v>648</v>
      </c>
      <c r="W409" s="45" t="s">
        <v>648</v>
      </c>
      <c r="X409" s="45"/>
      <c r="Y409" s="45" t="s">
        <v>648</v>
      </c>
      <c r="Z409" s="45"/>
      <c r="AA409" s="45" t="s">
        <v>648</v>
      </c>
      <c r="AB409" s="45" t="s">
        <v>648</v>
      </c>
      <c r="AC409" s="45" t="s">
        <v>648</v>
      </c>
      <c r="AD409" s="45" t="s">
        <v>648</v>
      </c>
      <c r="AE409" s="45"/>
      <c r="AF409" s="45" t="s">
        <v>648</v>
      </c>
      <c r="AG409" s="45"/>
      <c r="AH409" s="45"/>
      <c r="AI409" s="45"/>
      <c r="AJ409" s="45" t="s">
        <v>648</v>
      </c>
      <c r="AK409" s="45"/>
      <c r="AL409" s="45"/>
      <c r="AM409" s="45" t="s">
        <v>648</v>
      </c>
      <c r="AN409" s="45"/>
      <c r="AO409" s="45"/>
    </row>
    <row r="410" spans="1:41" x14ac:dyDescent="0.15">
      <c r="A410" s="43">
        <v>1297</v>
      </c>
      <c r="B410" s="44" t="s">
        <v>578</v>
      </c>
      <c r="C410" s="44" t="s">
        <v>584</v>
      </c>
      <c r="D410" s="45" t="s">
        <v>648</v>
      </c>
      <c r="E410" s="45"/>
      <c r="F410" s="45"/>
      <c r="G410" s="45" t="s">
        <v>648</v>
      </c>
      <c r="H410" s="45" t="s">
        <v>648</v>
      </c>
      <c r="I410" s="45"/>
      <c r="J410" s="45"/>
      <c r="K410" s="45"/>
      <c r="L410" s="45"/>
      <c r="M410" s="45"/>
      <c r="N410" s="45"/>
      <c r="O410" s="45" t="s">
        <v>648</v>
      </c>
      <c r="P410" s="45"/>
      <c r="Q410" s="45" t="s">
        <v>648</v>
      </c>
      <c r="R410" s="45"/>
      <c r="S410" s="45" t="s">
        <v>648</v>
      </c>
      <c r="T410" s="45"/>
      <c r="U410" s="45"/>
      <c r="V410" s="45"/>
      <c r="W410" s="45"/>
      <c r="X410" s="45"/>
      <c r="Y410" s="45"/>
      <c r="Z410" s="45"/>
      <c r="AA410" s="45"/>
      <c r="AB410" s="45" t="s">
        <v>648</v>
      </c>
      <c r="AC410" s="45"/>
      <c r="AD410" s="45"/>
      <c r="AE410" s="45"/>
      <c r="AF410" s="45" t="s">
        <v>648</v>
      </c>
      <c r="AG410" s="45"/>
      <c r="AH410" s="45" t="s">
        <v>648</v>
      </c>
      <c r="AI410" s="45"/>
      <c r="AJ410" s="45"/>
      <c r="AK410" s="45"/>
      <c r="AL410" s="45" t="s">
        <v>648</v>
      </c>
      <c r="AM410" s="45"/>
      <c r="AN410" s="45"/>
      <c r="AO410" s="45"/>
    </row>
    <row r="411" spans="1:41" x14ac:dyDescent="0.15">
      <c r="A411" s="43">
        <v>1299</v>
      </c>
      <c r="B411" s="44" t="s">
        <v>578</v>
      </c>
      <c r="C411" s="44" t="s">
        <v>585</v>
      </c>
      <c r="D411" s="45" t="s">
        <v>648</v>
      </c>
      <c r="E411" s="45" t="s">
        <v>648</v>
      </c>
      <c r="F411" s="45" t="s">
        <v>648</v>
      </c>
      <c r="G411" s="45"/>
      <c r="H411" s="45"/>
      <c r="I411" s="45"/>
      <c r="J411" s="45" t="s">
        <v>648</v>
      </c>
      <c r="K411" s="45"/>
      <c r="L411" s="45"/>
      <c r="M411" s="45" t="s">
        <v>648</v>
      </c>
      <c r="N411" s="45" t="s">
        <v>648</v>
      </c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 t="s">
        <v>648</v>
      </c>
      <c r="AG411" s="45" t="s">
        <v>648</v>
      </c>
      <c r="AH411" s="45"/>
      <c r="AI411" s="45"/>
      <c r="AJ411" s="45"/>
      <c r="AK411" s="45"/>
      <c r="AL411" s="45"/>
      <c r="AM411" s="45"/>
      <c r="AN411" s="45"/>
      <c r="AO411" s="45"/>
    </row>
    <row r="412" spans="1:41" x14ac:dyDescent="0.15">
      <c r="A412" s="43">
        <v>1301</v>
      </c>
      <c r="B412" s="44" t="s">
        <v>578</v>
      </c>
      <c r="C412" s="44" t="s">
        <v>586</v>
      </c>
      <c r="D412" s="45"/>
      <c r="E412" s="45"/>
      <c r="F412" s="45" t="s">
        <v>648</v>
      </c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 t="s">
        <v>648</v>
      </c>
      <c r="AC412" s="45" t="s">
        <v>648</v>
      </c>
      <c r="AD412" s="45"/>
      <c r="AE412" s="45"/>
      <c r="AF412" s="45"/>
      <c r="AG412" s="45" t="s">
        <v>648</v>
      </c>
      <c r="AH412" s="45"/>
      <c r="AI412" s="45"/>
      <c r="AJ412" s="45" t="s">
        <v>648</v>
      </c>
      <c r="AK412" s="45" t="s">
        <v>648</v>
      </c>
      <c r="AL412" s="45"/>
      <c r="AM412" s="45"/>
      <c r="AN412" s="45"/>
      <c r="AO412" s="45"/>
    </row>
    <row r="413" spans="1:41" x14ac:dyDescent="0.15">
      <c r="A413" s="43">
        <v>1306</v>
      </c>
      <c r="B413" s="44" t="s">
        <v>578</v>
      </c>
      <c r="C413" s="44" t="s">
        <v>587</v>
      </c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 t="s">
        <v>648</v>
      </c>
      <c r="P413" s="45" t="s">
        <v>648</v>
      </c>
      <c r="Q413" s="45"/>
      <c r="R413" s="45"/>
      <c r="S413" s="45"/>
      <c r="T413" s="45"/>
      <c r="U413" s="45"/>
      <c r="V413" s="45" t="s">
        <v>648</v>
      </c>
      <c r="W413" s="45"/>
      <c r="X413" s="45"/>
      <c r="Y413" s="45"/>
      <c r="Z413" s="45"/>
      <c r="AA413" s="45"/>
      <c r="AB413" s="45" t="s">
        <v>648</v>
      </c>
      <c r="AC413" s="45"/>
      <c r="AD413" s="45"/>
      <c r="AE413" s="45"/>
      <c r="AF413" s="45"/>
      <c r="AG413" s="45"/>
      <c r="AH413" s="45"/>
      <c r="AI413" s="45"/>
      <c r="AJ413" s="45"/>
      <c r="AK413" s="45" t="s">
        <v>648</v>
      </c>
      <c r="AL413" s="45"/>
      <c r="AM413" s="45" t="s">
        <v>648</v>
      </c>
      <c r="AN413" s="45" t="s">
        <v>648</v>
      </c>
      <c r="AO413" s="45"/>
    </row>
    <row r="414" spans="1:41" x14ac:dyDescent="0.15">
      <c r="A414" s="43">
        <v>1307</v>
      </c>
      <c r="B414" s="44" t="s">
        <v>578</v>
      </c>
      <c r="C414" s="44" t="s">
        <v>588</v>
      </c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 t="s">
        <v>648</v>
      </c>
      <c r="AI414" s="45"/>
      <c r="AJ414" s="45"/>
      <c r="AK414" s="45"/>
      <c r="AL414" s="45"/>
      <c r="AM414" s="45"/>
      <c r="AN414" s="45"/>
      <c r="AO414" s="45"/>
    </row>
    <row r="415" spans="1:41" x14ac:dyDescent="0.15">
      <c r="A415" s="43">
        <v>1311</v>
      </c>
      <c r="B415" s="44" t="s">
        <v>578</v>
      </c>
      <c r="C415" s="44" t="s">
        <v>589</v>
      </c>
      <c r="D415" s="45"/>
      <c r="E415" s="45"/>
      <c r="F415" s="45"/>
      <c r="G415" s="45" t="s">
        <v>648</v>
      </c>
      <c r="H415" s="45" t="s">
        <v>648</v>
      </c>
      <c r="I415" s="45" t="s">
        <v>648</v>
      </c>
      <c r="J415" s="45" t="s">
        <v>648</v>
      </c>
      <c r="K415" s="45"/>
      <c r="L415" s="45" t="s">
        <v>648</v>
      </c>
      <c r="M415" s="45" t="s">
        <v>648</v>
      </c>
      <c r="N415" s="45"/>
      <c r="O415" s="45" t="s">
        <v>648</v>
      </c>
      <c r="P415" s="45"/>
      <c r="Q415" s="45" t="s">
        <v>648</v>
      </c>
      <c r="R415" s="45"/>
      <c r="S415" s="45" t="s">
        <v>648</v>
      </c>
      <c r="T415" s="45"/>
      <c r="U415" s="45" t="s">
        <v>648</v>
      </c>
      <c r="V415" s="45"/>
      <c r="W415" s="45" t="s">
        <v>648</v>
      </c>
      <c r="X415" s="45"/>
      <c r="Y415" s="45" t="s">
        <v>648</v>
      </c>
      <c r="Z415" s="45"/>
      <c r="AA415" s="45"/>
      <c r="AB415" s="45" t="s">
        <v>648</v>
      </c>
      <c r="AC415" s="45"/>
      <c r="AD415" s="45" t="s">
        <v>648</v>
      </c>
      <c r="AE415" s="45"/>
      <c r="AF415" s="45" t="s">
        <v>648</v>
      </c>
      <c r="AG415" s="45"/>
      <c r="AH415" s="45" t="s">
        <v>648</v>
      </c>
      <c r="AI415" s="45"/>
      <c r="AJ415" s="45" t="s">
        <v>648</v>
      </c>
      <c r="AK415" s="45"/>
      <c r="AL415" s="45" t="s">
        <v>648</v>
      </c>
      <c r="AM415" s="45" t="s">
        <v>648</v>
      </c>
      <c r="AN415" s="45"/>
      <c r="AO415" s="45"/>
    </row>
    <row r="416" spans="1:41" x14ac:dyDescent="0.15">
      <c r="A416" s="43">
        <v>1312</v>
      </c>
      <c r="B416" s="44" t="s">
        <v>578</v>
      </c>
      <c r="C416" s="44" t="s">
        <v>590</v>
      </c>
      <c r="D416" s="45"/>
      <c r="E416" s="45"/>
      <c r="F416" s="45"/>
      <c r="G416" s="45" t="s">
        <v>648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</row>
    <row r="417" spans="1:41" x14ac:dyDescent="0.15">
      <c r="A417" s="43">
        <v>1312</v>
      </c>
      <c r="B417" s="44" t="s">
        <v>578</v>
      </c>
      <c r="C417" s="44" t="s">
        <v>590</v>
      </c>
      <c r="D417" s="45"/>
      <c r="E417" s="45"/>
      <c r="F417" s="45"/>
      <c r="G417" s="45"/>
      <c r="H417" s="45" t="s">
        <v>648</v>
      </c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</row>
    <row r="418" spans="1:41" x14ac:dyDescent="0.15">
      <c r="A418" s="43">
        <v>1313</v>
      </c>
      <c r="B418" s="44" t="s">
        <v>578</v>
      </c>
      <c r="C418" s="44" t="s">
        <v>591</v>
      </c>
      <c r="D418" s="45"/>
      <c r="E418" s="45"/>
      <c r="F418" s="45" t="s">
        <v>648</v>
      </c>
      <c r="G418" s="45" t="s">
        <v>648</v>
      </c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</row>
    <row r="419" spans="1:41" x14ac:dyDescent="0.15">
      <c r="A419" s="43">
        <v>1314</v>
      </c>
      <c r="B419" s="44" t="s">
        <v>578</v>
      </c>
      <c r="C419" s="44" t="s">
        <v>592</v>
      </c>
      <c r="D419" s="45" t="s">
        <v>648</v>
      </c>
      <c r="E419" s="45" t="s">
        <v>648</v>
      </c>
      <c r="F419" s="45" t="s">
        <v>648</v>
      </c>
      <c r="G419" s="45" t="s">
        <v>648</v>
      </c>
      <c r="H419" s="45" t="s">
        <v>648</v>
      </c>
      <c r="I419" s="45" t="s">
        <v>648</v>
      </c>
      <c r="J419" s="45" t="s">
        <v>648</v>
      </c>
      <c r="K419" s="45" t="s">
        <v>648</v>
      </c>
      <c r="L419" s="45" t="s">
        <v>648</v>
      </c>
      <c r="M419" s="45" t="s">
        <v>648</v>
      </c>
      <c r="N419" s="45" t="s">
        <v>648</v>
      </c>
      <c r="O419" s="45"/>
      <c r="P419" s="45" t="s">
        <v>648</v>
      </c>
      <c r="Q419" s="45"/>
      <c r="R419" s="45" t="s">
        <v>648</v>
      </c>
      <c r="S419" s="45"/>
      <c r="T419" s="45"/>
      <c r="U419" s="45" t="s">
        <v>648</v>
      </c>
      <c r="V419" s="45"/>
      <c r="W419" s="45" t="s">
        <v>648</v>
      </c>
      <c r="X419" s="45" t="s">
        <v>648</v>
      </c>
      <c r="Y419" s="45"/>
      <c r="Z419" s="45" t="s">
        <v>648</v>
      </c>
      <c r="AA419" s="45" t="s">
        <v>648</v>
      </c>
      <c r="AB419" s="45" t="s">
        <v>648</v>
      </c>
      <c r="AC419" s="45" t="s">
        <v>648</v>
      </c>
      <c r="AD419" s="45" t="s">
        <v>648</v>
      </c>
      <c r="AE419" s="45"/>
      <c r="AF419" s="45" t="s">
        <v>648</v>
      </c>
      <c r="AG419" s="45" t="s">
        <v>648</v>
      </c>
      <c r="AH419" s="45"/>
      <c r="AI419" s="45"/>
      <c r="AJ419" s="45"/>
      <c r="AK419" s="45" t="s">
        <v>648</v>
      </c>
      <c r="AL419" s="45" t="s">
        <v>648</v>
      </c>
      <c r="AM419" s="45"/>
      <c r="AN419" s="45"/>
      <c r="AO419" s="45" t="s">
        <v>648</v>
      </c>
    </row>
    <row r="420" spans="1:41" x14ac:dyDescent="0.15">
      <c r="A420" s="43">
        <v>1316</v>
      </c>
      <c r="B420" s="44" t="s">
        <v>578</v>
      </c>
      <c r="C420" s="44" t="s">
        <v>593</v>
      </c>
      <c r="D420" s="45"/>
      <c r="E420" s="45"/>
      <c r="F420" s="45" t="s">
        <v>648</v>
      </c>
      <c r="G420" s="45"/>
      <c r="H420" s="45" t="s">
        <v>648</v>
      </c>
      <c r="I420" s="45" t="s">
        <v>648</v>
      </c>
      <c r="J420" s="45"/>
      <c r="K420" s="45"/>
      <c r="L420" s="45" t="s">
        <v>648</v>
      </c>
      <c r="M420" s="45"/>
      <c r="N420" s="45"/>
      <c r="O420" s="45"/>
      <c r="P420" s="45"/>
      <c r="Q420" s="45" t="s">
        <v>648</v>
      </c>
      <c r="R420" s="45"/>
      <c r="S420" s="45"/>
      <c r="T420" s="45"/>
      <c r="U420" s="45" t="s">
        <v>648</v>
      </c>
      <c r="V420" s="45"/>
      <c r="W420" s="45" t="s">
        <v>648</v>
      </c>
      <c r="X420" s="45"/>
      <c r="Y420" s="45" t="s">
        <v>648</v>
      </c>
      <c r="Z420" s="45"/>
      <c r="AA420" s="45"/>
      <c r="AB420" s="45" t="s">
        <v>648</v>
      </c>
      <c r="AC420" s="45"/>
      <c r="AD420" s="45" t="s">
        <v>648</v>
      </c>
      <c r="AE420" s="45"/>
      <c r="AF420" s="45" t="s">
        <v>648</v>
      </c>
      <c r="AG420" s="45"/>
      <c r="AH420" s="45" t="s">
        <v>648</v>
      </c>
      <c r="AI420" s="45"/>
      <c r="AJ420" s="45" t="s">
        <v>648</v>
      </c>
      <c r="AK420" s="45"/>
      <c r="AL420" s="45" t="s">
        <v>648</v>
      </c>
      <c r="AM420" s="45" t="s">
        <v>648</v>
      </c>
      <c r="AN420" s="45"/>
      <c r="AO420" s="45"/>
    </row>
    <row r="421" spans="1:41" x14ac:dyDescent="0.15">
      <c r="A421" s="43">
        <v>1318</v>
      </c>
      <c r="B421" s="44" t="s">
        <v>578</v>
      </c>
      <c r="C421" s="44" t="s">
        <v>594</v>
      </c>
      <c r="D421" s="45"/>
      <c r="E421" s="45"/>
      <c r="F421" s="45" t="s">
        <v>648</v>
      </c>
      <c r="G421" s="45" t="s">
        <v>648</v>
      </c>
      <c r="H421" s="45"/>
      <c r="I421" s="45"/>
      <c r="J421" s="45" t="s">
        <v>648</v>
      </c>
      <c r="K421" s="45" t="s">
        <v>648</v>
      </c>
      <c r="L421" s="45"/>
      <c r="M421" s="45" t="s">
        <v>648</v>
      </c>
      <c r="N421" s="45" t="s">
        <v>648</v>
      </c>
      <c r="O421" s="45" t="s">
        <v>648</v>
      </c>
      <c r="P421" s="45"/>
      <c r="Q421" s="45" t="s">
        <v>648</v>
      </c>
      <c r="R421" s="45" t="s">
        <v>648</v>
      </c>
      <c r="S421" s="45" t="s">
        <v>648</v>
      </c>
      <c r="T421" s="45" t="s">
        <v>648</v>
      </c>
      <c r="U421" s="45"/>
      <c r="V421" s="45" t="s">
        <v>648</v>
      </c>
      <c r="W421" s="45" t="s">
        <v>648</v>
      </c>
      <c r="X421" s="45"/>
      <c r="Y421" s="45"/>
      <c r="Z421" s="45"/>
      <c r="AA421" s="45"/>
      <c r="AB421" s="45" t="s">
        <v>648</v>
      </c>
      <c r="AC421" s="45" t="s">
        <v>648</v>
      </c>
      <c r="AD421" s="45"/>
      <c r="AE421" s="45" t="s">
        <v>648</v>
      </c>
      <c r="AF421" s="45"/>
      <c r="AG421" s="45" t="s">
        <v>648</v>
      </c>
      <c r="AH421" s="45" t="s">
        <v>648</v>
      </c>
      <c r="AI421" s="45" t="s">
        <v>648</v>
      </c>
      <c r="AJ421" s="45" t="s">
        <v>648</v>
      </c>
      <c r="AK421" s="45" t="s">
        <v>648</v>
      </c>
      <c r="AL421" s="45" t="s">
        <v>648</v>
      </c>
      <c r="AM421" s="45" t="s">
        <v>648</v>
      </c>
      <c r="AN421" s="45" t="s">
        <v>648</v>
      </c>
      <c r="AO421" s="45" t="s">
        <v>648</v>
      </c>
    </row>
    <row r="422" spans="1:41" x14ac:dyDescent="0.15">
      <c r="A422" s="43">
        <v>1321</v>
      </c>
      <c r="B422" s="44" t="s">
        <v>578</v>
      </c>
      <c r="C422" s="44" t="s">
        <v>595</v>
      </c>
      <c r="D422" s="45" t="s">
        <v>648</v>
      </c>
      <c r="E422" s="45"/>
      <c r="F422" s="45" t="s">
        <v>648</v>
      </c>
      <c r="G422" s="45" t="s">
        <v>648</v>
      </c>
      <c r="H422" s="45"/>
      <c r="I422" s="45" t="s">
        <v>648</v>
      </c>
      <c r="J422" s="45" t="s">
        <v>648</v>
      </c>
      <c r="K422" s="45"/>
      <c r="L422" s="45" t="s">
        <v>648</v>
      </c>
      <c r="M422" s="45" t="s">
        <v>648</v>
      </c>
      <c r="N422" s="45"/>
      <c r="O422" s="45" t="s">
        <v>648</v>
      </c>
      <c r="P422" s="45" t="s">
        <v>648</v>
      </c>
      <c r="Q422" s="45" t="s">
        <v>648</v>
      </c>
      <c r="R422" s="45"/>
      <c r="S422" s="45" t="s">
        <v>648</v>
      </c>
      <c r="T422" s="45" t="s">
        <v>648</v>
      </c>
      <c r="U422" s="45" t="s">
        <v>648</v>
      </c>
      <c r="V422" s="45"/>
      <c r="W422" s="45"/>
      <c r="X422" s="45"/>
      <c r="Y422" s="45"/>
      <c r="Z422" s="45"/>
      <c r="AA422" s="45" t="s">
        <v>648</v>
      </c>
      <c r="AB422" s="45" t="s">
        <v>648</v>
      </c>
      <c r="AC422" s="45" t="s">
        <v>648</v>
      </c>
      <c r="AD422" s="45" t="s">
        <v>648</v>
      </c>
      <c r="AE422" s="45" t="s">
        <v>648</v>
      </c>
      <c r="AF422" s="45" t="s">
        <v>648</v>
      </c>
      <c r="AG422" s="45" t="s">
        <v>648</v>
      </c>
      <c r="AH422" s="45" t="s">
        <v>648</v>
      </c>
      <c r="AI422" s="45"/>
      <c r="AJ422" s="45"/>
      <c r="AK422" s="45" t="s">
        <v>648</v>
      </c>
      <c r="AL422" s="45" t="s">
        <v>648</v>
      </c>
      <c r="AM422" s="45" t="s">
        <v>648</v>
      </c>
      <c r="AN422" s="45" t="s">
        <v>648</v>
      </c>
      <c r="AO422" s="45" t="s">
        <v>648</v>
      </c>
    </row>
    <row r="423" spans="1:41" x14ac:dyDescent="0.15">
      <c r="A423" s="43">
        <v>1324</v>
      </c>
      <c r="B423" s="44" t="s">
        <v>578</v>
      </c>
      <c r="C423" s="44" t="s">
        <v>596</v>
      </c>
      <c r="D423" s="45"/>
      <c r="E423" s="45"/>
      <c r="F423" s="45" t="s">
        <v>648</v>
      </c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 t="s">
        <v>648</v>
      </c>
      <c r="X423" s="45" t="s">
        <v>648</v>
      </c>
      <c r="Y423" s="45"/>
      <c r="Z423" s="45"/>
      <c r="AA423" s="45"/>
      <c r="AB423" s="45"/>
      <c r="AC423" s="45"/>
      <c r="AD423" s="45"/>
      <c r="AE423" s="45"/>
      <c r="AF423" s="45"/>
      <c r="AG423" s="45"/>
      <c r="AH423" s="45" t="s">
        <v>648</v>
      </c>
      <c r="AI423" s="45"/>
      <c r="AJ423" s="45" t="s">
        <v>648</v>
      </c>
      <c r="AK423" s="45"/>
      <c r="AL423" s="45"/>
      <c r="AM423" s="45"/>
      <c r="AN423" s="45"/>
      <c r="AO423" s="45"/>
    </row>
    <row r="424" spans="1:41" x14ac:dyDescent="0.15">
      <c r="A424" s="43">
        <v>1327</v>
      </c>
      <c r="B424" s="44" t="s">
        <v>578</v>
      </c>
      <c r="C424" s="44" t="s">
        <v>597</v>
      </c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 t="s">
        <v>648</v>
      </c>
      <c r="AI424" s="45" t="s">
        <v>648</v>
      </c>
      <c r="AJ424" s="45"/>
      <c r="AK424" s="45"/>
      <c r="AL424" s="45" t="s">
        <v>648</v>
      </c>
      <c r="AM424" s="45"/>
      <c r="AN424" s="45"/>
      <c r="AO424" s="45"/>
    </row>
    <row r="425" spans="1:41" x14ac:dyDescent="0.15">
      <c r="A425" s="43">
        <v>1328</v>
      </c>
      <c r="B425" s="44" t="s">
        <v>578</v>
      </c>
      <c r="C425" s="44" t="s">
        <v>598</v>
      </c>
      <c r="D425" s="45"/>
      <c r="E425" s="45"/>
      <c r="F425" s="45"/>
      <c r="G425" s="45" t="s">
        <v>648</v>
      </c>
      <c r="H425" s="45"/>
      <c r="I425" s="45"/>
      <c r="J425" s="45"/>
      <c r="K425" s="45"/>
      <c r="L425" s="45"/>
      <c r="M425" s="45"/>
      <c r="N425" s="45"/>
      <c r="O425" s="45" t="s">
        <v>648</v>
      </c>
      <c r="P425" s="45"/>
      <c r="Q425" s="45"/>
      <c r="R425" s="45"/>
      <c r="S425" s="45"/>
      <c r="T425" s="45"/>
      <c r="U425" s="45" t="s">
        <v>648</v>
      </c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</row>
    <row r="426" spans="1:41" x14ac:dyDescent="0.15">
      <c r="A426" s="43">
        <v>1329</v>
      </c>
      <c r="B426" s="44" t="s">
        <v>578</v>
      </c>
      <c r="C426" s="44" t="s">
        <v>600</v>
      </c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 t="s">
        <v>648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 t="s">
        <v>648</v>
      </c>
      <c r="AG426" s="45"/>
      <c r="AH426" s="45"/>
      <c r="AI426" s="45"/>
      <c r="AJ426" s="45"/>
      <c r="AK426" s="45"/>
      <c r="AL426" s="45"/>
      <c r="AM426" s="45"/>
      <c r="AN426" s="45"/>
      <c r="AO426" s="45"/>
    </row>
    <row r="427" spans="1:41" x14ac:dyDescent="0.15">
      <c r="A427" s="43">
        <v>1330</v>
      </c>
      <c r="B427" s="44" t="s">
        <v>578</v>
      </c>
      <c r="C427" s="44" t="s">
        <v>601</v>
      </c>
      <c r="D427" s="45"/>
      <c r="E427" s="45"/>
      <c r="F427" s="45" t="s">
        <v>648</v>
      </c>
      <c r="G427" s="45" t="s">
        <v>648</v>
      </c>
      <c r="H427" s="45"/>
      <c r="I427" s="45"/>
      <c r="J427" s="45"/>
      <c r="K427" s="45"/>
      <c r="L427" s="45"/>
      <c r="M427" s="45"/>
      <c r="N427" s="45"/>
      <c r="O427" s="45" t="s">
        <v>648</v>
      </c>
      <c r="P427" s="45" t="s">
        <v>648</v>
      </c>
      <c r="Q427" s="45" t="s">
        <v>648</v>
      </c>
      <c r="R427" s="45" t="s">
        <v>648</v>
      </c>
      <c r="S427" s="45" t="s">
        <v>648</v>
      </c>
      <c r="T427" s="45" t="s">
        <v>648</v>
      </c>
      <c r="U427" s="45" t="s">
        <v>648</v>
      </c>
      <c r="V427" s="45" t="s">
        <v>648</v>
      </c>
      <c r="W427" s="45"/>
      <c r="X427" s="45"/>
      <c r="Y427" s="45"/>
      <c r="Z427" s="45"/>
      <c r="AA427" s="45"/>
      <c r="AB427" s="45" t="s">
        <v>648</v>
      </c>
      <c r="AC427" s="45" t="s">
        <v>648</v>
      </c>
      <c r="AD427" s="45"/>
      <c r="AE427" s="45" t="s">
        <v>648</v>
      </c>
      <c r="AF427" s="45"/>
      <c r="AG427" s="45" t="s">
        <v>648</v>
      </c>
      <c r="AH427" s="45"/>
      <c r="AI427" s="45" t="s">
        <v>648</v>
      </c>
      <c r="AJ427" s="45"/>
      <c r="AK427" s="45"/>
      <c r="AL427" s="45" t="s">
        <v>648</v>
      </c>
      <c r="AM427" s="45" t="s">
        <v>648</v>
      </c>
      <c r="AN427" s="45" t="s">
        <v>648</v>
      </c>
      <c r="AO427" s="45" t="s">
        <v>648</v>
      </c>
    </row>
    <row r="428" spans="1:41" x14ac:dyDescent="0.15">
      <c r="A428" s="43">
        <v>1331</v>
      </c>
      <c r="B428" s="44" t="s">
        <v>578</v>
      </c>
      <c r="C428" s="44" t="s">
        <v>602</v>
      </c>
      <c r="D428" s="45"/>
      <c r="E428" s="45"/>
      <c r="F428" s="45" t="s">
        <v>648</v>
      </c>
      <c r="G428" s="45" t="s">
        <v>648</v>
      </c>
      <c r="H428" s="45"/>
      <c r="I428" s="45"/>
      <c r="J428" s="45"/>
      <c r="K428" s="45"/>
      <c r="L428" s="45"/>
      <c r="M428" s="45"/>
      <c r="N428" s="45"/>
      <c r="O428" s="45" t="s">
        <v>648</v>
      </c>
      <c r="P428" s="45" t="s">
        <v>648</v>
      </c>
      <c r="Q428" s="45"/>
      <c r="R428" s="45"/>
      <c r="S428" s="45" t="s">
        <v>648</v>
      </c>
      <c r="T428" s="45"/>
      <c r="U428" s="45"/>
      <c r="V428" s="45" t="s">
        <v>648</v>
      </c>
      <c r="W428" s="45"/>
      <c r="X428" s="45"/>
      <c r="Y428" s="45" t="s">
        <v>648</v>
      </c>
      <c r="Z428" s="45"/>
      <c r="AA428" s="45" t="s">
        <v>648</v>
      </c>
      <c r="AB428" s="45"/>
      <c r="AC428" s="45"/>
      <c r="AD428" s="45"/>
      <c r="AE428" s="45"/>
      <c r="AF428" s="45"/>
      <c r="AG428" s="45"/>
      <c r="AH428" s="45"/>
      <c r="AI428" s="45"/>
      <c r="AJ428" s="45"/>
      <c r="AK428" s="45" t="s">
        <v>648</v>
      </c>
      <c r="AL428" s="45"/>
      <c r="AM428" s="45" t="s">
        <v>648</v>
      </c>
      <c r="AN428" s="45" t="s">
        <v>648</v>
      </c>
      <c r="AO428" s="45" t="s">
        <v>648</v>
      </c>
    </row>
    <row r="429" spans="1:41" x14ac:dyDescent="0.15">
      <c r="A429" s="43">
        <v>1332</v>
      </c>
      <c r="B429" s="44" t="s">
        <v>578</v>
      </c>
      <c r="C429" s="44" t="s">
        <v>603</v>
      </c>
      <c r="D429" s="45"/>
      <c r="E429" s="45"/>
      <c r="F429" s="45" t="s">
        <v>648</v>
      </c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</row>
    <row r="430" spans="1:41" x14ac:dyDescent="0.15">
      <c r="A430" s="43">
        <v>1333</v>
      </c>
      <c r="B430" s="44" t="s">
        <v>578</v>
      </c>
      <c r="C430" s="44" t="s">
        <v>604</v>
      </c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 t="s">
        <v>648</v>
      </c>
      <c r="AI430" s="45"/>
      <c r="AJ430" s="45"/>
      <c r="AK430" s="45"/>
      <c r="AL430" s="45"/>
      <c r="AM430" s="45"/>
      <c r="AN430" s="45"/>
      <c r="AO430" s="45"/>
    </row>
    <row r="431" spans="1:41" x14ac:dyDescent="0.15">
      <c r="A431" s="43">
        <v>1336</v>
      </c>
      <c r="B431" s="44" t="s">
        <v>578</v>
      </c>
      <c r="C431" s="44" t="s">
        <v>605</v>
      </c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 t="s">
        <v>648</v>
      </c>
      <c r="X431" s="45" t="s">
        <v>648</v>
      </c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</row>
    <row r="432" spans="1:41" x14ac:dyDescent="0.15">
      <c r="A432" s="43">
        <v>1339</v>
      </c>
      <c r="B432" s="44" t="s">
        <v>578</v>
      </c>
      <c r="C432" s="44" t="s">
        <v>606</v>
      </c>
      <c r="D432" s="45"/>
      <c r="E432" s="45"/>
      <c r="F432" s="45" t="s">
        <v>648</v>
      </c>
      <c r="G432" s="45"/>
      <c r="H432" s="45"/>
      <c r="I432" s="45"/>
      <c r="J432" s="45"/>
      <c r="K432" s="45"/>
      <c r="L432" s="45"/>
      <c r="M432" s="45"/>
      <c r="N432" s="45"/>
      <c r="O432" s="45" t="s">
        <v>648</v>
      </c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</row>
    <row r="433" spans="1:41" x14ac:dyDescent="0.15">
      <c r="A433" s="43">
        <v>1341</v>
      </c>
      <c r="B433" s="44" t="s">
        <v>578</v>
      </c>
      <c r="C433" s="44" t="s">
        <v>607</v>
      </c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 t="s">
        <v>648</v>
      </c>
      <c r="AA433" s="45"/>
      <c r="AB433" s="45"/>
      <c r="AC433" s="45"/>
      <c r="AD433" s="45"/>
      <c r="AE433" s="45"/>
      <c r="AF433" s="45"/>
      <c r="AG433" s="45"/>
      <c r="AH433" s="45"/>
      <c r="AI433" s="45" t="s">
        <v>648</v>
      </c>
      <c r="AJ433" s="45"/>
      <c r="AK433" s="45"/>
      <c r="AL433" s="45"/>
      <c r="AM433" s="45"/>
      <c r="AN433" s="45"/>
      <c r="AO433" s="45"/>
    </row>
    <row r="434" spans="1:41" x14ac:dyDescent="0.15">
      <c r="A434" s="43">
        <v>1343</v>
      </c>
      <c r="B434" s="44" t="s">
        <v>578</v>
      </c>
      <c r="C434" s="44" t="s">
        <v>608</v>
      </c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 t="s">
        <v>648</v>
      </c>
      <c r="P434" s="45"/>
      <c r="Q434" s="45"/>
      <c r="R434" s="45"/>
      <c r="S434" s="45"/>
      <c r="T434" s="45" t="s">
        <v>648</v>
      </c>
      <c r="U434" s="45" t="s">
        <v>648</v>
      </c>
      <c r="V434" s="45" t="s">
        <v>648</v>
      </c>
      <c r="W434" s="45" t="s">
        <v>648</v>
      </c>
      <c r="X434" s="45" t="s">
        <v>648</v>
      </c>
      <c r="Y434" s="45"/>
      <c r="Z434" s="45"/>
      <c r="AA434" s="45"/>
      <c r="AB434" s="45"/>
      <c r="AC434" s="45" t="s">
        <v>648</v>
      </c>
      <c r="AD434" s="45"/>
      <c r="AE434" s="45" t="s">
        <v>648</v>
      </c>
      <c r="AF434" s="45"/>
      <c r="AG434" s="45" t="s">
        <v>648</v>
      </c>
      <c r="AH434" s="45"/>
      <c r="AI434" s="45" t="s">
        <v>648</v>
      </c>
      <c r="AJ434" s="45"/>
      <c r="AK434" s="45"/>
      <c r="AL434" s="45" t="s">
        <v>648</v>
      </c>
      <c r="AM434" s="45"/>
      <c r="AN434" s="45" t="s">
        <v>648</v>
      </c>
      <c r="AO434" s="45"/>
    </row>
    <row r="435" spans="1:41" x14ac:dyDescent="0.15">
      <c r="A435" s="43">
        <v>1346</v>
      </c>
      <c r="B435" s="44" t="s">
        <v>578</v>
      </c>
      <c r="C435" s="44" t="s">
        <v>610</v>
      </c>
      <c r="D435" s="45"/>
      <c r="E435" s="45"/>
      <c r="F435" s="45" t="s">
        <v>648</v>
      </c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</row>
    <row r="436" spans="1:41" x14ac:dyDescent="0.15">
      <c r="A436" s="43">
        <v>1348</v>
      </c>
      <c r="B436" s="44" t="s">
        <v>578</v>
      </c>
      <c r="C436" s="44" t="s">
        <v>611</v>
      </c>
      <c r="D436" s="45"/>
      <c r="E436" s="45"/>
      <c r="F436" s="45" t="s">
        <v>648</v>
      </c>
      <c r="G436" s="45"/>
      <c r="H436" s="45"/>
      <c r="I436" s="45"/>
      <c r="J436" s="45"/>
      <c r="K436" s="45" t="s">
        <v>648</v>
      </c>
      <c r="L436" s="45"/>
      <c r="M436" s="45"/>
      <c r="N436" s="45"/>
      <c r="O436" s="45" t="s">
        <v>648</v>
      </c>
      <c r="P436" s="45" t="s">
        <v>648</v>
      </c>
      <c r="Q436" s="45"/>
      <c r="R436" s="45"/>
      <c r="S436" s="45" t="s">
        <v>648</v>
      </c>
      <c r="T436" s="45" t="s">
        <v>648</v>
      </c>
      <c r="U436" s="45" t="s">
        <v>648</v>
      </c>
      <c r="V436" s="45"/>
      <c r="W436" s="45" t="s">
        <v>648</v>
      </c>
      <c r="X436" s="45"/>
      <c r="Y436" s="45"/>
      <c r="Z436" s="45"/>
      <c r="AA436" s="45"/>
      <c r="AB436" s="45"/>
      <c r="AC436" s="45"/>
      <c r="AD436" s="45"/>
      <c r="AE436" s="45"/>
      <c r="AF436" s="45" t="s">
        <v>648</v>
      </c>
      <c r="AG436" s="45" t="s">
        <v>648</v>
      </c>
      <c r="AH436" s="45" t="s">
        <v>648</v>
      </c>
      <c r="AI436" s="45"/>
      <c r="AJ436" s="45" t="s">
        <v>648</v>
      </c>
      <c r="AK436" s="45" t="s">
        <v>648</v>
      </c>
      <c r="AL436" s="45" t="s">
        <v>648</v>
      </c>
      <c r="AM436" s="45" t="s">
        <v>648</v>
      </c>
      <c r="AN436" s="45"/>
      <c r="AO436" s="45"/>
    </row>
    <row r="437" spans="1:41" x14ac:dyDescent="0.15">
      <c r="A437" s="43">
        <v>1349</v>
      </c>
      <c r="B437" s="44" t="s">
        <v>578</v>
      </c>
      <c r="C437" s="44" t="s">
        <v>613</v>
      </c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 t="s">
        <v>648</v>
      </c>
      <c r="Q437" s="45"/>
      <c r="R437" s="45"/>
      <c r="S437" s="45"/>
      <c r="T437" s="45"/>
      <c r="U437" s="45"/>
      <c r="V437" s="45"/>
      <c r="W437" s="45"/>
      <c r="X437" s="45"/>
      <c r="Y437" s="45"/>
      <c r="Z437" s="45" t="s">
        <v>648</v>
      </c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 t="s">
        <v>648</v>
      </c>
      <c r="AO437" s="45" t="s">
        <v>648</v>
      </c>
    </row>
    <row r="438" spans="1:41" x14ac:dyDescent="0.15">
      <c r="A438" s="43">
        <v>1350</v>
      </c>
      <c r="B438" s="44" t="s">
        <v>578</v>
      </c>
      <c r="C438" s="44" t="s">
        <v>614</v>
      </c>
      <c r="D438" s="45"/>
      <c r="E438" s="45" t="s">
        <v>648</v>
      </c>
      <c r="F438" s="45"/>
      <c r="G438" s="45"/>
      <c r="H438" s="45"/>
      <c r="I438" s="45"/>
      <c r="J438" s="45"/>
      <c r="K438" s="45" t="s">
        <v>648</v>
      </c>
      <c r="L438" s="45"/>
      <c r="M438" s="45"/>
      <c r="N438" s="45" t="s">
        <v>648</v>
      </c>
      <c r="O438" s="45"/>
      <c r="P438" s="45" t="s">
        <v>648</v>
      </c>
      <c r="Q438" s="45"/>
      <c r="R438" s="45" t="s">
        <v>648</v>
      </c>
      <c r="S438" s="45"/>
      <c r="T438" s="45" t="s">
        <v>648</v>
      </c>
      <c r="U438" s="45"/>
      <c r="V438" s="45" t="s">
        <v>648</v>
      </c>
      <c r="W438" s="45" t="s">
        <v>648</v>
      </c>
      <c r="X438" s="45" t="s">
        <v>648</v>
      </c>
      <c r="Y438" s="45"/>
      <c r="Z438" s="45" t="s">
        <v>648</v>
      </c>
      <c r="AA438" s="45"/>
      <c r="AB438" s="45"/>
      <c r="AC438" s="45" t="s">
        <v>648</v>
      </c>
      <c r="AD438" s="45"/>
      <c r="AE438" s="45" t="s">
        <v>648</v>
      </c>
      <c r="AF438" s="45"/>
      <c r="AG438" s="45" t="s">
        <v>648</v>
      </c>
      <c r="AH438" s="45"/>
      <c r="AI438" s="45" t="s">
        <v>648</v>
      </c>
      <c r="AJ438" s="45"/>
      <c r="AK438" s="45" t="s">
        <v>648</v>
      </c>
      <c r="AL438" s="45"/>
      <c r="AM438" s="45" t="s">
        <v>648</v>
      </c>
      <c r="AN438" s="45" t="s">
        <v>648</v>
      </c>
      <c r="AO438" s="45" t="s">
        <v>648</v>
      </c>
    </row>
    <row r="439" spans="1:41" x14ac:dyDescent="0.15">
      <c r="A439" s="43">
        <v>1351</v>
      </c>
      <c r="B439" s="44" t="s">
        <v>578</v>
      </c>
      <c r="C439" s="44" t="s">
        <v>615</v>
      </c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 t="s">
        <v>648</v>
      </c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 t="s">
        <v>648</v>
      </c>
      <c r="AL439" s="45"/>
      <c r="AM439" s="45"/>
      <c r="AN439" s="45" t="s">
        <v>648</v>
      </c>
      <c r="AO439" s="45"/>
    </row>
    <row r="440" spans="1:41" x14ac:dyDescent="0.15">
      <c r="A440" s="43">
        <v>1356</v>
      </c>
      <c r="B440" s="44" t="s">
        <v>578</v>
      </c>
      <c r="C440" s="44" t="s">
        <v>616</v>
      </c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 t="s">
        <v>648</v>
      </c>
      <c r="AI440" s="45" t="s">
        <v>648</v>
      </c>
      <c r="AJ440" s="45"/>
      <c r="AK440" s="45"/>
      <c r="AL440" s="45"/>
      <c r="AM440" s="45"/>
      <c r="AN440" s="45"/>
      <c r="AO440" s="45"/>
    </row>
    <row r="441" spans="1:41" x14ac:dyDescent="0.15">
      <c r="A441" s="43">
        <v>1357</v>
      </c>
      <c r="B441" s="44" t="s">
        <v>578</v>
      </c>
      <c r="C441" s="44" t="s">
        <v>617</v>
      </c>
      <c r="D441" s="45" t="s">
        <v>648</v>
      </c>
      <c r="E441" s="45"/>
      <c r="F441" s="45" t="s">
        <v>648</v>
      </c>
      <c r="G441" s="45"/>
      <c r="H441" s="45"/>
      <c r="I441" s="45"/>
      <c r="J441" s="45"/>
      <c r="K441" s="45" t="s">
        <v>648</v>
      </c>
      <c r="L441" s="45"/>
      <c r="M441" s="45"/>
      <c r="N441" s="45"/>
      <c r="O441" s="45"/>
      <c r="P441" s="45"/>
      <c r="Q441" s="45"/>
      <c r="R441" s="45"/>
      <c r="S441" s="45"/>
      <c r="T441" s="45"/>
      <c r="U441" s="45" t="s">
        <v>648</v>
      </c>
      <c r="V441" s="45" t="s">
        <v>648</v>
      </c>
      <c r="W441" s="45"/>
      <c r="X441" s="45" t="s">
        <v>648</v>
      </c>
      <c r="Y441" s="45"/>
      <c r="Z441" s="45"/>
      <c r="AA441" s="45" t="s">
        <v>648</v>
      </c>
      <c r="AB441" s="45"/>
      <c r="AC441" s="45"/>
      <c r="AD441" s="45"/>
      <c r="AE441" s="45" t="s">
        <v>648</v>
      </c>
      <c r="AF441" s="45"/>
      <c r="AG441" s="45"/>
      <c r="AH441" s="45"/>
      <c r="AI441" s="45"/>
      <c r="AJ441" s="45"/>
      <c r="AK441" s="45"/>
      <c r="AL441" s="45" t="s">
        <v>648</v>
      </c>
      <c r="AM441" s="45"/>
      <c r="AN441" s="45"/>
      <c r="AO441" s="45"/>
    </row>
    <row r="442" spans="1:41" x14ac:dyDescent="0.15">
      <c r="A442" s="43">
        <v>1358</v>
      </c>
      <c r="B442" s="44" t="s">
        <v>578</v>
      </c>
      <c r="C442" s="44" t="s">
        <v>618</v>
      </c>
      <c r="D442" s="45"/>
      <c r="E442" s="45"/>
      <c r="F442" s="45" t="s">
        <v>648</v>
      </c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</row>
    <row r="443" spans="1:41" x14ac:dyDescent="0.15">
      <c r="A443" s="43">
        <v>1359</v>
      </c>
      <c r="B443" s="44" t="s">
        <v>578</v>
      </c>
      <c r="C443" s="44" t="s">
        <v>619</v>
      </c>
      <c r="D443" s="45"/>
      <c r="E443" s="45" t="s">
        <v>648</v>
      </c>
      <c r="F443" s="45"/>
      <c r="G443" s="45"/>
      <c r="H443" s="45"/>
      <c r="I443" s="45"/>
      <c r="J443" s="45"/>
      <c r="K443" s="45" t="s">
        <v>648</v>
      </c>
      <c r="L443" s="45"/>
      <c r="M443" s="45"/>
      <c r="N443" s="45" t="s">
        <v>648</v>
      </c>
      <c r="O443" s="45"/>
      <c r="P443" s="45" t="s">
        <v>648</v>
      </c>
      <c r="Q443" s="45"/>
      <c r="R443" s="45"/>
      <c r="S443" s="45"/>
      <c r="T443" s="45" t="s">
        <v>648</v>
      </c>
      <c r="U443" s="45"/>
      <c r="V443" s="45" t="s">
        <v>648</v>
      </c>
      <c r="W443" s="45"/>
      <c r="X443" s="45" t="s">
        <v>648</v>
      </c>
      <c r="Y443" s="45"/>
      <c r="Z443" s="45" t="s">
        <v>648</v>
      </c>
      <c r="AA443" s="45"/>
      <c r="AB443" s="45" t="s">
        <v>648</v>
      </c>
      <c r="AC443" s="45" t="s">
        <v>648</v>
      </c>
      <c r="AD443" s="45" t="s">
        <v>648</v>
      </c>
      <c r="AE443" s="45" t="s">
        <v>648</v>
      </c>
      <c r="AF443" s="45"/>
      <c r="AG443" s="45" t="s">
        <v>648</v>
      </c>
      <c r="AH443" s="45"/>
      <c r="AI443" s="45" t="s">
        <v>648</v>
      </c>
      <c r="AJ443" s="45"/>
      <c r="AK443" s="45"/>
      <c r="AL443" s="45"/>
      <c r="AM443" s="45"/>
      <c r="AN443" s="45" t="s">
        <v>648</v>
      </c>
      <c r="AO443" s="45" t="s">
        <v>648</v>
      </c>
    </row>
    <row r="444" spans="1:41" x14ac:dyDescent="0.15">
      <c r="A444" s="43">
        <v>1360</v>
      </c>
      <c r="B444" s="44" t="s">
        <v>578</v>
      </c>
      <c r="C444" s="44" t="s">
        <v>620</v>
      </c>
      <c r="D444" s="45"/>
      <c r="E444" s="45"/>
      <c r="F444" s="45" t="s">
        <v>648</v>
      </c>
      <c r="G444" s="45"/>
      <c r="H444" s="45"/>
      <c r="I444" s="45"/>
      <c r="J444" s="45"/>
      <c r="K444" s="45"/>
      <c r="L444" s="45"/>
      <c r="M444" s="45"/>
      <c r="N444" s="45" t="s">
        <v>648</v>
      </c>
      <c r="O444" s="45"/>
      <c r="P444" s="45" t="s">
        <v>648</v>
      </c>
      <c r="Q444" s="45"/>
      <c r="R444" s="45" t="s">
        <v>648</v>
      </c>
      <c r="S444" s="45"/>
      <c r="T444" s="45"/>
      <c r="U444" s="45" t="s">
        <v>648</v>
      </c>
      <c r="V444" s="45" t="s">
        <v>648</v>
      </c>
      <c r="W444" s="45" t="s">
        <v>648</v>
      </c>
      <c r="X444" s="45"/>
      <c r="Y444" s="45" t="s">
        <v>648</v>
      </c>
      <c r="Z444" s="45"/>
      <c r="AA444" s="45" t="s">
        <v>648</v>
      </c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 t="s">
        <v>648</v>
      </c>
      <c r="AO444" s="45"/>
    </row>
    <row r="445" spans="1:41" x14ac:dyDescent="0.15">
      <c r="A445" s="43">
        <v>1362</v>
      </c>
      <c r="B445" s="44" t="s">
        <v>578</v>
      </c>
      <c r="C445" s="44" t="s">
        <v>621</v>
      </c>
      <c r="D445" s="45"/>
      <c r="E445" s="45"/>
      <c r="F445" s="45" t="s">
        <v>648</v>
      </c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</row>
    <row r="446" spans="1:41" x14ac:dyDescent="0.15">
      <c r="A446" s="43">
        <v>1365</v>
      </c>
      <c r="B446" s="44" t="s">
        <v>578</v>
      </c>
      <c r="C446" s="44" t="s">
        <v>622</v>
      </c>
      <c r="D446" s="45" t="s">
        <v>648</v>
      </c>
      <c r="E446" s="45" t="s">
        <v>648</v>
      </c>
      <c r="F446" s="45" t="s">
        <v>648</v>
      </c>
      <c r="G446" s="45"/>
      <c r="H446" s="45" t="s">
        <v>648</v>
      </c>
      <c r="I446" s="45" t="s">
        <v>648</v>
      </c>
      <c r="J446" s="45" t="s">
        <v>648</v>
      </c>
      <c r="K446" s="45" t="s">
        <v>648</v>
      </c>
      <c r="L446" s="45" t="s">
        <v>648</v>
      </c>
      <c r="M446" s="45" t="s">
        <v>648</v>
      </c>
      <c r="N446" s="45" t="s">
        <v>648</v>
      </c>
      <c r="O446" s="45" t="s">
        <v>648</v>
      </c>
      <c r="P446" s="45"/>
      <c r="Q446" s="45" t="s">
        <v>648</v>
      </c>
      <c r="R446" s="45" t="s">
        <v>648</v>
      </c>
      <c r="S446" s="45" t="s">
        <v>648</v>
      </c>
      <c r="T446" s="45" t="s">
        <v>648</v>
      </c>
      <c r="U446" s="45" t="s">
        <v>648</v>
      </c>
      <c r="V446" s="45" t="s">
        <v>648</v>
      </c>
      <c r="W446" s="45" t="s">
        <v>648</v>
      </c>
      <c r="X446" s="45" t="s">
        <v>648</v>
      </c>
      <c r="Y446" s="45" t="s">
        <v>648</v>
      </c>
      <c r="Z446" s="45" t="s">
        <v>648</v>
      </c>
      <c r="AA446" s="45" t="s">
        <v>648</v>
      </c>
      <c r="AB446" s="45" t="s">
        <v>648</v>
      </c>
      <c r="AC446" s="45" t="s">
        <v>648</v>
      </c>
      <c r="AD446" s="45" t="s">
        <v>648</v>
      </c>
      <c r="AE446" s="45" t="s">
        <v>648</v>
      </c>
      <c r="AF446" s="45" t="s">
        <v>648</v>
      </c>
      <c r="AG446" s="45" t="s">
        <v>648</v>
      </c>
      <c r="AH446" s="45" t="s">
        <v>648</v>
      </c>
      <c r="AI446" s="45"/>
      <c r="AJ446" s="45" t="s">
        <v>648</v>
      </c>
      <c r="AK446" s="45" t="s">
        <v>648</v>
      </c>
      <c r="AL446" s="45" t="s">
        <v>648</v>
      </c>
      <c r="AM446" s="45" t="s">
        <v>648</v>
      </c>
      <c r="AN446" s="45" t="s">
        <v>648</v>
      </c>
      <c r="AO446" s="45" t="s">
        <v>648</v>
      </c>
    </row>
    <row r="447" spans="1:41" x14ac:dyDescent="0.15">
      <c r="A447" s="43">
        <v>1369</v>
      </c>
      <c r="B447" s="44" t="s">
        <v>578</v>
      </c>
      <c r="C447" s="44" t="s">
        <v>623</v>
      </c>
      <c r="D447" s="45"/>
      <c r="E447" s="45"/>
      <c r="F447" s="45" t="s">
        <v>648</v>
      </c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 t="s">
        <v>648</v>
      </c>
      <c r="S447" s="45"/>
      <c r="T447" s="45" t="s">
        <v>648</v>
      </c>
      <c r="U447" s="45"/>
      <c r="V447" s="45" t="s">
        <v>648</v>
      </c>
      <c r="W447" s="45"/>
      <c r="X447" s="45"/>
      <c r="Y447" s="45" t="s">
        <v>648</v>
      </c>
      <c r="Z447" s="45"/>
      <c r="AA447" s="45"/>
      <c r="AB447" s="45"/>
      <c r="AC447" s="45" t="s">
        <v>648</v>
      </c>
      <c r="AD447" s="45"/>
      <c r="AE447" s="45"/>
      <c r="AF447" s="45"/>
      <c r="AG447" s="45"/>
      <c r="AH447" s="45"/>
      <c r="AI447" s="45"/>
      <c r="AJ447" s="45"/>
      <c r="AK447" s="45" t="s">
        <v>648</v>
      </c>
      <c r="AL447" s="45"/>
      <c r="AM447" s="45"/>
      <c r="AN447" s="45"/>
      <c r="AO447" s="45"/>
    </row>
    <row r="448" spans="1:41" x14ac:dyDescent="0.15">
      <c r="A448" s="43">
        <v>1370</v>
      </c>
      <c r="B448" s="44" t="s">
        <v>578</v>
      </c>
      <c r="C448" s="44" t="s">
        <v>624</v>
      </c>
      <c r="D448" s="45"/>
      <c r="E448" s="45"/>
      <c r="F448" s="45"/>
      <c r="G448" s="45"/>
      <c r="H448" s="45"/>
      <c r="I448" s="45" t="s">
        <v>648</v>
      </c>
      <c r="J448" s="45" t="s">
        <v>648</v>
      </c>
      <c r="K448" s="45"/>
      <c r="L448" s="45" t="s">
        <v>648</v>
      </c>
      <c r="M448" s="45" t="s">
        <v>648</v>
      </c>
      <c r="N448" s="45" t="s">
        <v>648</v>
      </c>
      <c r="O448" s="45"/>
      <c r="P448" s="45"/>
      <c r="Q448" s="45" t="s">
        <v>648</v>
      </c>
      <c r="R448" s="45" t="s">
        <v>648</v>
      </c>
      <c r="S448" s="45"/>
      <c r="T448" s="45" t="s">
        <v>648</v>
      </c>
      <c r="U448" s="45" t="s">
        <v>648</v>
      </c>
      <c r="V448" s="45" t="s">
        <v>648</v>
      </c>
      <c r="W448" s="45"/>
      <c r="X448" s="45" t="s">
        <v>648</v>
      </c>
      <c r="Y448" s="45"/>
      <c r="Z448" s="45" t="s">
        <v>648</v>
      </c>
      <c r="AA448" s="45" t="s">
        <v>648</v>
      </c>
      <c r="AB448" s="45"/>
      <c r="AC448" s="45" t="s">
        <v>648</v>
      </c>
      <c r="AD448" s="45" t="s">
        <v>648</v>
      </c>
      <c r="AE448" s="45" t="s">
        <v>648</v>
      </c>
      <c r="AF448" s="45" t="s">
        <v>648</v>
      </c>
      <c r="AG448" s="45"/>
      <c r="AH448" s="45"/>
      <c r="AI448" s="45"/>
      <c r="AJ448" s="45" t="s">
        <v>648</v>
      </c>
      <c r="AK448" s="45" t="s">
        <v>648</v>
      </c>
      <c r="AL448" s="45" t="s">
        <v>648</v>
      </c>
      <c r="AM448" s="45" t="s">
        <v>648</v>
      </c>
      <c r="AN448" s="45" t="s">
        <v>648</v>
      </c>
      <c r="AO448" s="45" t="s">
        <v>648</v>
      </c>
    </row>
    <row r="449" spans="1:41" x14ac:dyDescent="0.15">
      <c r="A449" s="43">
        <v>1372</v>
      </c>
      <c r="B449" s="44" t="s">
        <v>578</v>
      </c>
      <c r="C449" s="44" t="s">
        <v>625</v>
      </c>
      <c r="D449" s="45"/>
      <c r="E449" s="45"/>
      <c r="F449" s="45"/>
      <c r="G449" s="45" t="s">
        <v>648</v>
      </c>
      <c r="H449" s="45"/>
      <c r="I449" s="45"/>
      <c r="J449" s="45" t="s">
        <v>648</v>
      </c>
      <c r="K449" s="45"/>
      <c r="L449" s="45"/>
      <c r="M449" s="45" t="s">
        <v>648</v>
      </c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 t="s">
        <v>648</v>
      </c>
      <c r="Z449" s="45"/>
      <c r="AA449" s="45"/>
      <c r="AB449" s="45" t="s">
        <v>648</v>
      </c>
      <c r="AC449" s="45"/>
      <c r="AD449" s="45"/>
      <c r="AE449" s="45"/>
      <c r="AF449" s="45"/>
      <c r="AG449" s="45"/>
      <c r="AH449" s="45"/>
      <c r="AI449" s="45"/>
      <c r="AJ449" s="45" t="s">
        <v>648</v>
      </c>
      <c r="AK449" s="45"/>
      <c r="AL449" s="45"/>
      <c r="AM449" s="45" t="s">
        <v>648</v>
      </c>
      <c r="AN449" s="45"/>
      <c r="AO449" s="45"/>
    </row>
    <row r="450" spans="1:41" x14ac:dyDescent="0.15">
      <c r="A450" s="43">
        <v>1376</v>
      </c>
      <c r="B450" s="44" t="s">
        <v>578</v>
      </c>
      <c r="C450" s="44" t="s">
        <v>626</v>
      </c>
      <c r="D450" s="45"/>
      <c r="E450" s="45" t="s">
        <v>648</v>
      </c>
      <c r="F450" s="45"/>
      <c r="G450" s="45"/>
      <c r="H450" s="45"/>
      <c r="I450" s="45"/>
      <c r="J450" s="45"/>
      <c r="K450" s="45" t="s">
        <v>648</v>
      </c>
      <c r="L450" s="45"/>
      <c r="M450" s="45"/>
      <c r="N450" s="45"/>
      <c r="O450" s="45" t="s">
        <v>648</v>
      </c>
      <c r="P450" s="45" t="s">
        <v>648</v>
      </c>
      <c r="Q450" s="45"/>
      <c r="R450" s="45"/>
      <c r="S450" s="45"/>
      <c r="T450" s="45" t="s">
        <v>648</v>
      </c>
      <c r="U450" s="45"/>
      <c r="V450" s="45"/>
      <c r="W450" s="45"/>
      <c r="X450" s="45" t="s">
        <v>648</v>
      </c>
      <c r="Y450" s="45"/>
      <c r="Z450" s="45" t="s">
        <v>648</v>
      </c>
      <c r="AA450" s="45"/>
      <c r="AB450" s="45"/>
      <c r="AC450" s="45"/>
      <c r="AD450" s="45"/>
      <c r="AE450" s="45" t="s">
        <v>648</v>
      </c>
      <c r="AF450" s="45"/>
      <c r="AG450" s="45" t="s">
        <v>648</v>
      </c>
      <c r="AH450" s="45"/>
      <c r="AI450" s="45" t="s">
        <v>648</v>
      </c>
      <c r="AJ450" s="45"/>
      <c r="AK450" s="45" t="s">
        <v>648</v>
      </c>
      <c r="AL450" s="45"/>
      <c r="AM450" s="45"/>
      <c r="AN450" s="45" t="s">
        <v>648</v>
      </c>
      <c r="AO450" s="45"/>
    </row>
    <row r="451" spans="1:41" x14ac:dyDescent="0.15">
      <c r="A451" s="43">
        <v>1378</v>
      </c>
      <c r="B451" s="44" t="s">
        <v>578</v>
      </c>
      <c r="C451" s="44" t="s">
        <v>627</v>
      </c>
      <c r="D451" s="45"/>
      <c r="E451" s="45"/>
      <c r="F451" s="45"/>
      <c r="G451" s="45"/>
      <c r="H451" s="45"/>
      <c r="I451" s="45" t="s">
        <v>648</v>
      </c>
      <c r="J451" s="45"/>
      <c r="K451" s="45" t="s">
        <v>648</v>
      </c>
      <c r="L451" s="45" t="s">
        <v>648</v>
      </c>
      <c r="M451" s="45"/>
      <c r="N451" s="45" t="s">
        <v>648</v>
      </c>
      <c r="O451" s="45" t="s">
        <v>648</v>
      </c>
      <c r="P451" s="45" t="s">
        <v>648</v>
      </c>
      <c r="Q451" s="45" t="s">
        <v>648</v>
      </c>
      <c r="R451" s="45" t="s">
        <v>648</v>
      </c>
      <c r="S451" s="45" t="s">
        <v>648</v>
      </c>
      <c r="T451" s="45" t="s">
        <v>648</v>
      </c>
      <c r="U451" s="45" t="s">
        <v>648</v>
      </c>
      <c r="V451" s="45" t="s">
        <v>648</v>
      </c>
      <c r="W451" s="45" t="s">
        <v>648</v>
      </c>
      <c r="X451" s="45"/>
      <c r="Y451" s="45"/>
      <c r="Z451" s="45" t="s">
        <v>648</v>
      </c>
      <c r="AA451" s="45"/>
      <c r="AB451" s="45"/>
      <c r="AC451" s="45" t="s">
        <v>648</v>
      </c>
      <c r="AD451" s="45"/>
      <c r="AE451" s="45" t="s">
        <v>648</v>
      </c>
      <c r="AF451" s="45"/>
      <c r="AG451" s="45"/>
      <c r="AH451" s="45"/>
      <c r="AI451" s="45"/>
      <c r="AJ451" s="45"/>
      <c r="AK451" s="45" t="s">
        <v>648</v>
      </c>
      <c r="AL451" s="45" t="s">
        <v>648</v>
      </c>
      <c r="AM451" s="45" t="s">
        <v>648</v>
      </c>
      <c r="AN451" s="45" t="s">
        <v>648</v>
      </c>
      <c r="AO451" s="45" t="s">
        <v>648</v>
      </c>
    </row>
    <row r="452" spans="1:41" x14ac:dyDescent="0.15">
      <c r="A452" s="43">
        <v>1382</v>
      </c>
      <c r="B452" s="44" t="s">
        <v>578</v>
      </c>
      <c r="C452" s="44" t="s">
        <v>628</v>
      </c>
      <c r="D452" s="45"/>
      <c r="E452" s="45" t="s">
        <v>648</v>
      </c>
      <c r="F452" s="45" t="s">
        <v>648</v>
      </c>
      <c r="G452" s="45"/>
      <c r="H452" s="45"/>
      <c r="I452" s="45"/>
      <c r="J452" s="45" t="s">
        <v>648</v>
      </c>
      <c r="K452" s="45" t="s">
        <v>648</v>
      </c>
      <c r="L452" s="45"/>
      <c r="M452" s="45" t="s">
        <v>648</v>
      </c>
      <c r="N452" s="45" t="s">
        <v>648</v>
      </c>
      <c r="O452" s="45" t="s">
        <v>648</v>
      </c>
      <c r="P452" s="45" t="s">
        <v>648</v>
      </c>
      <c r="Q452" s="45" t="s">
        <v>648</v>
      </c>
      <c r="R452" s="45" t="s">
        <v>648</v>
      </c>
      <c r="S452" s="45" t="s">
        <v>648</v>
      </c>
      <c r="T452" s="45" t="s">
        <v>648</v>
      </c>
      <c r="U452" s="45"/>
      <c r="V452" s="45" t="s">
        <v>648</v>
      </c>
      <c r="W452" s="45" t="s">
        <v>648</v>
      </c>
      <c r="X452" s="45"/>
      <c r="Y452" s="45" t="s">
        <v>648</v>
      </c>
      <c r="Z452" s="45"/>
      <c r="AA452" s="45" t="s">
        <v>648</v>
      </c>
      <c r="AB452" s="45" t="s">
        <v>648</v>
      </c>
      <c r="AC452" s="45" t="s">
        <v>648</v>
      </c>
      <c r="AD452" s="45"/>
      <c r="AE452" s="45" t="s">
        <v>648</v>
      </c>
      <c r="AF452" s="45" t="s">
        <v>648</v>
      </c>
      <c r="AG452" s="45" t="s">
        <v>648</v>
      </c>
      <c r="AH452" s="45" t="s">
        <v>648</v>
      </c>
      <c r="AI452" s="45" t="s">
        <v>648</v>
      </c>
      <c r="AJ452" s="45"/>
      <c r="AK452" s="45"/>
      <c r="AL452" s="45" t="s">
        <v>648</v>
      </c>
      <c r="AM452" s="45" t="s">
        <v>648</v>
      </c>
      <c r="AN452" s="45" t="s">
        <v>648</v>
      </c>
      <c r="AO452" s="45" t="s">
        <v>648</v>
      </c>
    </row>
    <row r="453" spans="1:41" x14ac:dyDescent="0.15">
      <c r="A453" s="43">
        <v>1384</v>
      </c>
      <c r="B453" s="44" t="s">
        <v>629</v>
      </c>
      <c r="C453" s="44" t="s">
        <v>630</v>
      </c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 t="s">
        <v>648</v>
      </c>
      <c r="AC453" s="45"/>
      <c r="AD453" s="45"/>
      <c r="AE453" s="45"/>
      <c r="AF453" s="45"/>
      <c r="AG453" s="45"/>
      <c r="AH453" s="45" t="s">
        <v>648</v>
      </c>
      <c r="AI453" s="45"/>
      <c r="AJ453" s="45" t="s">
        <v>648</v>
      </c>
      <c r="AK453" s="45"/>
      <c r="AL453" s="45"/>
      <c r="AM453" s="45"/>
      <c r="AN453" s="45" t="s">
        <v>648</v>
      </c>
      <c r="AO453" s="45"/>
    </row>
    <row r="454" spans="1:41" x14ac:dyDescent="0.15">
      <c r="A454" s="43">
        <v>1385</v>
      </c>
      <c r="B454" s="44" t="s">
        <v>631</v>
      </c>
      <c r="C454" s="44" t="s">
        <v>632</v>
      </c>
      <c r="D454" s="45"/>
      <c r="E454" s="45"/>
      <c r="F454" s="45" t="s">
        <v>648</v>
      </c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 t="s">
        <v>648</v>
      </c>
      <c r="AI454" s="45" t="s">
        <v>648</v>
      </c>
      <c r="AJ454" s="45"/>
      <c r="AK454" s="45"/>
      <c r="AL454" s="45"/>
      <c r="AM454" s="45" t="s">
        <v>648</v>
      </c>
      <c r="AN454" s="45" t="s">
        <v>648</v>
      </c>
      <c r="AO454" s="45"/>
    </row>
    <row r="455" spans="1:41" x14ac:dyDescent="0.15">
      <c r="A455" s="43">
        <v>1386</v>
      </c>
      <c r="B455" s="44" t="s">
        <v>631</v>
      </c>
      <c r="C455" s="44" t="s">
        <v>633</v>
      </c>
      <c r="D455" s="45"/>
      <c r="E455" s="45"/>
      <c r="F455" s="45" t="s">
        <v>648</v>
      </c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</row>
    <row r="456" spans="1:41" x14ac:dyDescent="0.15">
      <c r="A456" s="43">
        <v>1391</v>
      </c>
      <c r="B456" s="44" t="s">
        <v>631</v>
      </c>
      <c r="C456" s="44" t="s">
        <v>634</v>
      </c>
      <c r="D456" s="45"/>
      <c r="E456" s="45" t="s">
        <v>648</v>
      </c>
      <c r="F456" s="45" t="s">
        <v>648</v>
      </c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 t="s">
        <v>648</v>
      </c>
      <c r="Z456" s="45" t="s">
        <v>648</v>
      </c>
      <c r="AA456" s="45"/>
      <c r="AB456" s="45"/>
      <c r="AC456" s="45"/>
      <c r="AD456" s="45"/>
      <c r="AE456" s="45" t="s">
        <v>648</v>
      </c>
      <c r="AF456" s="45"/>
      <c r="AG456" s="45"/>
      <c r="AH456" s="45" t="s">
        <v>648</v>
      </c>
      <c r="AI456" s="45" t="s">
        <v>648</v>
      </c>
      <c r="AJ456" s="45"/>
      <c r="AK456" s="45"/>
      <c r="AL456" s="45"/>
      <c r="AM456" s="45"/>
      <c r="AN456" s="45"/>
      <c r="AO456" s="45"/>
    </row>
    <row r="457" spans="1:41" x14ac:dyDescent="0.15">
      <c r="A457" s="43">
        <v>1396</v>
      </c>
      <c r="B457" s="44" t="s">
        <v>631</v>
      </c>
      <c r="C457" s="44" t="s">
        <v>635</v>
      </c>
      <c r="D457" s="45"/>
      <c r="E457" s="45" t="s">
        <v>648</v>
      </c>
      <c r="F457" s="45"/>
      <c r="G457" s="45" t="s">
        <v>648</v>
      </c>
      <c r="H457" s="45" t="s">
        <v>648</v>
      </c>
      <c r="I457" s="45"/>
      <c r="J457" s="45" t="s">
        <v>648</v>
      </c>
      <c r="K457" s="45" t="s">
        <v>648</v>
      </c>
      <c r="L457" s="45"/>
      <c r="M457" s="45" t="s">
        <v>648</v>
      </c>
      <c r="N457" s="45" t="s">
        <v>648</v>
      </c>
      <c r="O457" s="45" t="s">
        <v>648</v>
      </c>
      <c r="P457" s="45" t="s">
        <v>648</v>
      </c>
      <c r="Q457" s="45"/>
      <c r="R457" s="45"/>
      <c r="S457" s="45" t="s">
        <v>648</v>
      </c>
      <c r="T457" s="45" t="s">
        <v>648</v>
      </c>
      <c r="U457" s="45" t="s">
        <v>648</v>
      </c>
      <c r="V457" s="45" t="s">
        <v>648</v>
      </c>
      <c r="W457" s="45" t="s">
        <v>648</v>
      </c>
      <c r="X457" s="45" t="s">
        <v>648</v>
      </c>
      <c r="Y457" s="45" t="s">
        <v>648</v>
      </c>
      <c r="Z457" s="45" t="s">
        <v>648</v>
      </c>
      <c r="AA457" s="45"/>
      <c r="AB457" s="45" t="s">
        <v>648</v>
      </c>
      <c r="AC457" s="45" t="s">
        <v>648</v>
      </c>
      <c r="AD457" s="45"/>
      <c r="AE457" s="45"/>
      <c r="AF457" s="45" t="s">
        <v>648</v>
      </c>
      <c r="AG457" s="45" t="s">
        <v>648</v>
      </c>
      <c r="AH457" s="45" t="s">
        <v>648</v>
      </c>
      <c r="AI457" s="45" t="s">
        <v>648</v>
      </c>
      <c r="AJ457" s="45" t="s">
        <v>648</v>
      </c>
      <c r="AK457" s="45"/>
      <c r="AL457" s="45" t="s">
        <v>648</v>
      </c>
      <c r="AM457" s="45" t="s">
        <v>648</v>
      </c>
      <c r="AN457" s="45" t="s">
        <v>648</v>
      </c>
      <c r="AO457" s="45" t="s">
        <v>648</v>
      </c>
    </row>
    <row r="458" spans="1:41" x14ac:dyDescent="0.15">
      <c r="A458" s="43">
        <v>1397</v>
      </c>
      <c r="B458" s="44" t="s">
        <v>631</v>
      </c>
      <c r="C458" s="44" t="s">
        <v>636</v>
      </c>
      <c r="D458" s="45" t="s">
        <v>648</v>
      </c>
      <c r="E458" s="45"/>
      <c r="F458" s="45"/>
      <c r="G458" s="45"/>
      <c r="H458" s="45"/>
      <c r="I458" s="45"/>
      <c r="J458" s="45" t="s">
        <v>648</v>
      </c>
      <c r="K458" s="45"/>
      <c r="L458" s="45"/>
      <c r="M458" s="45" t="s">
        <v>648</v>
      </c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 t="s">
        <v>648</v>
      </c>
      <c r="AI458" s="45"/>
      <c r="AJ458" s="45" t="s">
        <v>648</v>
      </c>
      <c r="AK458" s="45"/>
      <c r="AL458" s="45"/>
      <c r="AM458" s="45"/>
      <c r="AN458" s="45"/>
      <c r="AO458" s="45"/>
    </row>
    <row r="459" spans="1:41" x14ac:dyDescent="0.15">
      <c r="A459" s="43">
        <v>1403</v>
      </c>
      <c r="B459" s="44" t="s">
        <v>637</v>
      </c>
      <c r="C459" s="44" t="s">
        <v>638</v>
      </c>
      <c r="D459" s="45" t="s">
        <v>648</v>
      </c>
      <c r="E459" s="45" t="s">
        <v>648</v>
      </c>
      <c r="F459" s="45" t="s">
        <v>648</v>
      </c>
      <c r="G459" s="45"/>
      <c r="H459" s="45"/>
      <c r="I459" s="45"/>
      <c r="J459" s="45" t="s">
        <v>648</v>
      </c>
      <c r="K459" s="45"/>
      <c r="L459" s="45"/>
      <c r="M459" s="45" t="s">
        <v>648</v>
      </c>
      <c r="N459" s="45"/>
      <c r="O459" s="45"/>
      <c r="P459" s="45"/>
      <c r="Q459" s="45" t="s">
        <v>648</v>
      </c>
      <c r="R459" s="45" t="s">
        <v>648</v>
      </c>
      <c r="S459" s="45" t="s">
        <v>648</v>
      </c>
      <c r="T459" s="45" t="s">
        <v>648</v>
      </c>
      <c r="U459" s="45"/>
      <c r="V459" s="45"/>
      <c r="W459" s="45"/>
      <c r="X459" s="45"/>
      <c r="Y459" s="45" t="s">
        <v>648</v>
      </c>
      <c r="Z459" s="45"/>
      <c r="AA459" s="45"/>
      <c r="AB459" s="45" t="s">
        <v>648</v>
      </c>
      <c r="AC459" s="45" t="s">
        <v>648</v>
      </c>
      <c r="AD459" s="45" t="s">
        <v>648</v>
      </c>
      <c r="AE459" s="45" t="s">
        <v>648</v>
      </c>
      <c r="AF459" s="45"/>
      <c r="AG459" s="45"/>
      <c r="AH459" s="45"/>
      <c r="AI459" s="45"/>
      <c r="AJ459" s="45"/>
      <c r="AK459" s="45"/>
      <c r="AL459" s="45" t="s">
        <v>648</v>
      </c>
      <c r="AM459" s="45" t="s">
        <v>648</v>
      </c>
      <c r="AN459" s="45"/>
      <c r="AO459" s="45" t="s">
        <v>648</v>
      </c>
    </row>
    <row r="460" spans="1:41" x14ac:dyDescent="0.15">
      <c r="A460" s="43">
        <v>1405</v>
      </c>
      <c r="B460" s="44" t="s">
        <v>637</v>
      </c>
      <c r="C460" s="44" t="s">
        <v>639</v>
      </c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 t="s">
        <v>648</v>
      </c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</row>
    <row r="461" spans="1:41" x14ac:dyDescent="0.15">
      <c r="A461" s="43">
        <v>1406</v>
      </c>
      <c r="B461" s="44" t="s">
        <v>637</v>
      </c>
      <c r="C461" s="44" t="s">
        <v>640</v>
      </c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 t="s">
        <v>648</v>
      </c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</row>
    <row r="462" spans="1:41" x14ac:dyDescent="0.15">
      <c r="A462" s="43">
        <v>1408</v>
      </c>
      <c r="B462" s="44" t="s">
        <v>637</v>
      </c>
      <c r="C462" s="44" t="s">
        <v>641</v>
      </c>
      <c r="D462" s="45" t="s">
        <v>648</v>
      </c>
      <c r="E462" s="45"/>
      <c r="F462" s="45"/>
      <c r="G462" s="45" t="s">
        <v>648</v>
      </c>
      <c r="H462" s="45"/>
      <c r="I462" s="45"/>
      <c r="J462" s="45" t="s">
        <v>648</v>
      </c>
      <c r="K462" s="45" t="s">
        <v>648</v>
      </c>
      <c r="L462" s="45"/>
      <c r="M462" s="45" t="s">
        <v>648</v>
      </c>
      <c r="N462" s="45" t="s">
        <v>648</v>
      </c>
      <c r="O462" s="45"/>
      <c r="P462" s="45"/>
      <c r="Q462" s="45"/>
      <c r="R462" s="45"/>
      <c r="S462" s="45" t="s">
        <v>648</v>
      </c>
      <c r="T462" s="45" t="s">
        <v>648</v>
      </c>
      <c r="U462" s="45"/>
      <c r="V462" s="45" t="s">
        <v>648</v>
      </c>
      <c r="W462" s="45" t="s">
        <v>648</v>
      </c>
      <c r="X462" s="45" t="s">
        <v>648</v>
      </c>
      <c r="Y462" s="45"/>
      <c r="Z462" s="45"/>
      <c r="AA462" s="45" t="s">
        <v>648</v>
      </c>
      <c r="AB462" s="45" t="s">
        <v>648</v>
      </c>
      <c r="AC462" s="45" t="s">
        <v>648</v>
      </c>
      <c r="AD462" s="45"/>
      <c r="AE462" s="45" t="s">
        <v>648</v>
      </c>
      <c r="AF462" s="45" t="s">
        <v>648</v>
      </c>
      <c r="AG462" s="45" t="s">
        <v>648</v>
      </c>
      <c r="AH462" s="45" t="s">
        <v>648</v>
      </c>
      <c r="AI462" s="45" t="s">
        <v>648</v>
      </c>
      <c r="AJ462" s="45" t="s">
        <v>648</v>
      </c>
      <c r="AK462" s="45" t="s">
        <v>648</v>
      </c>
      <c r="AL462" s="45"/>
      <c r="AM462" s="45"/>
      <c r="AN462" s="45"/>
      <c r="AO462" s="45"/>
    </row>
    <row r="463" spans="1:41" x14ac:dyDescent="0.15">
      <c r="A463" s="43">
        <v>1411</v>
      </c>
      <c r="B463" s="44" t="s">
        <v>637</v>
      </c>
      <c r="C463" s="44" t="s">
        <v>642</v>
      </c>
      <c r="D463" s="45"/>
      <c r="E463" s="45"/>
      <c r="F463" s="45"/>
      <c r="G463" s="45"/>
      <c r="H463" s="45"/>
      <c r="I463" s="45"/>
      <c r="J463" s="45"/>
      <c r="K463" s="45" t="s">
        <v>648</v>
      </c>
      <c r="L463" s="45"/>
      <c r="M463" s="45"/>
      <c r="N463" s="45" t="s">
        <v>648</v>
      </c>
      <c r="O463" s="45" t="s">
        <v>648</v>
      </c>
      <c r="P463" s="45" t="s">
        <v>648</v>
      </c>
      <c r="Q463" s="45"/>
      <c r="R463" s="45"/>
      <c r="S463" s="45"/>
      <c r="T463" s="45" t="s">
        <v>648</v>
      </c>
      <c r="U463" s="45"/>
      <c r="V463" s="45" t="s">
        <v>648</v>
      </c>
      <c r="W463" s="45" t="s">
        <v>648</v>
      </c>
      <c r="X463" s="45" t="s">
        <v>648</v>
      </c>
      <c r="Y463" s="45" t="s">
        <v>648</v>
      </c>
      <c r="Z463" s="45" t="s">
        <v>648</v>
      </c>
      <c r="AA463" s="45"/>
      <c r="AB463" s="45"/>
      <c r="AC463" s="45" t="s">
        <v>648</v>
      </c>
      <c r="AD463" s="45"/>
      <c r="AE463" s="45" t="s">
        <v>648</v>
      </c>
      <c r="AF463" s="45"/>
      <c r="AG463" s="45" t="s">
        <v>648</v>
      </c>
      <c r="AH463" s="45"/>
      <c r="AI463" s="45" t="s">
        <v>648</v>
      </c>
      <c r="AJ463" s="45"/>
      <c r="AK463" s="45" t="s">
        <v>648</v>
      </c>
      <c r="AL463" s="45"/>
      <c r="AM463" s="45"/>
      <c r="AN463" s="45"/>
      <c r="AO463" s="45"/>
    </row>
    <row r="464" spans="1:41" x14ac:dyDescent="0.15">
      <c r="A464" s="43">
        <v>1413</v>
      </c>
      <c r="B464" s="44" t="s">
        <v>643</v>
      </c>
      <c r="C464" s="44" t="s">
        <v>644</v>
      </c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 t="s">
        <v>648</v>
      </c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</row>
    <row r="465" spans="1:41" x14ac:dyDescent="0.15">
      <c r="A465" s="43">
        <v>1419</v>
      </c>
      <c r="B465" s="44" t="s">
        <v>645</v>
      </c>
      <c r="C465" s="44" t="s">
        <v>646</v>
      </c>
      <c r="D465" s="45"/>
      <c r="E465" s="45" t="s">
        <v>648</v>
      </c>
      <c r="F465" s="45" t="s">
        <v>648</v>
      </c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 t="s">
        <v>648</v>
      </c>
      <c r="R465" s="45"/>
      <c r="S465" s="45"/>
      <c r="T465" s="45"/>
      <c r="U465" s="45" t="s">
        <v>648</v>
      </c>
      <c r="V465" s="45" t="s">
        <v>648</v>
      </c>
      <c r="W465" s="45"/>
      <c r="X465" s="45"/>
      <c r="Y465" s="45"/>
      <c r="Z465" s="45"/>
      <c r="AA465" s="45"/>
      <c r="AB465" s="45"/>
      <c r="AC465" s="45"/>
      <c r="AD465" s="45"/>
      <c r="AE465" s="45" t="s">
        <v>648</v>
      </c>
      <c r="AF465" s="45"/>
      <c r="AG465" s="45"/>
      <c r="AH465" s="45"/>
      <c r="AI465" s="45" t="s">
        <v>648</v>
      </c>
      <c r="AJ465" s="45"/>
      <c r="AK465" s="45"/>
      <c r="AL465" s="45"/>
      <c r="AM465" s="45" t="s">
        <v>648</v>
      </c>
      <c r="AN465" s="45" t="s">
        <v>648</v>
      </c>
      <c r="AO465" s="45"/>
    </row>
    <row r="466" spans="1:41" x14ac:dyDescent="0.15">
      <c r="A466" s="43">
        <v>1422</v>
      </c>
      <c r="B466" s="44" t="s">
        <v>645</v>
      </c>
      <c r="C466" s="44" t="s">
        <v>647</v>
      </c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 t="s">
        <v>648</v>
      </c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 t="s">
        <v>648</v>
      </c>
    </row>
    <row r="467" spans="1:41" s="49" customFormat="1" x14ac:dyDescent="0.15">
      <c r="A467" s="46" t="s">
        <v>51</v>
      </c>
      <c r="B467" s="47"/>
      <c r="C467" s="47"/>
      <c r="D467" s="48">
        <f t="shared" ref="D467:AO467" si="0">COUNTA(D4:D466)</f>
        <v>94</v>
      </c>
      <c r="E467" s="48">
        <f t="shared" si="0"/>
        <v>127</v>
      </c>
      <c r="F467" s="48">
        <f t="shared" si="0"/>
        <v>154</v>
      </c>
      <c r="G467" s="48">
        <f t="shared" si="0"/>
        <v>73</v>
      </c>
      <c r="H467" s="48">
        <f t="shared" si="0"/>
        <v>70</v>
      </c>
      <c r="I467" s="48">
        <f t="shared" si="0"/>
        <v>32</v>
      </c>
      <c r="J467" s="48">
        <f t="shared" si="0"/>
        <v>103</v>
      </c>
      <c r="K467" s="48">
        <f t="shared" si="0"/>
        <v>81</v>
      </c>
      <c r="L467" s="48">
        <f t="shared" si="0"/>
        <v>32</v>
      </c>
      <c r="M467" s="48">
        <f t="shared" si="0"/>
        <v>104</v>
      </c>
      <c r="N467" s="48">
        <f t="shared" si="0"/>
        <v>97</v>
      </c>
      <c r="O467" s="48">
        <f t="shared" si="0"/>
        <v>105</v>
      </c>
      <c r="P467" s="48">
        <f t="shared" si="0"/>
        <v>69</v>
      </c>
      <c r="Q467" s="48">
        <f t="shared" si="0"/>
        <v>78</v>
      </c>
      <c r="R467" s="48">
        <f t="shared" si="0"/>
        <v>71</v>
      </c>
      <c r="S467" s="48">
        <f t="shared" si="0"/>
        <v>74</v>
      </c>
      <c r="T467" s="48">
        <f t="shared" si="0"/>
        <v>101</v>
      </c>
      <c r="U467" s="48">
        <f t="shared" si="0"/>
        <v>119</v>
      </c>
      <c r="V467" s="48">
        <f t="shared" si="0"/>
        <v>97</v>
      </c>
      <c r="W467" s="48">
        <f t="shared" si="0"/>
        <v>109</v>
      </c>
      <c r="X467" s="48">
        <f t="shared" si="0"/>
        <v>80</v>
      </c>
      <c r="Y467" s="48">
        <f t="shared" si="0"/>
        <v>98</v>
      </c>
      <c r="Z467" s="48">
        <f t="shared" si="0"/>
        <v>70</v>
      </c>
      <c r="AA467" s="48">
        <f t="shared" si="0"/>
        <v>67</v>
      </c>
      <c r="AB467" s="48">
        <f t="shared" si="0"/>
        <v>102</v>
      </c>
      <c r="AC467" s="48">
        <f t="shared" si="0"/>
        <v>97</v>
      </c>
      <c r="AD467" s="48">
        <f t="shared" si="0"/>
        <v>85</v>
      </c>
      <c r="AE467" s="48">
        <f t="shared" si="0"/>
        <v>103</v>
      </c>
      <c r="AF467" s="48">
        <f t="shared" si="0"/>
        <v>68</v>
      </c>
      <c r="AG467" s="48">
        <f t="shared" si="0"/>
        <v>85</v>
      </c>
      <c r="AH467" s="48">
        <f t="shared" si="0"/>
        <v>129</v>
      </c>
      <c r="AI467" s="48">
        <f t="shared" si="0"/>
        <v>115</v>
      </c>
      <c r="AJ467" s="48">
        <f t="shared" si="0"/>
        <v>115</v>
      </c>
      <c r="AK467" s="48">
        <f t="shared" si="0"/>
        <v>78</v>
      </c>
      <c r="AL467" s="48">
        <f t="shared" si="0"/>
        <v>72</v>
      </c>
      <c r="AM467" s="48">
        <f t="shared" si="0"/>
        <v>126</v>
      </c>
      <c r="AN467" s="48">
        <f t="shared" si="0"/>
        <v>106</v>
      </c>
      <c r="AO467" s="48">
        <f t="shared" si="0"/>
        <v>85</v>
      </c>
    </row>
    <row r="468" spans="1:41" ht="33" customHeight="1" x14ac:dyDescent="0.15">
      <c r="B468" s="50"/>
    </row>
  </sheetData>
  <sheetProtection sheet="1" objects="1" scenarios="1" sort="0" autoFilter="0"/>
  <autoFilter ref="B3:C468"/>
  <mergeCells count="1">
    <mergeCell ref="D1:AO1"/>
  </mergeCells>
  <phoneticPr fontId="3"/>
  <hyperlinks>
    <hyperlink ref="M326" r:id="rId1" tooltip="ヒガンバナ科" display="https://ja.wikipedia.org/wiki/ãã¬ã³ããç§"/>
    <hyperlink ref="H328" r:id="rId2" tooltip="ヒガンバナ科" display="https://ja.wikipedia.org/wiki/ãã¬ã³ããç§"/>
    <hyperlink ref="H39:H40" r:id="rId3" tooltip="ヒガンバナ科" display="https://ja.wikipedia.org/wiki/ãã¬ã³ããç§"/>
    <hyperlink ref="AB65404" r:id="rId4" tooltip="ヒガンバナ科" display="https://ja.wikipedia.org/wiki/ãã¬ã³ããç§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horizont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整理 (統合)</vt:lpstr>
      <vt:lpstr>地名修正</vt:lpstr>
      <vt:lpstr>詳細調査結果</vt:lpstr>
      <vt:lpstr>詳細調査結果!Print_Area</vt:lpstr>
      <vt:lpstr>詳細調査結果!Print_Titles</vt:lpstr>
      <vt:lpstr>ロック範囲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圓谷　孝弘</cp:lastModifiedBy>
  <cp:lastPrinted>2022-04-14T07:14:47Z</cp:lastPrinted>
  <dcterms:modified xsi:type="dcterms:W3CDTF">2022-04-14T08:22:27Z</dcterms:modified>
</cp:coreProperties>
</file>