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085" activeTab="0"/>
  </bookViews>
  <sheets>
    <sheet name="Sheet1" sheetId="1" r:id="rId1"/>
  </sheets>
  <definedNames>
    <definedName name="_xlnm.Print_Area" localSheetId="0">'Sheet1'!$A$1:$H$74</definedName>
  </definedNames>
  <calcPr fullCalcOnLoad="1"/>
</workbook>
</file>

<file path=xl/sharedStrings.xml><?xml version="1.0" encoding="utf-8"?>
<sst xmlns="http://schemas.openxmlformats.org/spreadsheetml/2006/main" count="39" uniqueCount="39">
  <si>
    <t>事業活動収入</t>
  </si>
  <si>
    <t>介護保険収入</t>
  </si>
  <si>
    <t>利用料収入</t>
  </si>
  <si>
    <t>その他事業収入</t>
  </si>
  <si>
    <t>寄附金収入</t>
  </si>
  <si>
    <t>雑収入</t>
  </si>
  <si>
    <t>借入金利息補助金収入</t>
  </si>
  <si>
    <t>その他収入</t>
  </si>
  <si>
    <t>人件費支出</t>
  </si>
  <si>
    <t>事務費支出</t>
  </si>
  <si>
    <t>事業費支出</t>
  </si>
  <si>
    <t>その他支出</t>
  </si>
  <si>
    <t>事業活動支出</t>
  </si>
  <si>
    <t>事業活動外収支</t>
  </si>
  <si>
    <t>※上記項目については、必要に応じて追加・変更してください。</t>
  </si>
  <si>
    <t>事業活動収入計(a)</t>
  </si>
  <si>
    <t>事業活動支出計(b)</t>
  </si>
  <si>
    <t>事業活動収支差額(c)=(a)-(b)</t>
  </si>
  <si>
    <t>事業活動外収入(d)</t>
  </si>
  <si>
    <t>事業活動外支出(e)</t>
  </si>
  <si>
    <t>事業活動外収支差額(f)=(d)-(e)</t>
  </si>
  <si>
    <t>国庫補助金等特別積立金取崩額(m)</t>
  </si>
  <si>
    <t>減価償却費(n)</t>
  </si>
  <si>
    <t>【参考様式】事業所の収支見込書</t>
  </si>
  <si>
    <t>税引後収支差額(i)=(g)-(h)</t>
  </si>
  <si>
    <t>借入金元金返済(j)</t>
  </si>
  <si>
    <t>借入金利息返済(k)</t>
  </si>
  <si>
    <t>前期末資金残高(o)</t>
  </si>
  <si>
    <t>経常収支差額(g)=(c)+(f)</t>
  </si>
  <si>
    <t>当期活動収支差額
(l)=(i)-(m)+(n)-(j)-(k)</t>
  </si>
  <si>
    <t>当期末資金残高(p)=(l)+(o)</t>
  </si>
  <si>
    <t>法人税及び住民税(h)</t>
  </si>
  <si>
    <t>注）この様式をそのまま使用する場合は、黄色のセルのみ入力してください。計算式が入力されていますので、その他は自動計算されます。</t>
  </si>
  <si>
    <t>令和4年度</t>
  </si>
  <si>
    <t>令和5年度</t>
  </si>
  <si>
    <t>令和6年度</t>
  </si>
  <si>
    <t>令和7年度</t>
  </si>
  <si>
    <t>令和3年度</t>
  </si>
  <si>
    <r>
      <t>※１　</t>
    </r>
    <r>
      <rPr>
        <u val="single"/>
        <sz val="11"/>
        <rFont val="ＭＳ 明朝"/>
        <family val="1"/>
      </rPr>
      <t>新規事業、既存事業（既設法人のみ）、法人合計（既設法人のみ。新規事業と既存事業の合計）を区分して作成してください。</t>
    </r>
    <r>
      <rPr>
        <sz val="11"/>
        <rFont val="ＭＳ 明朝"/>
        <family val="1"/>
      </rPr>
      <t xml:space="preserve">
※２　新規事業について、複数サービスの併設施設となる場合は、全体の見込書とサービスごとの５年間の見込書を提出してください。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</si>
</sst>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明朝"/>
      <family val="1"/>
    </font>
    <font>
      <sz val="11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33" borderId="16" xfId="0" applyNumberFormat="1" applyFont="1" applyFill="1" applyBorder="1" applyAlignment="1">
      <alignment horizontal="right" vertical="center"/>
    </xf>
    <xf numFmtId="176" fontId="2" fillId="33" borderId="17" xfId="0" applyNumberFormat="1" applyFont="1" applyFill="1" applyBorder="1" applyAlignment="1">
      <alignment horizontal="right" vertical="center"/>
    </xf>
    <xf numFmtId="176" fontId="2" fillId="33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2" fillId="33" borderId="22" xfId="0" applyNumberFormat="1" applyFont="1" applyFill="1" applyBorder="1" applyAlignment="1">
      <alignment horizontal="right" vertical="center"/>
    </xf>
    <xf numFmtId="176" fontId="2" fillId="33" borderId="19" xfId="0" applyNumberFormat="1" applyFont="1" applyFill="1" applyBorder="1" applyAlignment="1">
      <alignment horizontal="right" vertical="center"/>
    </xf>
    <xf numFmtId="176" fontId="2" fillId="33" borderId="20" xfId="0" applyNumberFormat="1" applyFont="1" applyFill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8" fillId="33" borderId="2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center" vertical="center" textRotation="255" wrapText="1" shrinkToFit="1"/>
    </xf>
    <xf numFmtId="0" fontId="2" fillId="0" borderId="3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142875</xdr:rowOff>
    </xdr:from>
    <xdr:to>
      <xdr:col>0</xdr:col>
      <xdr:colOff>323850</xdr:colOff>
      <xdr:row>18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47625" y="3181350"/>
          <a:ext cx="2762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- 53 -</a:t>
          </a:r>
        </a:p>
      </xdr:txBody>
    </xdr:sp>
    <xdr:clientData/>
  </xdr:twoCellAnchor>
  <xdr:twoCellAnchor>
    <xdr:from>
      <xdr:col>0</xdr:col>
      <xdr:colOff>47625</xdr:colOff>
      <xdr:row>51</xdr:row>
      <xdr:rowOff>123825</xdr:rowOff>
    </xdr:from>
    <xdr:to>
      <xdr:col>0</xdr:col>
      <xdr:colOff>323850</xdr:colOff>
      <xdr:row>55</xdr:row>
      <xdr:rowOff>123825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47625" y="10210800"/>
          <a:ext cx="2762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- 54 -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tabSelected="1" view="pageBreakPreview" zoomScaleSheetLayoutView="100" workbookViewId="0" topLeftCell="A1">
      <selection activeCell="E5" sqref="E5"/>
    </sheetView>
  </sheetViews>
  <sheetFormatPr defaultColWidth="9.00390625" defaultRowHeight="13.5"/>
  <cols>
    <col min="1" max="1" width="5.625" style="1" customWidth="1"/>
    <col min="2" max="2" width="4.375" style="1" customWidth="1"/>
    <col min="3" max="3" width="31.25390625" style="1" customWidth="1"/>
    <col min="4" max="4" width="19.50390625" style="18" customWidth="1"/>
    <col min="5" max="8" width="19.50390625" style="1" customWidth="1"/>
    <col min="9" max="16384" width="9.00390625" style="1" customWidth="1"/>
  </cols>
  <sheetData>
    <row r="1" spans="2:8" ht="19.5" customHeight="1">
      <c r="B1" s="5" t="s">
        <v>23</v>
      </c>
      <c r="E1" s="7"/>
      <c r="H1" s="6"/>
    </row>
    <row r="2" spans="2:8" ht="30.75" customHeight="1">
      <c r="B2" s="5"/>
      <c r="C2" s="35" t="s">
        <v>38</v>
      </c>
      <c r="D2" s="36"/>
      <c r="E2" s="36"/>
      <c r="F2" s="36"/>
      <c r="G2" s="36"/>
      <c r="H2" s="36"/>
    </row>
    <row r="3" spans="2:4" ht="15.75" customHeight="1">
      <c r="B3" s="16" t="s">
        <v>32</v>
      </c>
      <c r="C3" s="4"/>
      <c r="D3" s="19"/>
    </row>
    <row r="4" spans="2:14" s="2" customFormat="1" ht="15.75" customHeight="1">
      <c r="B4" s="45"/>
      <c r="C4" s="46"/>
      <c r="D4" s="17" t="s">
        <v>37</v>
      </c>
      <c r="E4" s="17" t="s">
        <v>33</v>
      </c>
      <c r="F4" s="17" t="s">
        <v>34</v>
      </c>
      <c r="G4" s="17" t="s">
        <v>35</v>
      </c>
      <c r="H4" s="17" t="s">
        <v>36</v>
      </c>
      <c r="I4" s="3"/>
      <c r="J4" s="3"/>
      <c r="K4" s="3"/>
      <c r="L4" s="3"/>
      <c r="M4" s="3"/>
      <c r="N4" s="3"/>
    </row>
    <row r="5" spans="2:8" ht="15.75" customHeight="1">
      <c r="B5" s="40" t="s">
        <v>0</v>
      </c>
      <c r="C5" s="9" t="s">
        <v>1</v>
      </c>
      <c r="D5" s="21"/>
      <c r="E5" s="21"/>
      <c r="F5" s="21"/>
      <c r="G5" s="21"/>
      <c r="H5" s="21"/>
    </row>
    <row r="6" spans="2:8" ht="15.75" customHeight="1">
      <c r="B6" s="41"/>
      <c r="C6" s="10" t="s">
        <v>2</v>
      </c>
      <c r="D6" s="22"/>
      <c r="E6" s="22"/>
      <c r="F6" s="22"/>
      <c r="G6" s="22"/>
      <c r="H6" s="22"/>
    </row>
    <row r="7" spans="2:8" ht="15.75" customHeight="1">
      <c r="B7" s="41"/>
      <c r="C7" s="11" t="s">
        <v>3</v>
      </c>
      <c r="D7" s="22"/>
      <c r="E7" s="22"/>
      <c r="F7" s="22"/>
      <c r="G7" s="22"/>
      <c r="H7" s="22"/>
    </row>
    <row r="8" spans="2:8" ht="15.75" customHeight="1">
      <c r="B8" s="41"/>
      <c r="C8" s="10" t="s">
        <v>4</v>
      </c>
      <c r="D8" s="22"/>
      <c r="E8" s="22"/>
      <c r="F8" s="22"/>
      <c r="G8" s="22"/>
      <c r="H8" s="22"/>
    </row>
    <row r="9" spans="2:8" ht="15.75" customHeight="1">
      <c r="B9" s="41"/>
      <c r="C9" s="11" t="s">
        <v>5</v>
      </c>
      <c r="D9" s="22"/>
      <c r="E9" s="22"/>
      <c r="F9" s="22"/>
      <c r="G9" s="22"/>
      <c r="H9" s="22"/>
    </row>
    <row r="10" spans="2:8" ht="15.75" customHeight="1">
      <c r="B10" s="41"/>
      <c r="C10" s="10" t="s">
        <v>6</v>
      </c>
      <c r="D10" s="22"/>
      <c r="E10" s="22"/>
      <c r="F10" s="22"/>
      <c r="G10" s="22"/>
      <c r="H10" s="22"/>
    </row>
    <row r="11" spans="2:8" ht="15.75" customHeight="1">
      <c r="B11" s="41"/>
      <c r="C11" s="34" t="s">
        <v>21</v>
      </c>
      <c r="D11" s="22"/>
      <c r="E11" s="22"/>
      <c r="F11" s="22"/>
      <c r="G11" s="22"/>
      <c r="H11" s="22"/>
    </row>
    <row r="12" spans="2:8" ht="15.75" customHeight="1">
      <c r="B12" s="41"/>
      <c r="C12" s="12" t="s">
        <v>7</v>
      </c>
      <c r="D12" s="23"/>
      <c r="E12" s="23"/>
      <c r="F12" s="23"/>
      <c r="G12" s="23"/>
      <c r="H12" s="23"/>
    </row>
    <row r="13" spans="2:8" ht="15.75" customHeight="1">
      <c r="B13" s="42"/>
      <c r="C13" s="14" t="s">
        <v>15</v>
      </c>
      <c r="D13" s="20">
        <f>SUM(D5:D12)</f>
        <v>0</v>
      </c>
      <c r="E13" s="20">
        <f>SUM(E5:E12)</f>
        <v>0</v>
      </c>
      <c r="F13" s="20">
        <f>SUM(F5:F12)</f>
        <v>0</v>
      </c>
      <c r="G13" s="20">
        <f>SUM(G5:G12)</f>
        <v>0</v>
      </c>
      <c r="H13" s="20">
        <f>SUM(H5:H12)</f>
        <v>0</v>
      </c>
    </row>
    <row r="14" spans="2:8" ht="15.75" customHeight="1">
      <c r="B14" s="40" t="s">
        <v>12</v>
      </c>
      <c r="C14" s="15" t="s">
        <v>8</v>
      </c>
      <c r="D14" s="21"/>
      <c r="E14" s="21"/>
      <c r="F14" s="21"/>
      <c r="G14" s="21"/>
      <c r="H14" s="21"/>
    </row>
    <row r="15" spans="2:8" ht="15.75" customHeight="1">
      <c r="B15" s="41"/>
      <c r="C15" s="10" t="s">
        <v>9</v>
      </c>
      <c r="D15" s="22"/>
      <c r="E15" s="22"/>
      <c r="F15" s="22"/>
      <c r="G15" s="22"/>
      <c r="H15" s="22"/>
    </row>
    <row r="16" spans="2:8" ht="15.75" customHeight="1">
      <c r="B16" s="41"/>
      <c r="C16" s="10" t="s">
        <v>10</v>
      </c>
      <c r="D16" s="22"/>
      <c r="E16" s="22"/>
      <c r="F16" s="22"/>
      <c r="G16" s="22"/>
      <c r="H16" s="22"/>
    </row>
    <row r="17" spans="2:8" ht="15.75" customHeight="1">
      <c r="B17" s="41"/>
      <c r="C17" s="10" t="s">
        <v>22</v>
      </c>
      <c r="D17" s="22"/>
      <c r="E17" s="22"/>
      <c r="F17" s="22"/>
      <c r="G17" s="22"/>
      <c r="H17" s="22"/>
    </row>
    <row r="18" spans="2:8" ht="15.75" customHeight="1">
      <c r="B18" s="41"/>
      <c r="C18" s="13" t="s">
        <v>11</v>
      </c>
      <c r="D18" s="23"/>
      <c r="E18" s="23"/>
      <c r="F18" s="23"/>
      <c r="G18" s="23"/>
      <c r="H18" s="23"/>
    </row>
    <row r="19" spans="2:8" ht="15.75" customHeight="1" thickBot="1">
      <c r="B19" s="43"/>
      <c r="C19" s="8" t="s">
        <v>16</v>
      </c>
      <c r="D19" s="24">
        <f>SUM(D14:D18)</f>
        <v>0</v>
      </c>
      <c r="E19" s="24">
        <f>SUM(E14:E18)</f>
        <v>0</v>
      </c>
      <c r="F19" s="24">
        <f>SUM(F14:F18)</f>
        <v>0</v>
      </c>
      <c r="G19" s="24">
        <f>SUM(G14:G18)</f>
        <v>0</v>
      </c>
      <c r="H19" s="24">
        <f>SUM(H14:H18)</f>
        <v>0</v>
      </c>
    </row>
    <row r="20" spans="2:8" ht="15.75" customHeight="1" thickBot="1">
      <c r="B20" s="44" t="s">
        <v>17</v>
      </c>
      <c r="C20" s="44"/>
      <c r="D20" s="26">
        <f>D13-D19</f>
        <v>0</v>
      </c>
      <c r="E20" s="26">
        <f>E13-E19</f>
        <v>0</v>
      </c>
      <c r="F20" s="26">
        <f>F13-F19</f>
        <v>0</v>
      </c>
      <c r="G20" s="26">
        <f>G13-G19</f>
        <v>0</v>
      </c>
      <c r="H20" s="26">
        <f>H13-H19</f>
        <v>0</v>
      </c>
    </row>
    <row r="21" spans="2:8" ht="15.75" customHeight="1">
      <c r="B21" s="49" t="s">
        <v>13</v>
      </c>
      <c r="C21" s="25" t="s">
        <v>18</v>
      </c>
      <c r="D21" s="29"/>
      <c r="E21" s="29"/>
      <c r="F21" s="29"/>
      <c r="G21" s="29"/>
      <c r="H21" s="29"/>
    </row>
    <row r="22" spans="2:8" ht="15.75" customHeight="1" thickBot="1">
      <c r="B22" s="49"/>
      <c r="C22" s="27" t="s">
        <v>19</v>
      </c>
      <c r="D22" s="30"/>
      <c r="E22" s="30"/>
      <c r="F22" s="30"/>
      <c r="G22" s="30"/>
      <c r="H22" s="30"/>
    </row>
    <row r="23" spans="2:8" ht="15.75" customHeight="1" thickBot="1">
      <c r="B23" s="44" t="s">
        <v>20</v>
      </c>
      <c r="C23" s="44"/>
      <c r="D23" s="26">
        <f>D21-D22</f>
        <v>0</v>
      </c>
      <c r="E23" s="26">
        <f>E21-E22</f>
        <v>0</v>
      </c>
      <c r="F23" s="26">
        <f>F21-F22</f>
        <v>0</v>
      </c>
      <c r="G23" s="26">
        <f>G21-G22</f>
        <v>0</v>
      </c>
      <c r="H23" s="26">
        <f>H21-H22</f>
        <v>0</v>
      </c>
    </row>
    <row r="24" spans="2:8" ht="15.75" customHeight="1" thickBot="1">
      <c r="B24" s="37" t="s">
        <v>28</v>
      </c>
      <c r="C24" s="37"/>
      <c r="D24" s="28">
        <f>D20+D23</f>
        <v>0</v>
      </c>
      <c r="E24" s="28">
        <f>E20+E23</f>
        <v>0</v>
      </c>
      <c r="F24" s="28">
        <f>F20+F23</f>
        <v>0</v>
      </c>
      <c r="G24" s="28">
        <f>G20+G23</f>
        <v>0</v>
      </c>
      <c r="H24" s="28">
        <f>H20+H23</f>
        <v>0</v>
      </c>
    </row>
    <row r="25" spans="2:8" ht="15.75" customHeight="1" thickBot="1">
      <c r="B25" s="38" t="s">
        <v>31</v>
      </c>
      <c r="C25" s="39"/>
      <c r="D25" s="32"/>
      <c r="E25" s="32"/>
      <c r="F25" s="32"/>
      <c r="G25" s="32"/>
      <c r="H25" s="32"/>
    </row>
    <row r="26" spans="2:8" ht="15.75" customHeight="1" thickBot="1">
      <c r="B26" s="37" t="s">
        <v>24</v>
      </c>
      <c r="C26" s="37"/>
      <c r="D26" s="28">
        <f>D24-D25</f>
        <v>0</v>
      </c>
      <c r="E26" s="28">
        <f>E24-E25</f>
        <v>0</v>
      </c>
      <c r="F26" s="28">
        <f>F24-F25</f>
        <v>0</v>
      </c>
      <c r="G26" s="28">
        <f>G24-G25</f>
        <v>0</v>
      </c>
      <c r="H26" s="28">
        <f>H24-H25</f>
        <v>0</v>
      </c>
    </row>
    <row r="27" spans="2:8" ht="15.75" customHeight="1">
      <c r="B27" s="50" t="s">
        <v>25</v>
      </c>
      <c r="C27" s="51"/>
      <c r="D27" s="31"/>
      <c r="E27" s="31"/>
      <c r="F27" s="31"/>
      <c r="G27" s="31"/>
      <c r="H27" s="31"/>
    </row>
    <row r="28" spans="2:8" ht="15.75" customHeight="1" thickBot="1">
      <c r="B28" s="38" t="s">
        <v>26</v>
      </c>
      <c r="C28" s="39"/>
      <c r="D28" s="32"/>
      <c r="E28" s="32"/>
      <c r="F28" s="32"/>
      <c r="G28" s="32"/>
      <c r="H28" s="32"/>
    </row>
    <row r="29" spans="2:8" ht="29.25" customHeight="1" thickBot="1">
      <c r="B29" s="52" t="s">
        <v>29</v>
      </c>
      <c r="C29" s="37"/>
      <c r="D29" s="28">
        <f>D26-D11+D17-D27-D28</f>
        <v>0</v>
      </c>
      <c r="E29" s="28">
        <f>E26-E11+E17-E27-E28</f>
        <v>0</v>
      </c>
      <c r="F29" s="28">
        <f>F26-F11+F17-F27-F28</f>
        <v>0</v>
      </c>
      <c r="G29" s="28">
        <f>G26-G11+G17-G27-G28</f>
        <v>0</v>
      </c>
      <c r="H29" s="28">
        <f>H26-H11+H17-H27-H28</f>
        <v>0</v>
      </c>
    </row>
    <row r="30" spans="2:8" ht="15.75" customHeight="1" thickBot="1">
      <c r="B30" s="37" t="s">
        <v>27</v>
      </c>
      <c r="C30" s="37"/>
      <c r="D30" s="33"/>
      <c r="E30" s="28">
        <f>D31</f>
        <v>0</v>
      </c>
      <c r="F30" s="28">
        <f>E31</f>
        <v>0</v>
      </c>
      <c r="G30" s="28">
        <f>F31</f>
        <v>0</v>
      </c>
      <c r="H30" s="28">
        <f>G31</f>
        <v>0</v>
      </c>
    </row>
    <row r="31" spans="2:8" ht="15.75" customHeight="1" thickBot="1">
      <c r="B31" s="47" t="s">
        <v>30</v>
      </c>
      <c r="C31" s="48"/>
      <c r="D31" s="28">
        <f>D29+D30</f>
        <v>0</v>
      </c>
      <c r="E31" s="28">
        <f>E29+E30</f>
        <v>0</v>
      </c>
      <c r="F31" s="28">
        <f>F29+F30</f>
        <v>0</v>
      </c>
      <c r="G31" s="28">
        <f>G29+G30</f>
        <v>0</v>
      </c>
      <c r="H31" s="28">
        <f>H29+H30</f>
        <v>0</v>
      </c>
    </row>
    <row r="32" ht="15.75" customHeight="1">
      <c r="B32" s="1" t="s">
        <v>14</v>
      </c>
    </row>
    <row r="35" ht="15" customHeight="1"/>
  </sheetData>
  <sheetProtection/>
  <mergeCells count="15">
    <mergeCell ref="B30:C30"/>
    <mergeCell ref="B31:C31"/>
    <mergeCell ref="B21:B22"/>
    <mergeCell ref="B23:C23"/>
    <mergeCell ref="B24:C24"/>
    <mergeCell ref="B27:C27"/>
    <mergeCell ref="B29:C29"/>
    <mergeCell ref="B28:C28"/>
    <mergeCell ref="C2:H2"/>
    <mergeCell ref="B26:C26"/>
    <mergeCell ref="B25:C25"/>
    <mergeCell ref="B5:B13"/>
    <mergeCell ref="B14:B19"/>
    <mergeCell ref="B20:C20"/>
    <mergeCell ref="B4:C4"/>
  </mergeCells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landscape" paperSize="9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介護保険課計画担当</dc:creator>
  <cp:keywords/>
  <dc:description/>
  <cp:lastModifiedBy>二階堂　希</cp:lastModifiedBy>
  <cp:lastPrinted>2021-04-28T09:30:41Z</cp:lastPrinted>
  <dcterms:created xsi:type="dcterms:W3CDTF">2012-07-31T03:57:04Z</dcterms:created>
  <dcterms:modified xsi:type="dcterms:W3CDTF">2021-05-06T11:28:53Z</dcterms:modified>
  <cp:category/>
  <cp:version/>
  <cp:contentType/>
  <cp:contentStatus/>
</cp:coreProperties>
</file>