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5"/>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1">'１事業主体　２事業概要'!$A$1:$J$41</definedName>
    <definedName name="_xlnm.Print_Area" localSheetId="2">'３建物概要'!$A$1:$L$37</definedName>
    <definedName name="_xlnm.Print_Area" localSheetId="3">'４サービス内容'!$A$1:$J$99</definedName>
    <definedName name="_xlnm.Print_Area" localSheetId="4">'５職員体制'!$A$1:$N$58</definedName>
    <definedName name="_xlnm.Print_Area" localSheetId="5">'６利用料金'!$A$1:$N$60</definedName>
    <definedName name="_xlnm.Print_Area" localSheetId="6">'７入居者状況'!$A$1:$L$40</definedName>
    <definedName name="_xlnm.Print_Area" localSheetId="7">'８苦情等体制　９情報開示'!$A$1:$L$46</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<sst xmlns="http://schemas.openxmlformats.org/spreadsheetml/2006/main" count="1018" uniqueCount="664">
  <si>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</si>
  <si>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</si>
  <si>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</si>
  <si>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</si>
  <si>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</si>
  <si>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</si>
  <si>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</si>
  <si>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</si>
  <si>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</si>
  <si>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</si>
  <si>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</si>
  <si>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</si>
  <si>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</si>
  <si>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</si>
  <si>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</si>
  <si>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</si>
  <si>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</si>
  <si>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</si>
  <si>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</si>
  <si>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</si>
  <si>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</si>
  <si>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</si>
  <si>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</si>
  <si>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</si>
  <si>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</si>
  <si>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</si>
  <si>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</si>
  <si>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</si>
  <si>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</si>
  <si>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</si>
  <si>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</si>
  <si>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</si>
  <si>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</si>
  <si>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</si>
  <si>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</si>
  <si>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</si>
  <si>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</si>
  <si>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</si>
  <si>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</si>
  <si>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</si>
  <si>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</si>
  <si>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</si>
  <si>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</si>
  <si>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</si>
  <si>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</si>
  <si>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</si>
  <si>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</si>
  <si>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</si>
  <si>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</si>
  <si>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</si>
  <si>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</si>
  <si>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</si>
  <si>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</si>
  <si>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</si>
  <si>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</si>
  <si>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</si>
  <si>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</si>
  <si>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</si>
  <si>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</si>
  <si>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</si>
  <si>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</si>
  <si>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</si>
  <si>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</si>
  <si>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</si>
  <si>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</si>
  <si>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</si>
  <si>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</si>
  <si>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</si>
  <si>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</si>
  <si>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</si>
  <si>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</si>
  <si>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</si>
  <si>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</si>
  <si>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</si>
  <si>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</si>
  <si>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</si>
  <si>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</si>
  <si>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</si>
  <si>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</si>
  <si>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</si>
  <si>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</si>
  <si>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</si>
  <si>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</si>
  <si>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</si>
  <si>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</si>
  <si>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</si>
  <si>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</si>
  <si>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</si>
  <si>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</si>
  <si>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</si>
  <si>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</si>
  <si>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</si>
  <si>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</si>
  <si>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</si>
  <si>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</si>
  <si>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</si>
  <si>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</si>
  <si>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</si>
  <si>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</si>
  <si>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</si>
  <si>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</si>
  <si>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</si>
  <si>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</si>
  <si>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</si>
  <si>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</si>
  <si>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</si>
  <si>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</si>
  <si>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</si>
  <si>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</si>
  <si>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</si>
  <si>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</si>
  <si>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</si>
  <si>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</si>
  <si>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</si>
  <si>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</si>
  <si>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</si>
  <si>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</si>
  <si>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</si>
  <si>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</si>
  <si>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</si>
  <si>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</si>
  <si>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</si>
  <si>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</si>
  <si>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</si>
  <si>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</si>
  <si>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</si>
  <si>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</si>
  <si>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</si>
  <si>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</si>
  <si>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</si>
  <si>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</si>
  <si>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</si>
  <si>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</si>
  <si>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</si>
  <si>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</si>
  <si>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</si>
  <si>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</si>
  <si>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</si>
  <si>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</si>
  <si>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</si>
  <si>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</si>
  <si>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</si>
  <si>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</si>
  <si>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</si>
  <si>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</si>
  <si>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</si>
  <si>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</si>
  <si>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</si>
  <si>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</si>
  <si>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</si>
  <si>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</si>
  <si>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</si>
  <si>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</si>
  <si>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</si>
  <si>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</si>
  <si>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</si>
  <si>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</si>
  <si>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</si>
  <si>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</si>
  <si>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</si>
  <si>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</si>
  <si>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</si>
  <si>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</si>
  <si>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</si>
  <si>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</si>
  <si>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</si>
  <si>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</si>
  <si>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</si>
  <si>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</si>
  <si>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</si>
  <si>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</si>
  <si>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</si>
  <si>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</si>
  <si>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</si>
  <si>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</si>
  <si>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</si>
  <si>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</si>
  <si>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</si>
  <si>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</si>
  <si>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</si>
  <si>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</si>
  <si>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</si>
  <si>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</si>
  <si>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</si>
  <si>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</si>
  <si>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</si>
  <si>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</si>
  <si>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</si>
  <si>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</si>
  <si>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</si>
  <si>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</si>
  <si>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</si>
  <si>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</si>
  <si>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</si>
  <si>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</si>
  <si>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</si>
  <si>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</si>
  <si>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</si>
  <si>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</si>
  <si>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</si>
  <si>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</si>
  <si>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</si>
  <si>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</si>
  <si>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</si>
  <si>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</si>
  <si>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</si>
  <si>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</si>
  <si>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</si>
  <si>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</si>
  <si>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</si>
  <si>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</si>
  <si>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</si>
  <si>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</si>
  <si>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</si>
  <si>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</si>
  <si>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</si>
  <si>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</si>
  <si>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</si>
  <si>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</si>
  <si>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</si>
  <si>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</si>
  <si>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</si>
  <si>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</si>
  <si>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</si>
  <si>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</si>
  <si>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</si>
  <si>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</si>
  <si>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</si>
  <si>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</si>
  <si>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</si>
  <si>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</si>
  <si>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</si>
  <si>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</si>
  <si>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</si>
  <si>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</si>
  <si>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</si>
  <si>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</si>
  <si>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</si>
  <si>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</si>
  <si>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</si>
  <si>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</si>
  <si>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</si>
  <si>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</si>
  <si>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</si>
  <si>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</si>
  <si>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</si>
  <si>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</si>
  <si>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</si>
  <si>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</si>
  <si>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</si>
  <si>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</si>
  <si>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</si>
  <si>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</si>
  <si>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</si>
  <si>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</si>
  <si>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</si>
  <si>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</si>
  <si>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</si>
  <si>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</si>
  <si>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</si>
  <si>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</si>
  <si>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</si>
  <si>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</si>
  <si>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</si>
  <si>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</si>
  <si>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</si>
  <si>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</si>
  <si>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</si>
  <si>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</si>
  <si>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</si>
  <si>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</si>
  <si>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</si>
  <si>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</si>
  <si>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</si>
  <si>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</si>
  <si>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</si>
  <si>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</si>
  <si>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</si>
  <si>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</si>
  <si>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</si>
  <si>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</si>
  <si>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</si>
  <si>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</si>
  <si>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</si>
  <si>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</si>
  <si>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</si>
  <si>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</si>
  <si>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</si>
  <si>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</si>
  <si>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</si>
  <si>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</si>
  <si>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</si>
  <si>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</si>
  <si>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</si>
  <si>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</si>
  <si>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</si>
  <si>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</si>
  <si>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</si>
  <si>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</si>
  <si>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</si>
  <si>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</si>
  <si>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</si>
  <si>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</si>
  <si>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</si>
  <si>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</si>
  <si>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</si>
  <si>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</si>
  <si>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</si>
  <si>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</si>
  <si>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</si>
  <si>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</si>
  <si>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</si>
  <si>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</si>
  <si>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</si>
  <si>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</si>
  <si>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</si>
  <si>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</si>
  <si>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</si>
  <si>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</si>
  <si>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</si>
  <si>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</si>
  <si>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</si>
  <si>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</si>
  <si>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</si>
  <si>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</si>
  <si>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</si>
  <si>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</si>
  <si>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</si>
  <si>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</si>
  <si>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</si>
  <si>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</si>
  <si>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</si>
  <si>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</si>
  <si>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</si>
  <si>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</si>
  <si>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</si>
  <si>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</si>
  <si>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</si>
  <si>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</si>
  <si>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</si>
  <si>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</si>
  <si>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</si>
  <si>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</si>
  <si>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</si>
  <si>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</si>
  <si>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</si>
  <si>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</si>
  <si>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</si>
  <si>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</si>
  <si>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</si>
  <si>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</si>
  <si>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</si>
  <si>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</si>
  <si>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</si>
  <si>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</si>
  <si>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</si>
  <si>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</si>
  <si>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</si>
  <si>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</si>
  <si>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</si>
  <si>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</si>
  <si>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</si>
  <si>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</si>
  <si>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</si>
  <si>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</si>
  <si>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</si>
  <si>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</si>
  <si>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</si>
  <si>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</si>
  <si>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</si>
  <si>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</si>
  <si>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</si>
  <si>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</si>
  <si>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</si>
  <si>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</si>
  <si>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</si>
  <si>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</si>
  <si>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</si>
  <si>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</si>
  <si>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</si>
  <si>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</si>
  <si>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</si>
  <si>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</si>
  <si>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</si>
  <si>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</si>
  <si>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</si>
  <si>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</si>
  <si>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</si>
  <si>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</si>
  <si>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</si>
  <si>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</si>
  <si>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</si>
  <si>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</si>
  <si>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</si>
  <si>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</si>
  <si>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</si>
  <si>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</si>
  <si>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</si>
  <si>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</si>
  <si>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</si>
  <si>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</si>
  <si>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</si>
  <si>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</si>
  <si>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</si>
  <si>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</si>
  <si>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</si>
  <si>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</si>
  <si>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</si>
  <si>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</si>
  <si>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</si>
  <si>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</si>
  <si>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</si>
  <si>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</si>
  <si>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</si>
  <si>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</si>
  <si>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</si>
  <si>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</si>
  <si>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</si>
  <si>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</si>
  <si>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</si>
  <si>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</si>
  <si>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</si>
  <si>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</si>
  <si>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</si>
  <si>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</si>
  <si>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</si>
  <si>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</si>
  <si>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</si>
  <si>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</si>
  <si>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</si>
  <si>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</si>
  <si>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</si>
  <si>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</si>
  <si>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</si>
  <si>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</si>
  <si>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</si>
  <si>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</si>
  <si>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</si>
  <si>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</si>
  <si>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</si>
  <si>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</si>
  <si>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</si>
  <si>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</si>
  <si>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</si>
  <si>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</si>
  <si>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</si>
  <si>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</si>
  <si>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</si>
  <si>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</si>
  <si>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</si>
  <si>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</si>
  <si>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</si>
  <si>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</si>
  <si>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</si>
  <si>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</si>
  <si>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</si>
  <si>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</si>
  <si>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</si>
  <si>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</si>
  <si>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</si>
  <si>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</si>
  <si>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</si>
  <si>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</si>
  <si>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</si>
  <si>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</si>
  <si>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</si>
  <si>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</si>
  <si>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</si>
  <si>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</si>
  <si>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</si>
  <si>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</si>
  <si>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</si>
  <si>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</si>
  <si>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</si>
  <si>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</si>
  <si>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</si>
  <si>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</si>
  <si>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介護医療院</t>
  </si>
  <si>
    <t>「８．既存建築物等の活用の場合等の特例」への適合性</t>
  </si>
  <si>
    <t>吹田市有料老人ホーム設置運営指導指針「規模及び構造設備」に合致しない事項</t>
  </si>
  <si>
    <t>（別添１）事業主体が吹田市で実施する他の介護サービス</t>
  </si>
  <si>
    <t>様式第１号</t>
  </si>
  <si>
    <t>※別添２（有料老人ホーム・サービス付き高齢者向け住宅が提供するサービスの一覧表）</t>
  </si>
  <si>
    <t>別添２（有料老人ホーム・サービス付き高齢者向け住宅が提供するサービスの一覧表）</t>
  </si>
  <si>
    <t>565-0834</t>
  </si>
  <si>
    <t>06-6170-2605　／　06-6170-2670</t>
  </si>
  <si>
    <t>sunny@soleil.ocn.ne.jp</t>
  </si>
  <si>
    <t>www.sunnydream.jp</t>
  </si>
  <si>
    <t>吉川　靖枝</t>
  </si>
  <si>
    <t>平成</t>
  </si>
  <si>
    <t>※別添１（別に実施する介護サービス一覧表）
不動産業、有料老人ホーム事業。介護保険事業</t>
  </si>
  <si>
    <t>さにーどりーむ</t>
  </si>
  <si>
    <t>サニードリーム</t>
  </si>
  <si>
    <t>高齢者の居住の安定確保に関する法律第５条第１項に規定するサービス付き高齢者向け住宅の登録</t>
  </si>
  <si>
    <t>大阪府吹田市五月丘北２５-３３</t>
  </si>
  <si>
    <t>阪急　南千里駅から阪急バス乗車、「五月丘」バス停下車１分</t>
  </si>
  <si>
    <t>06-6170-2605</t>
  </si>
  <si>
    <t>06-6170-2670</t>
  </si>
  <si>
    <t>２７年１月５日</t>
  </si>
  <si>
    <t>２６年２月３日</t>
  </si>
  <si>
    <t>賃借権</t>
  </si>
  <si>
    <t>あり</t>
  </si>
  <si>
    <t>26年12月18日</t>
  </si>
  <si>
    <r>
      <t>寄宿舎</t>
    </r>
    <r>
      <rPr>
        <sz val="8"/>
        <rFont val="ＭＳ 明朝"/>
        <family val="1"/>
      </rPr>
      <t>（サービス付き高齢者住宅）</t>
    </r>
  </si>
  <si>
    <t>耐火建築物</t>
  </si>
  <si>
    <t>鉄骨造</t>
  </si>
  <si>
    <t>適合している</t>
  </si>
  <si>
    <t>介護居室相部屋（夫婦・親族）</t>
  </si>
  <si>
    <t>介護居室個室</t>
  </si>
  <si>
    <t>○</t>
  </si>
  <si>
    <t>×</t>
  </si>
  <si>
    <t>２人部屋</t>
  </si>
  <si>
    <t>１人部屋</t>
  </si>
  <si>
    <t>個室</t>
  </si>
  <si>
    <t>大浴場</t>
  </si>
  <si>
    <t>機械浴</t>
  </si>
  <si>
    <t>チェアー浴</t>
  </si>
  <si>
    <t>あり（車椅子対応）</t>
  </si>
  <si>
    <t>1階事務室</t>
  </si>
  <si>
    <t>１～３分</t>
  </si>
  <si>
    <t>相談室、洗濯室、中庭など</t>
  </si>
  <si>
    <t>消防計画</t>
  </si>
  <si>
    <t>サービス利用者である入居者の立場に立ち、かつ自立支援に基づいたサービスの提供に努めます。地域社会や医療・介護機関等と綿密な連携を図り、総合的なサービスの提供に努めます。</t>
  </si>
  <si>
    <t>日常的な生活相談、安否確認、夜間定期巡回、24時間介護職員在中、ナースコール対応。体調不良時等の緊急対応、医療機関と連携した健康管理を行う。</t>
  </si>
  <si>
    <t>委託</t>
  </si>
  <si>
    <t>自ら実施</t>
  </si>
  <si>
    <t>サニーヒル介護センター</t>
  </si>
  <si>
    <t>とくだクリニック</t>
  </si>
  <si>
    <t>・状況把握サービスの内容：居宅訪問による安否確認・状況把握（声かけ）を行う。</t>
  </si>
  <si>
    <t>・生活相談サービスの内容：日中、随時受付けており、相談内容が専門的な場合は専門機関などを紹介する。</t>
  </si>
  <si>
    <t>希望により実施</t>
  </si>
  <si>
    <t>委託業者：サニーヒル介護センター</t>
  </si>
  <si>
    <t>①虐待防止に関する責任者は、管理者の吉川行彦です。</t>
  </si>
  <si>
    <t>②従業員に対し、虐待防止研修を実施している。</t>
  </si>
  <si>
    <t>③入居者及び家族等に苦情解決体制を整備している。</t>
  </si>
  <si>
    <t>④職員会議で定期的に虐待防止のための啓発・周知等を行っています。</t>
  </si>
  <si>
    <t>⑤職員から虐待をうけたと思われる入居者を発見した場合は、速やかに市町村に通報する。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</si>
  <si>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１ヶ月）を定め、それらを含む入居者の状況、行う理由を記録する。また、家族等へ説明を行い、同意書をいただく。（継続して行う場合は、概ね１ヶ月毎行う）</t>
  </si>
  <si>
    <t>②経過観察および記録をする。</t>
  </si>
  <si>
    <t>③２週間に１回以上ケース検討会議を開催し、入居者の状態、身体拘束の廃止および改善取組等について検討する。</t>
  </si>
  <si>
    <t>④１ヶ月に１回以上、身体拘束廃止委員会を開催し、施設全体で身体拘束の廃止に取り組む。</t>
  </si>
  <si>
    <t>入浴、排泄または食事の介護など</t>
  </si>
  <si>
    <t>救急車の手配、入退院の付き添い</t>
  </si>
  <si>
    <t>大阪府吹田市五月丘東9-11</t>
  </si>
  <si>
    <t>内科</t>
  </si>
  <si>
    <t>訪問診療、急変時の対応</t>
  </si>
  <si>
    <t>急変時の対応</t>
  </si>
  <si>
    <t>横田歯科医院</t>
  </si>
  <si>
    <t>伊丹市森本2丁目56-20</t>
  </si>
  <si>
    <t>入居時、満60歳以上。毎日の点滴や毎日の注射など医療依存度が高くなった場合は対応不可。その他の療養管理については要相談。</t>
  </si>
  <si>
    <t>①入居者が死亡した場合　②入居者または事業者から解約した場合</t>
  </si>
  <si>
    <t>入居者の行動が、他の入居者・職員の生命に危害を及ぼすなどの恐れがあり、通常の介護・接遇では防止できない場合</t>
  </si>
  <si>
    <t>３ヶ月</t>
  </si>
  <si>
    <t>なし</t>
  </si>
  <si>
    <t>身元引受人が設定できない場合は要相談</t>
  </si>
  <si>
    <t>1</t>
  </si>
  <si>
    <t>0</t>
  </si>
  <si>
    <t>建物賃貸借方式</t>
  </si>
  <si>
    <t>月払い方式</t>
  </si>
  <si>
    <t>物価変動、経済事情の変動により改定する場合がある</t>
  </si>
  <si>
    <t>運営懇談会の意見を聞く</t>
  </si>
  <si>
    <t>要介護</t>
  </si>
  <si>
    <t>60歳以上</t>
  </si>
  <si>
    <t>19.87㎡</t>
  </si>
  <si>
    <t>敷金</t>
  </si>
  <si>
    <t>120,000円</t>
  </si>
  <si>
    <t>68,000円</t>
  </si>
  <si>
    <t>30,000円</t>
  </si>
  <si>
    <t>共益費</t>
  </si>
  <si>
    <t>光熱水費</t>
  </si>
  <si>
    <t>20,000円</t>
  </si>
  <si>
    <t>18.29㎡</t>
  </si>
  <si>
    <t>63,000円</t>
  </si>
  <si>
    <t>15,000円</t>
  </si>
  <si>
    <t>10,000円</t>
  </si>
  <si>
    <t>建物の賃貸料、設備備品費、借入利息等基礎として1室あたりの家賃を算出</t>
  </si>
  <si>
    <t>約２</t>
  </si>
  <si>
    <t>現状回復に要する費用を差し引いて返還</t>
  </si>
  <si>
    <t>厨房維持費および１日３食を提供するための費用</t>
  </si>
  <si>
    <t>状況把握サービス（安否確認、緊急通報への対応）、生活相談サービス（一般的な相談、助言、専門家や専門機関の紹介）</t>
  </si>
  <si>
    <t>生活サポート費</t>
  </si>
  <si>
    <t>9:00～17:00</t>
  </si>
  <si>
    <t>　―</t>
  </si>
  <si>
    <t>土・日・祝祭日　12/29～1/3</t>
  </si>
  <si>
    <t>吹田市福祉部福祉指導監査室</t>
  </si>
  <si>
    <t>9:00～17:30</t>
  </si>
  <si>
    <t>土・日・祝祭日</t>
  </si>
  <si>
    <t>サービス付き高齢者向け住宅賠償責任保険（基本補償）</t>
  </si>
  <si>
    <t>生産物賠償責任保険、居宅介護事業者賠償責任者保険</t>
  </si>
  <si>
    <t>事業者は、サービス提供に伴って、事業者の責めに帰すべき事由により利用者の生命・身体・財産に損害を及ぼした場合は、利用者に対してその損害を賠償します。</t>
  </si>
  <si>
    <t>入居希望者に交付</t>
  </si>
  <si>
    <t>公開していない</t>
  </si>
  <si>
    <t>入居者、家族、施設長、職員、民生委員</t>
  </si>
  <si>
    <t>・入居者の名簿およびサービスの帳簿における個人情報に関する取り扱いについては、個人情報の保護に関する法律および同法に基づく「医療・介護関係事業者における個人情報の適切の取り扱いのためのガイドライン」並びに、大阪府個人情報保護条例および市町村の個人情報の保護に関する定めを遵守する。</t>
  </si>
  <si>
    <t>・事業者および職員は、サービス提供をするうえで知りえた入居者および家族等の秘密を正当な理由なく第三者に漏らしません。また、サービス提供契約完了後においても上記の秘密を保持する。</t>
  </si>
  <si>
    <t>・事業者は、職員の退職後も上記の秘密を保持する雇用契約とする。</t>
  </si>
  <si>
    <t>・事業者は、サービス担当者会議等において入居者および家族の個人情報を利用する場合は、あらかじめ文書にて入居者および家族の同意を得るものとする。</t>
  </si>
  <si>
    <t>事故・災害および急病・負傷が発生した場合は、入居者の家族等および関係機関へ迅速に連絡を行い適切に対応する。（緊急連絡体制・事故対応マニュアル等に基づく）</t>
  </si>
  <si>
    <t>保険給付</t>
  </si>
  <si>
    <t>利用した分だけ自費</t>
  </si>
  <si>
    <t>自費</t>
  </si>
  <si>
    <t>必要に応じて実施</t>
  </si>
  <si>
    <t>外部からの訪問理美容</t>
  </si>
  <si>
    <t>必要に応じて実施（要相談）</t>
  </si>
  <si>
    <t>協力医療機関により実施</t>
  </si>
  <si>
    <t>住宅型</t>
  </si>
  <si>
    <t>共用施設の維持管理</t>
  </si>
  <si>
    <t>さにーひるかいごせんたー</t>
  </si>
  <si>
    <t>自ら実施</t>
  </si>
  <si>
    <t>一般社団法人</t>
  </si>
  <si>
    <t>高齢者住宅協会</t>
  </si>
  <si>
    <t>40,000円</t>
  </si>
  <si>
    <t>なし</t>
  </si>
  <si>
    <t>併設訪問介護事業所提供</t>
  </si>
  <si>
    <t>あり</t>
  </si>
  <si>
    <t>カット代　1700円</t>
  </si>
  <si>
    <t>令和</t>
  </si>
  <si>
    <t>%</t>
  </si>
  <si>
    <t>法人番号</t>
  </si>
  <si>
    <t>１０年以上15年未満</t>
  </si>
  <si>
    <t>15年以上</t>
  </si>
  <si>
    <t>週１回程度の訪問診療</t>
  </si>
  <si>
    <t>甲聖会紀念病院</t>
  </si>
  <si>
    <t>大阪府吹田市江の木町７番１号</t>
  </si>
  <si>
    <t>月２回程度の訪問診療、ワクチン接種等</t>
  </si>
  <si>
    <t>月２回程度の訪問診療、口腔ケア</t>
  </si>
  <si>
    <t>2</t>
  </si>
  <si>
    <t>介護福祉士</t>
  </si>
  <si>
    <t>3</t>
  </si>
  <si>
    <t>施設に戻るのが困難な身体状況との診断を受けた</t>
  </si>
  <si>
    <t>263,360円</t>
  </si>
  <si>
    <t>160,680円</t>
  </si>
  <si>
    <t>きっしょうじゅ　かぶしきかいしゃ</t>
  </si>
  <si>
    <t>吉祥寿株式会社</t>
  </si>
  <si>
    <t>大阪府吹田市五月丘北14番16ー207号</t>
  </si>
  <si>
    <t>令和5年4月28日</t>
  </si>
  <si>
    <t>5年11月15日</t>
  </si>
  <si>
    <t>勝木　優香</t>
  </si>
  <si>
    <t>5年</t>
  </si>
  <si>
    <t>5月</t>
  </si>
  <si>
    <t>1日</t>
  </si>
  <si>
    <t>吉川靖枝　</t>
  </si>
  <si>
    <t>施設長　吉川靖枝</t>
  </si>
  <si>
    <t>大阪府吹田市五月丘北14-7-203</t>
  </si>
  <si>
    <t>施設長　　</t>
  </si>
  <si>
    <t>吉川靖枝</t>
  </si>
  <si>
    <t>要介護</t>
  </si>
  <si>
    <t>06-6368-7348</t>
  </si>
  <si>
    <t>06-6155-8009</t>
  </si>
  <si>
    <t>吹田市都市計画部住宅政策室</t>
  </si>
  <si>
    <t>9:00～17:30</t>
  </si>
  <si>
    <t>06-6384-1928</t>
  </si>
  <si>
    <t>06-6368-9902</t>
  </si>
  <si>
    <t>ｻﾆｰﾋﾙｹｱﾌﾟﾗﾝｾﾝﾀｰ</t>
  </si>
  <si>
    <t>ｻﾆｰﾋﾙ介護ｾﾝﾀｰ</t>
  </si>
  <si>
    <t>さにーひるけあぷらんせんたー</t>
  </si>
  <si>
    <t>サニーヒルケアプランセンター</t>
  </si>
  <si>
    <t>吉祥寿株式会社</t>
  </si>
  <si>
    <t>吉祥寿株式会社</t>
  </si>
  <si>
    <t>夜勤帯の設定時間（ 20時45分～7時00分）</t>
  </si>
  <si>
    <t>介護支援専門員、介護福祉士</t>
  </si>
  <si>
    <t>令和</t>
  </si>
  <si>
    <t>5年5月1日</t>
  </si>
  <si>
    <t>30年4月30日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</si>
</sst>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_ "/>
    <numFmt numFmtId="207" formatCode="[$]ggge&quot;年&quot;m&quot;月&quot;d&quot;日&quot;;@"/>
    <numFmt numFmtId="208"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medium"/>
      <bottom style="dashed"/>
    </border>
    <border>
      <left style="thin"/>
      <right>
        <color indexed="63"/>
      </right>
      <top style="dotted"/>
      <bottom style="dashed"/>
    </border>
    <border>
      <left>
        <color indexed="63"/>
      </left>
      <right style="medium"/>
      <top style="dotted"/>
      <bottom style="dashed"/>
    </border>
    <border>
      <left style="thin"/>
      <right>
        <color indexed="63"/>
      </right>
      <top style="medium"/>
      <bottom style="dotted"/>
    </border>
    <border>
      <left>
        <color indexed="63"/>
      </left>
      <right style="medium"/>
      <top style="medium"/>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2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2" fontId="4" fillId="0" borderId="23" xfId="0" applyNumberFormat="1" applyFont="1" applyFill="1" applyBorder="1" applyAlignment="1">
      <alignment horizontal="center" vertical="center"/>
    </xf>
    <xf numFmtId="0" fontId="7" fillId="33" borderId="19" xfId="0" applyFont="1" applyFill="1" applyBorder="1" applyAlignment="1">
      <alignment vertical="center" wrapText="1"/>
    </xf>
    <xf numFmtId="49" fontId="3" fillId="28" borderId="65" xfId="0" applyNumberFormat="1" applyFont="1" applyFill="1" applyBorder="1" applyAlignment="1">
      <alignmen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0" xfId="0" applyFont="1" applyFill="1" applyBorder="1" applyAlignment="1">
      <alignment horizontal="left" vertical="center"/>
    </xf>
    <xf numFmtId="190" fontId="4" fillId="0" borderId="45"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9" fontId="3" fillId="0" borderId="32" xfId="0" applyNumberFormat="1" applyFont="1" applyFill="1" applyBorder="1" applyAlignment="1">
      <alignment vertical="center"/>
    </xf>
    <xf numFmtId="0" fontId="3" fillId="28" borderId="47" xfId="0" applyFont="1" applyFill="1" applyBorder="1" applyAlignment="1">
      <alignment horizontal="left" vertical="center"/>
    </xf>
    <xf numFmtId="0" fontId="3" fillId="35" borderId="0" xfId="0" applyFont="1" applyFill="1" applyBorder="1" applyAlignment="1">
      <alignment vertical="center"/>
    </xf>
    <xf numFmtId="49" fontId="3" fillId="0" borderId="19" xfId="0" applyNumberFormat="1" applyFont="1" applyFill="1" applyBorder="1" applyAlignment="1">
      <alignment vertical="center"/>
    </xf>
    <xf numFmtId="0" fontId="2" fillId="0" borderId="0" xfId="0" applyFont="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49" fontId="3" fillId="0" borderId="10" xfId="0" applyNumberFormat="1"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6" fillId="0" borderId="11" xfId="0" applyFont="1" applyFill="1" applyBorder="1" applyAlignment="1">
      <alignment vertical="center" wrapText="1"/>
    </xf>
    <xf numFmtId="0" fontId="3" fillId="0" borderId="19" xfId="0" applyFont="1" applyFill="1" applyBorder="1" applyAlignment="1">
      <alignment vertical="center" wrapText="1"/>
    </xf>
    <xf numFmtId="0" fontId="8" fillId="0" borderId="19" xfId="0" applyFont="1" applyFill="1" applyBorder="1" applyAlignment="1">
      <alignment vertical="center" wrapText="1"/>
    </xf>
    <xf numFmtId="0" fontId="4" fillId="0" borderId="38" xfId="0" applyFont="1" applyFill="1" applyBorder="1" applyAlignment="1">
      <alignment horizontal="center" vertical="center"/>
    </xf>
    <xf numFmtId="0" fontId="7" fillId="0" borderId="55" xfId="0" applyFont="1" applyFill="1" applyBorder="1" applyAlignment="1">
      <alignment horizontal="lef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47"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47" fillId="0" borderId="19" xfId="43"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8"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1" xfId="0" applyFont="1" applyFill="1" applyBorder="1" applyAlignment="1">
      <alignment horizontal="left" vertical="center"/>
    </xf>
    <xf numFmtId="0" fontId="8" fillId="33" borderId="15"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7"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41" xfId="0" applyFont="1" applyFill="1" applyBorder="1" applyAlignment="1">
      <alignment horizontal="left" vertical="center"/>
    </xf>
    <xf numFmtId="206" fontId="3" fillId="0" borderId="15" xfId="0" applyNumberFormat="1" applyFont="1" applyFill="1" applyBorder="1" applyAlignment="1">
      <alignment horizontal="left" vertical="center"/>
    </xf>
    <xf numFmtId="206" fontId="3" fillId="0" borderId="19" xfId="0" applyNumberFormat="1" applyFont="1" applyFill="1" applyBorder="1" applyAlignment="1">
      <alignment horizontal="left" vertical="center"/>
    </xf>
    <xf numFmtId="0" fontId="3" fillId="28" borderId="68"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3"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0" borderId="32" xfId="0" applyFont="1" applyBorder="1" applyAlignment="1">
      <alignment vertical="center"/>
    </xf>
    <xf numFmtId="0" fontId="4" fillId="0" borderId="15" xfId="0" applyFont="1" applyFill="1" applyBorder="1" applyAlignment="1">
      <alignment vertical="center"/>
    </xf>
    <xf numFmtId="0" fontId="3" fillId="28" borderId="74"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28" borderId="65" xfId="0" applyFont="1" applyFill="1" applyBorder="1" applyAlignment="1">
      <alignment horizontal="left" vertical="center"/>
    </xf>
    <xf numFmtId="0" fontId="3" fillId="28" borderId="67"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7" xfId="0" applyFont="1" applyFill="1" applyBorder="1" applyAlignment="1">
      <alignment horizontal="left" vertical="center"/>
    </xf>
    <xf numFmtId="0" fontId="3" fillId="0" borderId="71"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5"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28" borderId="4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31"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28" borderId="31"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20" xfId="0" applyFont="1" applyFill="1" applyBorder="1" applyAlignment="1">
      <alignment horizontal="left" vertical="center"/>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6"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80"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10" xfId="0"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25"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0" fontId="4" fillId="0" borderId="23" xfId="0"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3"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3" fontId="4" fillId="0" borderId="23" xfId="58" applyNumberFormat="1" applyFont="1" applyFill="1" applyBorder="1" applyAlignment="1">
      <alignment horizontal="right" vertical="center"/>
    </xf>
    <xf numFmtId="3" fontId="4" fillId="0" borderId="24"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wrapText="1"/>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4" fillId="0" borderId="36"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3" fillId="0" borderId="7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49" fontId="3" fillId="33"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4" fillId="0" borderId="15"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33" borderId="68"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6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67"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67"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wrapText="1"/>
    </xf>
    <xf numFmtId="49" fontId="8" fillId="28" borderId="19" xfId="0" applyNumberFormat="1" applyFont="1" applyFill="1" applyBorder="1" applyAlignment="1">
      <alignment horizontal="left" vertical="center" wrapText="1"/>
    </xf>
    <xf numFmtId="49" fontId="8" fillId="28" borderId="25"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4"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67"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4" fillId="34" borderId="12" xfId="0" applyFont="1" applyFill="1" applyBorder="1" applyAlignment="1">
      <alignment horizontal="right" vertical="center"/>
    </xf>
    <xf numFmtId="0" fontId="3" fillId="28" borderId="45"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7" xfId="0" applyFont="1" applyFill="1" applyBorder="1" applyAlignment="1">
      <alignment horizontal="left" vertical="center"/>
    </xf>
    <xf numFmtId="49" fontId="4" fillId="0" borderId="3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70"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28" borderId="53"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71" xfId="0" applyFont="1" applyFill="1" applyBorder="1" applyAlignment="1">
      <alignment horizontal="left" vertical="center"/>
    </xf>
    <xf numFmtId="0" fontId="3" fillId="28" borderId="69"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3" fillId="28" borderId="44" xfId="0" applyFont="1" applyFill="1" applyBorder="1" applyAlignment="1">
      <alignment horizontal="left" vertical="center" wrapText="1"/>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49" fontId="3" fillId="0" borderId="43" xfId="0" applyNumberFormat="1" applyFont="1" applyFill="1" applyBorder="1" applyAlignment="1">
      <alignment horizontal="left" vertical="center" wrapText="1"/>
    </xf>
    <xf numFmtId="49" fontId="3" fillId="0" borderId="44" xfId="0" applyNumberFormat="1" applyFont="1" applyFill="1" applyBorder="1" applyAlignment="1">
      <alignment horizontal="left" vertical="center" wrapText="1"/>
    </xf>
    <xf numFmtId="49" fontId="3" fillId="0" borderId="46"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0" fontId="3" fillId="35" borderId="72"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68"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49" fontId="4" fillId="35" borderId="47" xfId="0" applyNumberFormat="1" applyFont="1" applyFill="1" applyBorder="1" applyAlignment="1">
      <alignment horizontal="left" vertical="center"/>
    </xf>
    <xf numFmtId="49" fontId="4" fillId="35" borderId="33" xfId="0" applyNumberFormat="1" applyFont="1" applyFill="1" applyBorder="1" applyAlignment="1">
      <alignment horizontal="left" vertical="center"/>
    </xf>
    <xf numFmtId="49" fontId="4" fillId="35" borderId="34" xfId="0" applyNumberFormat="1" applyFont="1" applyFill="1" applyBorder="1" applyAlignment="1">
      <alignment horizontal="left" vertical="center"/>
    </xf>
    <xf numFmtId="0" fontId="3" fillId="28" borderId="43" xfId="0" applyFont="1" applyFill="1" applyBorder="1" applyAlignment="1">
      <alignment vertical="center"/>
    </xf>
    <xf numFmtId="0" fontId="3" fillId="28" borderId="70" xfId="0" applyFont="1" applyFill="1" applyBorder="1" applyAlignment="1">
      <alignment vertical="center"/>
    </xf>
    <xf numFmtId="0" fontId="3" fillId="28" borderId="72" xfId="0" applyFont="1" applyFill="1" applyBorder="1" applyAlignment="1">
      <alignment vertical="center"/>
    </xf>
    <xf numFmtId="0" fontId="3" fillId="28" borderId="71" xfId="0" applyFont="1" applyFill="1" applyBorder="1" applyAlignment="1">
      <alignment vertical="center"/>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0" borderId="4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3" borderId="20" xfId="0" applyFont="1" applyFill="1" applyBorder="1" applyAlignment="1">
      <alignment horizontal="left" vertical="center"/>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2"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73"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1" xfId="0" applyFont="1" applyFill="1" applyBorder="1" applyAlignment="1">
      <alignment vertical="center" wrapText="1"/>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28" borderId="47"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0" fillId="0" borderId="10"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33" borderId="92"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0" borderId="10" xfId="0" applyFont="1" applyFill="1" applyBorder="1" applyAlignment="1">
      <alignment horizontal="left" vertical="top"/>
    </xf>
    <xf numFmtId="0" fontId="3" fillId="0" borderId="14" xfId="0" applyFont="1" applyFill="1" applyBorder="1" applyAlignment="1">
      <alignment horizontal="left" vertical="top"/>
    </xf>
    <xf numFmtId="0" fontId="5" fillId="0" borderId="10"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64"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8"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99"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100" xfId="0" applyFont="1" applyFill="1" applyBorder="1" applyAlignment="1">
      <alignment horizontal="left" vertical="center"/>
    </xf>
    <xf numFmtId="0" fontId="3" fillId="0" borderId="104" xfId="0" applyFont="1" applyFill="1" applyBorder="1" applyAlignment="1">
      <alignment horizontal="left" vertical="center"/>
    </xf>
    <xf numFmtId="0" fontId="3" fillId="0" borderId="105" xfId="0" applyFont="1" applyFill="1" applyBorder="1" applyAlignment="1">
      <alignment horizontal="left" vertical="center"/>
    </xf>
    <xf numFmtId="0" fontId="3" fillId="0" borderId="106" xfId="0" applyFont="1" applyFill="1" applyBorder="1" applyAlignment="1">
      <alignment horizontal="left" vertical="center"/>
    </xf>
    <xf numFmtId="0" fontId="11" fillId="0" borderId="11" xfId="0" applyFont="1" applyBorder="1" applyAlignment="1">
      <alignment horizontal="left" vertical="center"/>
    </xf>
    <xf numFmtId="0" fontId="6" fillId="0" borderId="69"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107" xfId="0" applyFont="1" applyFill="1" applyBorder="1" applyAlignment="1">
      <alignment horizontal="left" vertical="center"/>
    </xf>
    <xf numFmtId="0" fontId="3" fillId="0" borderId="108"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nny@soleil.ocn.ne.jp" TargetMode="External" /><Relationship Id="rId4" Type="http://schemas.openxmlformats.org/officeDocument/2006/relationships/hyperlink" Target="http://www.sunnydream.jp/" TargetMode="External" /><Relationship Id="rId5" Type="http://schemas.openxmlformats.org/officeDocument/2006/relationships/hyperlink" Target="http://www.sunnydream.jp/" TargetMode="External" /><Relationship Id="rId6" Type="http://schemas.openxmlformats.org/officeDocument/2006/relationships/hyperlink" Target="mailto:sunny@soleil.ocn.ne.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0">
      <selection activeCell="G39" sqref="G39"/>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12" t="s">
        <v>409</v>
      </c>
      <c r="B1" s="312"/>
      <c r="C1" s="312"/>
      <c r="D1" s="312"/>
      <c r="E1" s="312"/>
      <c r="F1" s="312"/>
      <c r="G1" s="312"/>
      <c r="H1" s="312"/>
      <c r="I1" s="312"/>
      <c r="J1" s="312"/>
      <c r="K1" s="312"/>
    </row>
    <row r="2" spans="1:11" s="55" customFormat="1" ht="24" customHeight="1">
      <c r="A2" s="317" t="s">
        <v>397</v>
      </c>
      <c r="B2" s="317"/>
      <c r="C2" s="317"/>
      <c r="D2" s="317"/>
      <c r="E2" s="317"/>
      <c r="F2" s="317"/>
      <c r="G2" s="317"/>
      <c r="H2" s="317"/>
      <c r="I2" s="317"/>
      <c r="J2" s="317"/>
      <c r="K2" s="317"/>
    </row>
    <row r="3" spans="1:11" ht="148.5" customHeight="1">
      <c r="A3" s="313" t="s">
        <v>466</v>
      </c>
      <c r="B3" s="313"/>
      <c r="C3" s="313"/>
      <c r="D3" s="313"/>
      <c r="E3" s="313"/>
      <c r="F3" s="313"/>
      <c r="G3" s="313"/>
      <c r="H3" s="313"/>
      <c r="I3" s="313"/>
      <c r="J3" s="313"/>
      <c r="K3" s="313"/>
    </row>
    <row r="4" spans="1:11" s="55" customFormat="1" ht="24" customHeight="1">
      <c r="A4" s="317" t="s">
        <v>398</v>
      </c>
      <c r="B4" s="317"/>
      <c r="C4" s="317"/>
      <c r="D4" s="317"/>
      <c r="E4" s="317"/>
      <c r="F4" s="317"/>
      <c r="G4" s="317"/>
      <c r="H4" s="317"/>
      <c r="I4" s="317"/>
      <c r="J4" s="317"/>
      <c r="K4" s="317"/>
    </row>
    <row r="5" spans="1:12" ht="346.5" customHeight="1">
      <c r="A5" s="313" t="s">
        <v>454</v>
      </c>
      <c r="B5" s="313"/>
      <c r="C5" s="313"/>
      <c r="D5" s="313"/>
      <c r="E5" s="313"/>
      <c r="F5" s="313"/>
      <c r="G5" s="313"/>
      <c r="H5" s="313"/>
      <c r="I5" s="313"/>
      <c r="J5" s="313"/>
      <c r="K5" s="313"/>
      <c r="L5" s="56"/>
    </row>
    <row r="6" spans="1:11" s="57" customFormat="1" ht="24" customHeight="1">
      <c r="A6" s="317" t="s">
        <v>399</v>
      </c>
      <c r="B6" s="317"/>
      <c r="C6" s="317"/>
      <c r="D6" s="317"/>
      <c r="E6" s="317"/>
      <c r="F6" s="317"/>
      <c r="G6" s="317"/>
      <c r="H6" s="317"/>
      <c r="I6" s="317"/>
      <c r="J6" s="317"/>
      <c r="K6" s="317"/>
    </row>
    <row r="7" spans="1:11" s="56" customFormat="1" ht="125.25" customHeight="1">
      <c r="A7" s="313" t="s">
        <v>470</v>
      </c>
      <c r="B7" s="317"/>
      <c r="C7" s="317"/>
      <c r="D7" s="317"/>
      <c r="E7" s="317"/>
      <c r="F7" s="317"/>
      <c r="G7" s="317"/>
      <c r="H7" s="317"/>
      <c r="I7" s="317"/>
      <c r="J7" s="317"/>
      <c r="K7" s="317"/>
    </row>
    <row r="8" spans="1:11" ht="13.5" customHeight="1">
      <c r="A8" s="316"/>
      <c r="B8" s="316"/>
      <c r="C8" s="316"/>
      <c r="D8" s="316"/>
      <c r="E8" s="316"/>
      <c r="F8" s="316"/>
      <c r="G8" s="316"/>
      <c r="H8" s="316"/>
      <c r="I8" s="316"/>
      <c r="J8" s="316"/>
      <c r="K8" s="316"/>
    </row>
    <row r="9" spans="1:11" ht="45" customHeight="1">
      <c r="A9" s="314" t="s">
        <v>471</v>
      </c>
      <c r="B9" s="314"/>
      <c r="C9" s="314"/>
      <c r="D9" s="314"/>
      <c r="E9" s="314"/>
      <c r="F9" s="314"/>
      <c r="G9" s="314"/>
      <c r="H9" s="314"/>
      <c r="I9" s="314"/>
      <c r="J9" s="314"/>
      <c r="K9" s="314"/>
    </row>
    <row r="10" spans="1:11" ht="21" customHeight="1">
      <c r="A10" s="314" t="s">
        <v>472</v>
      </c>
      <c r="B10" s="315"/>
      <c r="C10" s="315"/>
      <c r="D10" s="315"/>
      <c r="E10" s="315"/>
      <c r="F10" s="315"/>
      <c r="G10" s="315"/>
      <c r="H10" s="315"/>
      <c r="I10" s="315"/>
      <c r="J10" s="315"/>
      <c r="K10" s="315"/>
    </row>
    <row r="11" spans="1:11" ht="36" customHeight="1">
      <c r="A11" s="314" t="s">
        <v>473</v>
      </c>
      <c r="B11" s="315"/>
      <c r="C11" s="315"/>
      <c r="D11" s="315"/>
      <c r="E11" s="315"/>
      <c r="F11" s="315"/>
      <c r="G11" s="315"/>
      <c r="H11" s="315"/>
      <c r="I11" s="315"/>
      <c r="J11" s="315"/>
      <c r="K11" s="315"/>
    </row>
    <row r="12" spans="1:11" ht="21" customHeight="1">
      <c r="A12" s="315" t="s">
        <v>474</v>
      </c>
      <c r="B12" s="315"/>
      <c r="C12" s="315"/>
      <c r="D12" s="315"/>
      <c r="E12" s="315"/>
      <c r="F12" s="315"/>
      <c r="G12" s="315"/>
      <c r="H12" s="315"/>
      <c r="I12" s="315"/>
      <c r="J12" s="315"/>
      <c r="K12" s="315"/>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B25">
      <selection activeCell="E42" sqref="E42"/>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9.25390625" style="62" customWidth="1"/>
    <col min="6" max="6" width="29.875" style="62" customWidth="1"/>
    <col min="7" max="7" width="3.375" style="62" customWidth="1"/>
    <col min="8" max="16384" width="9.00390625" style="62" customWidth="1"/>
  </cols>
  <sheetData>
    <row r="1" spans="2:6" ht="21" customHeight="1" thickBot="1">
      <c r="B1" s="980" t="s">
        <v>480</v>
      </c>
      <c r="C1" s="981"/>
      <c r="D1" s="981"/>
      <c r="E1" s="981"/>
      <c r="F1" s="981"/>
    </row>
    <row r="2" spans="2:6" ht="21" customHeight="1" thickBot="1">
      <c r="B2" s="978" t="s">
        <v>281</v>
      </c>
      <c r="C2" s="979"/>
      <c r="D2" s="979"/>
      <c r="E2" s="250" t="s">
        <v>36</v>
      </c>
      <c r="F2" s="251" t="s">
        <v>274</v>
      </c>
    </row>
    <row r="3" spans="2:6" ht="21" customHeight="1">
      <c r="B3" s="344" t="s">
        <v>0</v>
      </c>
      <c r="C3" s="514"/>
      <c r="D3" s="514"/>
      <c r="E3" s="514"/>
      <c r="F3" s="982"/>
    </row>
    <row r="4" spans="2:6" ht="16.5" customHeight="1">
      <c r="B4" s="983"/>
      <c r="C4" s="42" t="s">
        <v>1</v>
      </c>
      <c r="D4" s="132" t="s">
        <v>501</v>
      </c>
      <c r="E4" s="252" t="s">
        <v>654</v>
      </c>
      <c r="F4" s="45" t="s">
        <v>643</v>
      </c>
    </row>
    <row r="5" spans="2:6" ht="16.5" customHeight="1">
      <c r="B5" s="983"/>
      <c r="C5" s="42" t="s">
        <v>2</v>
      </c>
      <c r="D5" s="132" t="s">
        <v>553</v>
      </c>
      <c r="E5" s="44"/>
      <c r="F5" s="45"/>
    </row>
    <row r="6" spans="2:6" ht="16.5" customHeight="1">
      <c r="B6" s="983"/>
      <c r="C6" s="42" t="s">
        <v>3</v>
      </c>
      <c r="D6" s="132" t="s">
        <v>553</v>
      </c>
      <c r="E6" s="44"/>
      <c r="F6" s="45"/>
    </row>
    <row r="7" spans="2:6" ht="16.5" customHeight="1">
      <c r="B7" s="983"/>
      <c r="C7" s="42" t="s">
        <v>4</v>
      </c>
      <c r="D7" s="132" t="s">
        <v>553</v>
      </c>
      <c r="E7" s="44"/>
      <c r="F7" s="45"/>
    </row>
    <row r="8" spans="2:6" ht="16.5" customHeight="1">
      <c r="B8" s="983"/>
      <c r="C8" s="42" t="s">
        <v>5</v>
      </c>
      <c r="D8" s="132" t="s">
        <v>553</v>
      </c>
      <c r="E8" s="44"/>
      <c r="F8" s="45"/>
    </row>
    <row r="9" spans="2:6" ht="16.5" customHeight="1">
      <c r="B9" s="983"/>
      <c r="C9" s="42" t="s">
        <v>6</v>
      </c>
      <c r="D9" s="132" t="s">
        <v>553</v>
      </c>
      <c r="E9" s="44"/>
      <c r="F9" s="45"/>
    </row>
    <row r="10" spans="2:6" ht="16.5" customHeight="1">
      <c r="B10" s="983"/>
      <c r="C10" s="42" t="s">
        <v>7</v>
      </c>
      <c r="D10" s="132" t="s">
        <v>553</v>
      </c>
      <c r="E10" s="44"/>
      <c r="F10" s="45"/>
    </row>
    <row r="11" spans="2:6" ht="16.5" customHeight="1">
      <c r="B11" s="983"/>
      <c r="C11" s="42" t="s">
        <v>8</v>
      </c>
      <c r="D11" s="132" t="s">
        <v>553</v>
      </c>
      <c r="E11" s="44"/>
      <c r="F11" s="45"/>
    </row>
    <row r="12" spans="2:6" ht="16.5" customHeight="1">
      <c r="B12" s="983"/>
      <c r="C12" s="42" t="s">
        <v>9</v>
      </c>
      <c r="D12" s="132" t="s">
        <v>553</v>
      </c>
      <c r="E12" s="44"/>
      <c r="F12" s="45"/>
    </row>
    <row r="13" spans="2:6" ht="16.5" customHeight="1">
      <c r="B13" s="983"/>
      <c r="C13" s="42" t="s">
        <v>10</v>
      </c>
      <c r="D13" s="132" t="s">
        <v>553</v>
      </c>
      <c r="E13" s="44"/>
      <c r="F13" s="45"/>
    </row>
    <row r="14" spans="2:6" ht="16.5" customHeight="1">
      <c r="B14" s="983"/>
      <c r="C14" s="42" t="s">
        <v>11</v>
      </c>
      <c r="D14" s="132" t="s">
        <v>553</v>
      </c>
      <c r="E14" s="44"/>
      <c r="F14" s="45"/>
    </row>
    <row r="15" spans="2:6" ht="16.5" customHeight="1" thickBot="1">
      <c r="B15" s="984"/>
      <c r="C15" s="38" t="s">
        <v>12</v>
      </c>
      <c r="D15" s="132" t="s">
        <v>553</v>
      </c>
      <c r="E15" s="192"/>
      <c r="F15" s="193"/>
    </row>
    <row r="16" spans="2:6" ht="21" customHeight="1">
      <c r="B16" s="344" t="s">
        <v>13</v>
      </c>
      <c r="C16" s="514"/>
      <c r="D16" s="514"/>
      <c r="E16" s="514"/>
      <c r="F16" s="982"/>
    </row>
    <row r="17" spans="2:6" ht="16.5" customHeight="1">
      <c r="B17" s="985"/>
      <c r="C17" s="42" t="s">
        <v>225</v>
      </c>
      <c r="D17" s="132" t="s">
        <v>553</v>
      </c>
      <c r="E17" s="44"/>
      <c r="F17" s="45"/>
    </row>
    <row r="18" spans="2:6" ht="16.5" customHeight="1">
      <c r="B18" s="985"/>
      <c r="C18" s="42" t="s">
        <v>14</v>
      </c>
      <c r="D18" s="132" t="s">
        <v>553</v>
      </c>
      <c r="E18" s="44"/>
      <c r="F18" s="45"/>
    </row>
    <row r="19" spans="2:7" ht="16.5" customHeight="1">
      <c r="B19" s="985"/>
      <c r="C19" s="42" t="s">
        <v>419</v>
      </c>
      <c r="D19" s="132" t="s">
        <v>553</v>
      </c>
      <c r="E19" s="44"/>
      <c r="F19" s="45"/>
      <c r="G19" s="57"/>
    </row>
    <row r="20" spans="2:7" ht="16.5" customHeight="1">
      <c r="B20" s="985"/>
      <c r="C20" s="42" t="s">
        <v>15</v>
      </c>
      <c r="D20" s="132" t="s">
        <v>553</v>
      </c>
      <c r="E20" s="44"/>
      <c r="F20" s="45"/>
      <c r="G20" s="57"/>
    </row>
    <row r="21" spans="2:6" ht="16.5" customHeight="1">
      <c r="B21" s="985"/>
      <c r="C21" s="42" t="s">
        <v>62</v>
      </c>
      <c r="D21" s="132" t="s">
        <v>553</v>
      </c>
      <c r="E21" s="44"/>
      <c r="F21" s="45"/>
    </row>
    <row r="22" spans="2:6" ht="16.5" customHeight="1">
      <c r="B22" s="985"/>
      <c r="C22" s="42" t="s">
        <v>16</v>
      </c>
      <c r="D22" s="132" t="s">
        <v>553</v>
      </c>
      <c r="E22" s="44"/>
      <c r="F22" s="45"/>
    </row>
    <row r="23" spans="2:7" ht="16.5" customHeight="1">
      <c r="B23" s="985"/>
      <c r="C23" s="42" t="s">
        <v>17</v>
      </c>
      <c r="D23" s="132" t="s">
        <v>553</v>
      </c>
      <c r="E23" s="44"/>
      <c r="F23" s="45"/>
      <c r="G23" s="57"/>
    </row>
    <row r="24" spans="2:7" ht="16.5" customHeight="1">
      <c r="B24" s="985"/>
      <c r="C24" s="41" t="s">
        <v>67</v>
      </c>
      <c r="D24" s="132" t="s">
        <v>553</v>
      </c>
      <c r="E24" s="44"/>
      <c r="F24" s="45"/>
      <c r="G24" s="253"/>
    </row>
    <row r="25" spans="2:9" ht="16.5" customHeight="1" thickBot="1">
      <c r="B25" s="986"/>
      <c r="C25" s="254" t="s">
        <v>226</v>
      </c>
      <c r="D25" s="255" t="s">
        <v>553</v>
      </c>
      <c r="E25" s="192"/>
      <c r="F25" s="193"/>
      <c r="G25" s="3"/>
      <c r="H25" s="3"/>
      <c r="I25" s="3"/>
    </row>
    <row r="26" spans="2:6" ht="21" customHeight="1" thickBot="1">
      <c r="B26" s="834" t="s">
        <v>65</v>
      </c>
      <c r="C26" s="836"/>
      <c r="D26" s="256"/>
      <c r="E26" s="257"/>
      <c r="F26" s="258"/>
    </row>
    <row r="27" spans="2:6" ht="21" customHeight="1">
      <c r="B27" s="344" t="s">
        <v>18</v>
      </c>
      <c r="C27" s="514"/>
      <c r="D27" s="514"/>
      <c r="E27" s="514"/>
      <c r="F27" s="982"/>
    </row>
    <row r="28" spans="2:6" ht="16.5" customHeight="1">
      <c r="B28" s="983"/>
      <c r="C28" s="42" t="s">
        <v>19</v>
      </c>
      <c r="D28" s="132" t="s">
        <v>553</v>
      </c>
      <c r="E28" s="44"/>
      <c r="F28" s="45"/>
    </row>
    <row r="29" spans="2:6" ht="16.5" customHeight="1">
      <c r="B29" s="983"/>
      <c r="C29" s="42" t="s">
        <v>20</v>
      </c>
      <c r="D29" s="132" t="s">
        <v>553</v>
      </c>
      <c r="E29" s="44"/>
      <c r="F29" s="45"/>
    </row>
    <row r="30" spans="2:6" ht="16.5" customHeight="1">
      <c r="B30" s="983"/>
      <c r="C30" s="42" t="s">
        <v>21</v>
      </c>
      <c r="D30" s="132" t="s">
        <v>553</v>
      </c>
      <c r="E30" s="44"/>
      <c r="F30" s="45"/>
    </row>
    <row r="31" spans="2:9" ht="16.5" customHeight="1">
      <c r="B31" s="983"/>
      <c r="C31" s="42" t="s">
        <v>22</v>
      </c>
      <c r="D31" s="138" t="s">
        <v>553</v>
      </c>
      <c r="E31" s="301"/>
      <c r="F31" s="302"/>
      <c r="G31" s="57"/>
      <c r="H31" s="57"/>
      <c r="I31" s="57"/>
    </row>
    <row r="32" spans="2:6" ht="16.5" customHeight="1">
      <c r="B32" s="983"/>
      <c r="C32" s="42" t="s">
        <v>23</v>
      </c>
      <c r="D32" s="132" t="s">
        <v>553</v>
      </c>
      <c r="E32" s="44"/>
      <c r="F32" s="45"/>
    </row>
    <row r="33" spans="2:6" ht="16.5" customHeight="1">
      <c r="B33" s="983"/>
      <c r="C33" s="42" t="s">
        <v>24</v>
      </c>
      <c r="D33" s="132" t="s">
        <v>553</v>
      </c>
      <c r="E33" s="44"/>
      <c r="F33" s="45"/>
    </row>
    <row r="34" spans="2:6" ht="16.5" customHeight="1">
      <c r="B34" s="983"/>
      <c r="C34" s="42" t="s">
        <v>25</v>
      </c>
      <c r="D34" s="132" t="s">
        <v>553</v>
      </c>
      <c r="E34" s="44"/>
      <c r="F34" s="45"/>
    </row>
    <row r="35" spans="2:6" ht="16.5" customHeight="1">
      <c r="B35" s="983"/>
      <c r="C35" s="42" t="s">
        <v>389</v>
      </c>
      <c r="D35" s="132" t="s">
        <v>553</v>
      </c>
      <c r="E35" s="44"/>
      <c r="F35" s="45"/>
    </row>
    <row r="36" spans="2:6" ht="16.5" customHeight="1">
      <c r="B36" s="983"/>
      <c r="C36" s="42" t="s">
        <v>26</v>
      </c>
      <c r="D36" s="132" t="s">
        <v>553</v>
      </c>
      <c r="E36" s="44"/>
      <c r="F36" s="45"/>
    </row>
    <row r="37" spans="2:6" ht="16.5" customHeight="1" thickBot="1">
      <c r="B37" s="984"/>
      <c r="C37" s="38" t="s">
        <v>27</v>
      </c>
      <c r="D37" s="255" t="s">
        <v>553</v>
      </c>
      <c r="E37" s="44"/>
      <c r="F37" s="45"/>
    </row>
    <row r="38" spans="2:6" ht="21" customHeight="1">
      <c r="B38" s="344" t="s">
        <v>28</v>
      </c>
      <c r="C38" s="514"/>
      <c r="D38" s="514"/>
      <c r="E38" s="514"/>
      <c r="F38" s="982"/>
    </row>
    <row r="39" spans="2:6" ht="16.5" customHeight="1">
      <c r="B39" s="983"/>
      <c r="C39" s="42" t="s">
        <v>29</v>
      </c>
      <c r="D39" s="132" t="s">
        <v>553</v>
      </c>
      <c r="E39" s="44"/>
      <c r="F39" s="45"/>
    </row>
    <row r="40" spans="2:9" ht="16.5" customHeight="1">
      <c r="B40" s="983"/>
      <c r="C40" s="42" t="s">
        <v>30</v>
      </c>
      <c r="D40" s="132" t="s">
        <v>553</v>
      </c>
      <c r="E40" s="44"/>
      <c r="F40" s="45"/>
      <c r="H40" s="87"/>
      <c r="I40" s="87"/>
    </row>
    <row r="41" spans="2:6" ht="16.5" customHeight="1" thickBot="1">
      <c r="B41" s="984"/>
      <c r="C41" s="157" t="s">
        <v>31</v>
      </c>
      <c r="D41" s="255" t="s">
        <v>553</v>
      </c>
      <c r="E41" s="44"/>
      <c r="F41" s="45"/>
    </row>
    <row r="42" spans="2:8" ht="21" customHeight="1" thickBot="1">
      <c r="B42" s="834" t="s">
        <v>66</v>
      </c>
      <c r="C42" s="836"/>
      <c r="D42" s="256" t="s">
        <v>501</v>
      </c>
      <c r="E42" s="311" t="s">
        <v>653</v>
      </c>
      <c r="F42" s="258" t="s">
        <v>643</v>
      </c>
      <c r="H42" s="62" t="s">
        <v>348</v>
      </c>
    </row>
    <row r="43" spans="2:6" ht="21" customHeight="1">
      <c r="B43" s="344" t="s">
        <v>32</v>
      </c>
      <c r="C43" s="514"/>
      <c r="D43" s="514"/>
      <c r="E43" s="514"/>
      <c r="F43" s="982"/>
    </row>
    <row r="44" spans="2:6" ht="16.5" customHeight="1">
      <c r="B44" s="983"/>
      <c r="C44" s="42" t="s">
        <v>33</v>
      </c>
      <c r="D44" s="132" t="s">
        <v>553</v>
      </c>
      <c r="E44" s="44"/>
      <c r="F44" s="45"/>
    </row>
    <row r="45" spans="2:6" ht="16.5" customHeight="1">
      <c r="B45" s="983"/>
      <c r="C45" s="42" t="s">
        <v>34</v>
      </c>
      <c r="D45" s="132" t="s">
        <v>553</v>
      </c>
      <c r="E45" s="44"/>
      <c r="F45" s="45"/>
    </row>
    <row r="46" spans="2:6" ht="16.5" customHeight="1">
      <c r="B46" s="983"/>
      <c r="C46" s="281" t="s">
        <v>35</v>
      </c>
      <c r="D46" s="255" t="s">
        <v>553</v>
      </c>
      <c r="E46" s="283"/>
      <c r="F46" s="284"/>
    </row>
    <row r="47" spans="2:6" ht="16.5" customHeight="1" thickBot="1">
      <c r="B47" s="984"/>
      <c r="C47" s="282" t="s">
        <v>477</v>
      </c>
      <c r="D47" s="259" t="s">
        <v>553</v>
      </c>
      <c r="E47" s="192"/>
      <c r="F47" s="193"/>
    </row>
  </sheetData>
  <sheetProtection/>
  <mergeCells count="14">
    <mergeCell ref="B44:B47"/>
    <mergeCell ref="B27:F27"/>
    <mergeCell ref="B38:F38"/>
    <mergeCell ref="B42:C42"/>
    <mergeCell ref="B43:F43"/>
    <mergeCell ref="B28:B37"/>
    <mergeCell ref="B39:B41"/>
    <mergeCell ref="B26:C26"/>
    <mergeCell ref="B2:D2"/>
    <mergeCell ref="B1:F1"/>
    <mergeCell ref="B3:F3"/>
    <mergeCell ref="B16:F16"/>
    <mergeCell ref="B4:B15"/>
    <mergeCell ref="B17:B25"/>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J36" sqref="J36"/>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1011" t="s">
        <v>453</v>
      </c>
      <c r="C1" s="1011"/>
      <c r="D1" s="1011"/>
      <c r="E1" s="1011"/>
      <c r="F1" s="1011"/>
      <c r="G1" s="1011"/>
      <c r="H1" s="1011"/>
    </row>
    <row r="2" spans="2:8" ht="21" customHeight="1">
      <c r="B2" s="1012"/>
      <c r="C2" s="1013"/>
      <c r="D2" s="590" t="s">
        <v>420</v>
      </c>
      <c r="E2" s="514"/>
      <c r="F2" s="345"/>
      <c r="G2" s="1016" t="s">
        <v>452</v>
      </c>
      <c r="H2" s="1017"/>
    </row>
    <row r="3" spans="2:8" ht="21" customHeight="1" thickBot="1">
      <c r="B3" s="1014"/>
      <c r="C3" s="1015"/>
      <c r="D3" s="260"/>
      <c r="E3" s="261"/>
      <c r="F3" s="262" t="s">
        <v>464</v>
      </c>
      <c r="G3" s="1018"/>
      <c r="H3" s="1019"/>
    </row>
    <row r="4" spans="2:8" ht="21" customHeight="1">
      <c r="B4" s="997" t="s">
        <v>421</v>
      </c>
      <c r="C4" s="263" t="s">
        <v>422</v>
      </c>
      <c r="D4" s="999" t="s">
        <v>612</v>
      </c>
      <c r="E4" s="1000"/>
      <c r="F4" s="264"/>
      <c r="G4" s="1020" t="s">
        <v>598</v>
      </c>
      <c r="H4" s="1021"/>
    </row>
    <row r="5" spans="2:8" ht="21" customHeight="1">
      <c r="B5" s="997"/>
      <c r="C5" s="265" t="s">
        <v>423</v>
      </c>
      <c r="D5" s="1003" t="s">
        <v>612</v>
      </c>
      <c r="E5" s="1004"/>
      <c r="F5" s="266"/>
      <c r="G5" s="1009" t="s">
        <v>598</v>
      </c>
      <c r="H5" s="1010"/>
    </row>
    <row r="6" spans="2:8" ht="21" customHeight="1">
      <c r="B6" s="997"/>
      <c r="C6" s="265" t="s">
        <v>424</v>
      </c>
      <c r="D6" s="1003" t="s">
        <v>614</v>
      </c>
      <c r="E6" s="1004"/>
      <c r="F6" s="266" t="s">
        <v>599</v>
      </c>
      <c r="G6" s="994"/>
      <c r="H6" s="995"/>
    </row>
    <row r="7" spans="2:8" ht="21" customHeight="1">
      <c r="B7" s="997"/>
      <c r="C7" s="265" t="s">
        <v>425</v>
      </c>
      <c r="D7" s="1003" t="s">
        <v>612</v>
      </c>
      <c r="E7" s="1004"/>
      <c r="F7" s="266"/>
      <c r="G7" s="1009" t="s">
        <v>598</v>
      </c>
      <c r="H7" s="1010"/>
    </row>
    <row r="8" spans="2:8" ht="21" customHeight="1">
      <c r="B8" s="997"/>
      <c r="C8" s="265" t="s">
        <v>426</v>
      </c>
      <c r="D8" s="1003" t="s">
        <v>612</v>
      </c>
      <c r="E8" s="1004"/>
      <c r="F8" s="266"/>
      <c r="G8" s="1009" t="s">
        <v>598</v>
      </c>
      <c r="H8" s="1010"/>
    </row>
    <row r="9" spans="2:8" ht="21" customHeight="1">
      <c r="B9" s="997"/>
      <c r="C9" s="265" t="s">
        <v>427</v>
      </c>
      <c r="D9" s="1003" t="s">
        <v>612</v>
      </c>
      <c r="E9" s="1004"/>
      <c r="F9" s="266"/>
      <c r="G9" s="1009" t="s">
        <v>598</v>
      </c>
      <c r="H9" s="1010"/>
    </row>
    <row r="10" spans="2:8" ht="21" customHeight="1">
      <c r="B10" s="997"/>
      <c r="C10" s="265" t="s">
        <v>428</v>
      </c>
      <c r="D10" s="1003" t="s">
        <v>553</v>
      </c>
      <c r="E10" s="1004"/>
      <c r="F10" s="266"/>
      <c r="G10" s="994"/>
      <c r="H10" s="995"/>
    </row>
    <row r="11" spans="2:8" ht="21" customHeight="1" thickBot="1">
      <c r="B11" s="998"/>
      <c r="C11" s="267" t="s">
        <v>429</v>
      </c>
      <c r="D11" s="987" t="s">
        <v>501</v>
      </c>
      <c r="E11" s="988"/>
      <c r="F11" s="268" t="s">
        <v>600</v>
      </c>
      <c r="G11" s="1006"/>
      <c r="H11" s="990"/>
    </row>
    <row r="12" spans="2:8" ht="21" customHeight="1">
      <c r="B12" s="997" t="s">
        <v>430</v>
      </c>
      <c r="C12" s="263" t="s">
        <v>431</v>
      </c>
      <c r="D12" s="999" t="s">
        <v>612</v>
      </c>
      <c r="E12" s="1000"/>
      <c r="F12" s="264"/>
      <c r="G12" s="1007" t="s">
        <v>598</v>
      </c>
      <c r="H12" s="1008"/>
    </row>
    <row r="13" spans="2:8" ht="21" customHeight="1">
      <c r="B13" s="997"/>
      <c r="C13" s="265" t="s">
        <v>432</v>
      </c>
      <c r="D13" s="1003" t="s">
        <v>612</v>
      </c>
      <c r="E13" s="1004"/>
      <c r="F13" s="266"/>
      <c r="G13" s="994" t="s">
        <v>598</v>
      </c>
      <c r="H13" s="1005"/>
    </row>
    <row r="14" spans="2:8" ht="21" customHeight="1">
      <c r="B14" s="997"/>
      <c r="C14" s="265" t="s">
        <v>433</v>
      </c>
      <c r="D14" s="1003" t="s">
        <v>612</v>
      </c>
      <c r="E14" s="1004"/>
      <c r="F14" s="266"/>
      <c r="G14" s="994" t="s">
        <v>598</v>
      </c>
      <c r="H14" s="1005"/>
    </row>
    <row r="15" spans="2:8" ht="21" customHeight="1">
      <c r="B15" s="997"/>
      <c r="C15" s="265" t="s">
        <v>434</v>
      </c>
      <c r="D15" s="1003" t="s">
        <v>501</v>
      </c>
      <c r="E15" s="1004"/>
      <c r="F15" s="266"/>
      <c r="G15" s="994" t="s">
        <v>601</v>
      </c>
      <c r="H15" s="995"/>
    </row>
    <row r="16" spans="2:8" ht="21" customHeight="1">
      <c r="B16" s="997"/>
      <c r="C16" s="265" t="s">
        <v>435</v>
      </c>
      <c r="D16" s="1003"/>
      <c r="E16" s="1004"/>
      <c r="F16" s="266"/>
      <c r="G16" s="994"/>
      <c r="H16" s="995"/>
    </row>
    <row r="17" spans="2:8" ht="21" customHeight="1">
      <c r="B17" s="997"/>
      <c r="C17" s="265" t="s">
        <v>436</v>
      </c>
      <c r="D17" s="1003" t="s">
        <v>553</v>
      </c>
      <c r="E17" s="1004"/>
      <c r="F17" s="266"/>
      <c r="G17" s="994"/>
      <c r="H17" s="995"/>
    </row>
    <row r="18" spans="2:8" ht="21" customHeight="1">
      <c r="B18" s="997"/>
      <c r="C18" s="265" t="s">
        <v>437</v>
      </c>
      <c r="D18" s="1003" t="s">
        <v>501</v>
      </c>
      <c r="E18" s="1004"/>
      <c r="F18" s="266" t="s">
        <v>615</v>
      </c>
      <c r="G18" s="994" t="s">
        <v>602</v>
      </c>
      <c r="H18" s="995"/>
    </row>
    <row r="19" spans="2:8" ht="21" customHeight="1">
      <c r="B19" s="997"/>
      <c r="C19" s="265" t="s">
        <v>438</v>
      </c>
      <c r="D19" s="1003" t="s">
        <v>612</v>
      </c>
      <c r="E19" s="1004"/>
      <c r="F19" s="266"/>
      <c r="G19" s="994" t="s">
        <v>613</v>
      </c>
      <c r="H19" s="995"/>
    </row>
    <row r="20" spans="2:8" ht="21" customHeight="1">
      <c r="B20" s="997"/>
      <c r="C20" s="265" t="s">
        <v>439</v>
      </c>
      <c r="D20" s="1003" t="s">
        <v>612</v>
      </c>
      <c r="E20" s="1004"/>
      <c r="F20" s="266"/>
      <c r="G20" s="994"/>
      <c r="H20" s="995"/>
    </row>
    <row r="21" spans="2:8" ht="21" customHeight="1" thickBot="1">
      <c r="B21" s="998"/>
      <c r="C21" s="267" t="s">
        <v>440</v>
      </c>
      <c r="D21" s="987" t="s">
        <v>501</v>
      </c>
      <c r="E21" s="988"/>
      <c r="F21" s="268"/>
      <c r="G21" s="989" t="s">
        <v>603</v>
      </c>
      <c r="H21" s="996"/>
    </row>
    <row r="22" spans="2:8" ht="24.75" customHeight="1">
      <c r="B22" s="997" t="s">
        <v>441</v>
      </c>
      <c r="C22" s="263" t="s">
        <v>442</v>
      </c>
      <c r="D22" s="999" t="s">
        <v>612</v>
      </c>
      <c r="E22" s="1000"/>
      <c r="F22" s="264"/>
      <c r="G22" s="1001"/>
      <c r="H22" s="1002"/>
    </row>
    <row r="23" spans="2:8" ht="24.75" customHeight="1">
      <c r="B23" s="997"/>
      <c r="C23" s="265" t="s">
        <v>443</v>
      </c>
      <c r="D23" s="1003" t="s">
        <v>501</v>
      </c>
      <c r="E23" s="1004"/>
      <c r="F23" s="266"/>
      <c r="G23" s="994" t="s">
        <v>604</v>
      </c>
      <c r="H23" s="995"/>
    </row>
    <row r="24" spans="2:8" ht="24.75" customHeight="1">
      <c r="B24" s="997"/>
      <c r="C24" s="265" t="s">
        <v>444</v>
      </c>
      <c r="D24" s="1003" t="s">
        <v>501</v>
      </c>
      <c r="E24" s="1004"/>
      <c r="F24" s="266"/>
      <c r="G24" s="994" t="s">
        <v>604</v>
      </c>
      <c r="H24" s="995"/>
    </row>
    <row r="25" spans="2:8" ht="24.75" customHeight="1">
      <c r="B25" s="997"/>
      <c r="C25" s="265" t="s">
        <v>445</v>
      </c>
      <c r="D25" s="1003" t="s">
        <v>501</v>
      </c>
      <c r="E25" s="1004"/>
      <c r="F25" s="266" t="s">
        <v>600</v>
      </c>
      <c r="G25" s="994"/>
      <c r="H25" s="995"/>
    </row>
    <row r="26" spans="2:8" ht="24.75" customHeight="1" thickBot="1">
      <c r="B26" s="998"/>
      <c r="C26" s="267" t="s">
        <v>446</v>
      </c>
      <c r="D26" s="987" t="s">
        <v>612</v>
      </c>
      <c r="E26" s="988"/>
      <c r="F26" s="268"/>
      <c r="G26" s="989"/>
      <c r="H26" s="996"/>
    </row>
    <row r="27" spans="2:8" ht="30" customHeight="1">
      <c r="B27" s="997" t="s">
        <v>447</v>
      </c>
      <c r="C27" s="263" t="s">
        <v>448</v>
      </c>
      <c r="D27" s="999" t="s">
        <v>553</v>
      </c>
      <c r="E27" s="1000"/>
      <c r="F27" s="264"/>
      <c r="G27" s="1001"/>
      <c r="H27" s="1002"/>
    </row>
    <row r="28" spans="2:8" ht="30" customHeight="1">
      <c r="B28" s="997"/>
      <c r="C28" s="265" t="s">
        <v>449</v>
      </c>
      <c r="D28" s="1003" t="s">
        <v>553</v>
      </c>
      <c r="E28" s="1004"/>
      <c r="F28" s="266"/>
      <c r="G28" s="994"/>
      <c r="H28" s="995"/>
    </row>
    <row r="29" spans="2:8" ht="30" customHeight="1">
      <c r="B29" s="997"/>
      <c r="C29" s="265" t="s">
        <v>450</v>
      </c>
      <c r="D29" s="1003" t="s">
        <v>553</v>
      </c>
      <c r="E29" s="1004"/>
      <c r="F29" s="266"/>
      <c r="G29" s="994"/>
      <c r="H29" s="995"/>
    </row>
    <row r="30" spans="2:8" ht="30" customHeight="1" thickBot="1">
      <c r="B30" s="998"/>
      <c r="C30" s="267" t="s">
        <v>451</v>
      </c>
      <c r="D30" s="987" t="s">
        <v>553</v>
      </c>
      <c r="E30" s="988"/>
      <c r="F30" s="269"/>
      <c r="G30" s="989"/>
      <c r="H30" s="990"/>
    </row>
    <row r="31" spans="2:10" ht="28.5" customHeight="1">
      <c r="B31" s="991" t="s">
        <v>461</v>
      </c>
      <c r="C31" s="992"/>
      <c r="D31" s="991"/>
      <c r="E31" s="991"/>
      <c r="F31" s="991"/>
      <c r="G31" s="991"/>
      <c r="H31" s="991"/>
      <c r="I31" s="300"/>
      <c r="J31" s="270"/>
    </row>
    <row r="32" spans="2:8" ht="13.5" customHeight="1">
      <c r="B32" s="993"/>
      <c r="C32" s="993"/>
      <c r="D32" s="993"/>
      <c r="E32" s="993"/>
      <c r="F32" s="993"/>
      <c r="G32" s="993"/>
      <c r="H32" s="993"/>
    </row>
    <row r="34" spans="6:8" ht="13.5">
      <c r="F34" s="75"/>
      <c r="G34" s="75"/>
      <c r="H34" s="75"/>
    </row>
    <row r="42" ht="13.5">
      <c r="H42" s="18" t="s">
        <v>348</v>
      </c>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G39" sqref="G3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39" sqref="G3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26">
      <selection activeCell="D31" sqref="D31:I31"/>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406</v>
      </c>
      <c r="B1" s="63" t="s">
        <v>481</v>
      </c>
    </row>
    <row r="2" spans="1:9" ht="21" customHeight="1">
      <c r="A2" s="368" t="s">
        <v>391</v>
      </c>
      <c r="B2" s="369"/>
      <c r="C2" s="369"/>
      <c r="D2" s="369"/>
      <c r="E2" s="369"/>
      <c r="F2" s="369"/>
      <c r="G2" s="369"/>
      <c r="H2" s="369"/>
      <c r="I2" s="369"/>
    </row>
    <row r="3" spans="1:9" ht="21" customHeight="1" thickBot="1">
      <c r="A3" s="65"/>
      <c r="B3" s="63"/>
      <c r="C3" s="63"/>
      <c r="D3" s="63"/>
      <c r="E3" s="63"/>
      <c r="F3" s="63"/>
      <c r="G3" s="63"/>
      <c r="H3" s="63"/>
      <c r="I3" s="63"/>
    </row>
    <row r="4" spans="1:9" ht="21" customHeight="1">
      <c r="A4" s="65"/>
      <c r="B4" s="66"/>
      <c r="C4" s="66"/>
      <c r="D4" s="66"/>
      <c r="E4" s="66"/>
      <c r="F4" s="66"/>
      <c r="G4" s="63"/>
      <c r="H4" s="67" t="s">
        <v>61</v>
      </c>
      <c r="I4" s="68" t="s">
        <v>635</v>
      </c>
    </row>
    <row r="5" spans="1:9" ht="21" customHeight="1">
      <c r="A5" s="65"/>
      <c r="B5" s="66"/>
      <c r="C5" s="66"/>
      <c r="D5" s="66"/>
      <c r="E5" s="66"/>
      <c r="F5" s="66"/>
      <c r="G5" s="63"/>
      <c r="H5" s="69" t="s">
        <v>370</v>
      </c>
      <c r="I5" s="70" t="s">
        <v>637</v>
      </c>
    </row>
    <row r="6" spans="1:9" ht="21" customHeight="1" thickBot="1">
      <c r="A6" s="18"/>
      <c r="B6" s="66"/>
      <c r="C6" s="66"/>
      <c r="D6" s="66"/>
      <c r="E6" s="66"/>
      <c r="F6" s="66"/>
      <c r="G6" s="18"/>
      <c r="H6" s="71" t="s">
        <v>60</v>
      </c>
      <c r="I6" s="72" t="s">
        <v>642</v>
      </c>
    </row>
    <row r="7" spans="1:9" ht="21" customHeight="1" hidden="1">
      <c r="A7" s="73"/>
      <c r="B7" s="73"/>
      <c r="C7" s="74"/>
      <c r="D7" s="74"/>
      <c r="E7" s="74"/>
      <c r="F7" s="73"/>
      <c r="G7" s="73"/>
      <c r="H7" s="73"/>
      <c r="I7" s="74"/>
    </row>
    <row r="8" spans="1:9" ht="21" customHeight="1" hidden="1">
      <c r="A8" s="73"/>
      <c r="B8" s="359" t="s">
        <v>215</v>
      </c>
      <c r="C8" s="360"/>
      <c r="D8" s="360"/>
      <c r="E8" s="360"/>
      <c r="F8" s="360"/>
      <c r="G8" s="360"/>
      <c r="H8" s="360"/>
      <c r="I8" s="360"/>
    </row>
    <row r="9" spans="1:9" ht="21" customHeight="1" hidden="1">
      <c r="A9" s="73"/>
      <c r="B9" s="359" t="s">
        <v>216</v>
      </c>
      <c r="C9" s="360"/>
      <c r="D9" s="360"/>
      <c r="E9" s="360"/>
      <c r="F9" s="360"/>
      <c r="G9" s="360"/>
      <c r="H9" s="360"/>
      <c r="I9" s="360"/>
    </row>
    <row r="10" spans="1:9" ht="21" customHeight="1" hidden="1">
      <c r="A10" s="73"/>
      <c r="B10" s="359" t="s">
        <v>217</v>
      </c>
      <c r="C10" s="360"/>
      <c r="D10" s="360"/>
      <c r="E10" s="360"/>
      <c r="F10" s="360"/>
      <c r="G10" s="360"/>
      <c r="H10" s="360"/>
      <c r="I10" s="360"/>
    </row>
    <row r="11" spans="1:9" ht="21" customHeight="1" hidden="1">
      <c r="A11" s="18"/>
      <c r="B11" s="359" t="s">
        <v>218</v>
      </c>
      <c r="C11" s="360"/>
      <c r="D11" s="360"/>
      <c r="E11" s="360"/>
      <c r="F11" s="360"/>
      <c r="G11" s="360"/>
      <c r="H11" s="360"/>
      <c r="I11" s="360"/>
    </row>
    <row r="12" spans="1:9" ht="21" customHeight="1" hidden="1">
      <c r="A12" s="18"/>
      <c r="B12" s="359" t="s">
        <v>219</v>
      </c>
      <c r="C12" s="360"/>
      <c r="D12" s="360"/>
      <c r="E12" s="360"/>
      <c r="F12" s="360"/>
      <c r="G12" s="360"/>
      <c r="H12" s="360"/>
      <c r="I12" s="360"/>
    </row>
    <row r="13" spans="1:9" ht="21" customHeight="1" hidden="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76"/>
      <c r="B15" s="344" t="s">
        <v>37</v>
      </c>
      <c r="C15" s="345"/>
      <c r="D15" s="340" t="s">
        <v>337</v>
      </c>
      <c r="E15" s="341"/>
      <c r="F15" s="326" t="s">
        <v>632</v>
      </c>
      <c r="G15" s="326"/>
      <c r="H15" s="326"/>
      <c r="I15" s="327"/>
    </row>
    <row r="16" spans="1:9" ht="21" customHeight="1">
      <c r="A16" s="376"/>
      <c r="B16" s="346"/>
      <c r="C16" s="347"/>
      <c r="D16" s="351" t="s">
        <v>633</v>
      </c>
      <c r="E16" s="352"/>
      <c r="F16" s="352"/>
      <c r="G16" s="352"/>
      <c r="H16" s="352"/>
      <c r="I16" s="353"/>
    </row>
    <row r="17" spans="1:9" ht="21" customHeight="1">
      <c r="A17" s="376"/>
      <c r="B17" s="291" t="s">
        <v>618</v>
      </c>
      <c r="C17" s="292"/>
      <c r="D17" s="365">
        <v>2120901046763</v>
      </c>
      <c r="E17" s="366"/>
      <c r="F17" s="366"/>
      <c r="G17" s="5"/>
      <c r="H17" s="5"/>
      <c r="I17" s="155"/>
    </row>
    <row r="18" spans="1:9" ht="21" customHeight="1">
      <c r="A18" s="376"/>
      <c r="B18" s="370" t="s">
        <v>71</v>
      </c>
      <c r="C18" s="371"/>
      <c r="D18" s="78" t="s">
        <v>333</v>
      </c>
      <c r="E18" s="342" t="s">
        <v>484</v>
      </c>
      <c r="F18" s="342"/>
      <c r="G18" s="342"/>
      <c r="H18" s="342"/>
      <c r="I18" s="343"/>
    </row>
    <row r="19" spans="1:9" ht="21" customHeight="1">
      <c r="A19" s="376"/>
      <c r="B19" s="372"/>
      <c r="C19" s="373"/>
      <c r="D19" s="351" t="s">
        <v>634</v>
      </c>
      <c r="E19" s="352"/>
      <c r="F19" s="352"/>
      <c r="G19" s="352"/>
      <c r="H19" s="352"/>
      <c r="I19" s="353"/>
    </row>
    <row r="20" spans="1:9" ht="21" customHeight="1">
      <c r="A20" s="376"/>
      <c r="B20" s="370" t="s">
        <v>72</v>
      </c>
      <c r="C20" s="371"/>
      <c r="D20" s="333" t="s">
        <v>327</v>
      </c>
      <c r="E20" s="334"/>
      <c r="F20" s="335"/>
      <c r="G20" s="377" t="s">
        <v>485</v>
      </c>
      <c r="H20" s="321"/>
      <c r="I20" s="322"/>
    </row>
    <row r="21" spans="1:9" ht="21" customHeight="1">
      <c r="A21" s="376"/>
      <c r="B21" s="374"/>
      <c r="C21" s="375"/>
      <c r="D21" s="333" t="s">
        <v>328</v>
      </c>
      <c r="E21" s="334"/>
      <c r="F21" s="335"/>
      <c r="G21" s="320" t="s">
        <v>486</v>
      </c>
      <c r="H21" s="321"/>
      <c r="I21" s="322"/>
    </row>
    <row r="22" spans="1:9" ht="21" customHeight="1">
      <c r="A22" s="376"/>
      <c r="B22" s="372"/>
      <c r="C22" s="373"/>
      <c r="D22" s="330" t="s">
        <v>73</v>
      </c>
      <c r="E22" s="331"/>
      <c r="F22" s="332"/>
      <c r="G22" s="81" t="s">
        <v>340</v>
      </c>
      <c r="H22" s="325" t="s">
        <v>487</v>
      </c>
      <c r="I22" s="324"/>
    </row>
    <row r="23" spans="1:9" ht="21" customHeight="1">
      <c r="A23" s="82"/>
      <c r="B23" s="367" t="s">
        <v>229</v>
      </c>
      <c r="C23" s="335"/>
      <c r="D23" s="354" t="s">
        <v>341</v>
      </c>
      <c r="E23" s="355"/>
      <c r="F23" s="355"/>
      <c r="G23" s="83" t="s">
        <v>332</v>
      </c>
      <c r="H23" s="355" t="s">
        <v>488</v>
      </c>
      <c r="I23" s="356"/>
    </row>
    <row r="24" spans="1:9" ht="21" customHeight="1">
      <c r="A24" s="84"/>
      <c r="B24" s="367" t="s">
        <v>75</v>
      </c>
      <c r="C24" s="335"/>
      <c r="D24" s="328" t="s">
        <v>489</v>
      </c>
      <c r="E24" s="329"/>
      <c r="F24" s="394" t="s">
        <v>636</v>
      </c>
      <c r="G24" s="394"/>
      <c r="H24" s="394"/>
      <c r="I24" s="395"/>
    </row>
    <row r="25" spans="1:13" ht="36" customHeight="1" thickBot="1">
      <c r="A25" s="84"/>
      <c r="B25" s="363" t="s">
        <v>76</v>
      </c>
      <c r="C25" s="364"/>
      <c r="D25" s="383" t="s">
        <v>490</v>
      </c>
      <c r="E25" s="384"/>
      <c r="F25" s="385"/>
      <c r="G25" s="385"/>
      <c r="H25" s="385"/>
      <c r="I25" s="386"/>
      <c r="K25" s="62"/>
      <c r="L25" s="62"/>
      <c r="M25" s="62"/>
    </row>
    <row r="26" spans="1:11" ht="21" customHeight="1">
      <c r="A26" s="16"/>
      <c r="B26" s="361"/>
      <c r="C26" s="361"/>
      <c r="D26" s="361"/>
      <c r="E26" s="361"/>
      <c r="F26" s="362"/>
      <c r="G26" s="4"/>
      <c r="H26" s="4"/>
      <c r="I26" s="4"/>
      <c r="J26" s="4"/>
      <c r="K26" s="85"/>
    </row>
    <row r="27" spans="1:10" ht="21" customHeight="1">
      <c r="A27" s="86" t="s">
        <v>77</v>
      </c>
      <c r="B27" s="380" t="s">
        <v>313</v>
      </c>
      <c r="C27" s="380"/>
      <c r="D27" s="380"/>
      <c r="E27" s="380"/>
      <c r="F27" s="380"/>
      <c r="G27" s="87"/>
      <c r="H27" s="87"/>
      <c r="I27" s="87"/>
      <c r="J27" s="87"/>
    </row>
    <row r="28" spans="1:10" ht="21" customHeight="1" thickBot="1">
      <c r="A28" s="88"/>
      <c r="B28" s="390" t="s">
        <v>80</v>
      </c>
      <c r="C28" s="390"/>
      <c r="D28" s="89"/>
      <c r="E28" s="89"/>
      <c r="F28" s="89"/>
      <c r="G28" s="87"/>
      <c r="H28" s="87"/>
      <c r="I28" s="87"/>
      <c r="J28" s="87"/>
    </row>
    <row r="29" spans="1:9" ht="21" customHeight="1">
      <c r="A29" s="90"/>
      <c r="B29" s="344" t="s">
        <v>37</v>
      </c>
      <c r="C29" s="345"/>
      <c r="D29" s="340" t="s">
        <v>336</v>
      </c>
      <c r="E29" s="341"/>
      <c r="F29" s="326" t="s">
        <v>491</v>
      </c>
      <c r="G29" s="326"/>
      <c r="H29" s="326"/>
      <c r="I29" s="327"/>
    </row>
    <row r="30" spans="1:9" ht="21" customHeight="1">
      <c r="A30" s="90"/>
      <c r="B30" s="346"/>
      <c r="C30" s="347"/>
      <c r="D30" s="351" t="s">
        <v>492</v>
      </c>
      <c r="E30" s="352"/>
      <c r="F30" s="352"/>
      <c r="G30" s="352"/>
      <c r="H30" s="352"/>
      <c r="I30" s="353"/>
    </row>
    <row r="31" spans="1:9" ht="62.25" customHeight="1">
      <c r="A31" s="90"/>
      <c r="B31" s="357" t="s">
        <v>284</v>
      </c>
      <c r="C31" s="358"/>
      <c r="D31" s="348" t="s">
        <v>493</v>
      </c>
      <c r="E31" s="349"/>
      <c r="F31" s="349"/>
      <c r="G31" s="349"/>
      <c r="H31" s="349"/>
      <c r="I31" s="350"/>
    </row>
    <row r="32" spans="1:9" ht="21" customHeight="1">
      <c r="A32" s="90"/>
      <c r="B32" s="357" t="s">
        <v>228</v>
      </c>
      <c r="C32" s="358"/>
      <c r="D32" s="387" t="s">
        <v>605</v>
      </c>
      <c r="E32" s="388"/>
      <c r="F32" s="388"/>
      <c r="G32" s="388"/>
      <c r="H32" s="388"/>
      <c r="I32" s="389"/>
    </row>
    <row r="33" spans="1:13" ht="21" customHeight="1">
      <c r="A33" s="90"/>
      <c r="B33" s="357" t="s">
        <v>78</v>
      </c>
      <c r="C33" s="358"/>
      <c r="D33" s="78" t="s">
        <v>333</v>
      </c>
      <c r="E33" s="342" t="s">
        <v>484</v>
      </c>
      <c r="F33" s="342"/>
      <c r="G33" s="342"/>
      <c r="H33" s="342"/>
      <c r="I33" s="343"/>
      <c r="K33" s="91"/>
      <c r="L33" s="91"/>
      <c r="M33" s="91"/>
    </row>
    <row r="34" spans="1:13" ht="21" customHeight="1">
      <c r="A34" s="90"/>
      <c r="B34" s="346"/>
      <c r="C34" s="347"/>
      <c r="D34" s="351" t="s">
        <v>494</v>
      </c>
      <c r="E34" s="352"/>
      <c r="F34" s="352"/>
      <c r="G34" s="352"/>
      <c r="H34" s="352"/>
      <c r="I34" s="353"/>
      <c r="K34" s="91"/>
      <c r="L34" s="91"/>
      <c r="M34" s="91"/>
    </row>
    <row r="35" spans="1:13" ht="21" customHeight="1">
      <c r="A35" s="90"/>
      <c r="B35" s="339" t="s">
        <v>285</v>
      </c>
      <c r="C35" s="335"/>
      <c r="D35" s="354" t="s">
        <v>495</v>
      </c>
      <c r="E35" s="355"/>
      <c r="F35" s="355"/>
      <c r="G35" s="355"/>
      <c r="H35" s="355"/>
      <c r="I35" s="356"/>
      <c r="J35" s="87"/>
      <c r="K35" s="91"/>
      <c r="L35" s="91"/>
      <c r="M35" s="91"/>
    </row>
    <row r="36" spans="1:13" ht="21" customHeight="1">
      <c r="A36" s="90"/>
      <c r="B36" s="357" t="s">
        <v>72</v>
      </c>
      <c r="C36" s="358"/>
      <c r="D36" s="336" t="s">
        <v>38</v>
      </c>
      <c r="E36" s="337"/>
      <c r="F36" s="338"/>
      <c r="G36" s="377" t="s">
        <v>496</v>
      </c>
      <c r="H36" s="321"/>
      <c r="I36" s="322"/>
      <c r="J36" s="87"/>
      <c r="K36" s="91"/>
      <c r="L36" s="91"/>
      <c r="M36" s="91"/>
    </row>
    <row r="37" spans="1:9" ht="21" customHeight="1">
      <c r="A37" s="90"/>
      <c r="B37" s="397"/>
      <c r="C37" s="398"/>
      <c r="D37" s="336" t="s">
        <v>74</v>
      </c>
      <c r="E37" s="337"/>
      <c r="F37" s="338"/>
      <c r="G37" s="377" t="s">
        <v>497</v>
      </c>
      <c r="H37" s="321"/>
      <c r="I37" s="322"/>
    </row>
    <row r="38" spans="1:9" ht="21" customHeight="1">
      <c r="A38" s="90"/>
      <c r="B38" s="397"/>
      <c r="C38" s="398"/>
      <c r="D38" s="288" t="s">
        <v>328</v>
      </c>
      <c r="E38" s="289"/>
      <c r="F38" s="290"/>
      <c r="G38" s="81" t="s">
        <v>486</v>
      </c>
      <c r="H38" s="79"/>
      <c r="I38" s="80"/>
    </row>
    <row r="39" spans="1:9" ht="21" customHeight="1">
      <c r="A39" s="90"/>
      <c r="B39" s="346"/>
      <c r="C39" s="347"/>
      <c r="D39" s="391" t="s">
        <v>73</v>
      </c>
      <c r="E39" s="392"/>
      <c r="F39" s="393"/>
      <c r="G39" s="81" t="s">
        <v>334</v>
      </c>
      <c r="H39" s="323" t="s">
        <v>487</v>
      </c>
      <c r="I39" s="324"/>
    </row>
    <row r="40" spans="1:9" ht="21" customHeight="1">
      <c r="A40" s="90"/>
      <c r="B40" s="367" t="s">
        <v>276</v>
      </c>
      <c r="C40" s="335"/>
      <c r="D40" s="396" t="s">
        <v>644</v>
      </c>
      <c r="E40" s="381"/>
      <c r="F40" s="381"/>
      <c r="G40" s="92" t="s">
        <v>335</v>
      </c>
      <c r="H40" s="381" t="s">
        <v>645</v>
      </c>
      <c r="I40" s="382"/>
    </row>
    <row r="41" spans="1:9" ht="45" customHeight="1" thickBot="1">
      <c r="A41" s="90"/>
      <c r="B41" s="378" t="s">
        <v>475</v>
      </c>
      <c r="C41" s="379"/>
      <c r="D41" s="318" t="s">
        <v>489</v>
      </c>
      <c r="E41" s="319"/>
      <c r="F41" s="93" t="s">
        <v>498</v>
      </c>
      <c r="G41" s="94" t="s">
        <v>335</v>
      </c>
      <c r="H41" s="272" t="s">
        <v>489</v>
      </c>
      <c r="I41" s="95" t="s">
        <v>499</v>
      </c>
    </row>
    <row r="42" spans="1:9" ht="42" customHeight="1">
      <c r="A42" s="90"/>
      <c r="B42" s="96"/>
      <c r="C42" s="96"/>
      <c r="D42" s="97"/>
      <c r="E42" s="97"/>
      <c r="F42" s="98"/>
      <c r="G42" s="99"/>
      <c r="H42" s="97" t="s">
        <v>348</v>
      </c>
      <c r="I42" s="98"/>
    </row>
    <row r="43" spans="1:11" ht="42" customHeight="1">
      <c r="A43" s="90"/>
      <c r="B43" s="96"/>
      <c r="C43" s="96"/>
      <c r="D43" s="97"/>
      <c r="E43" s="97"/>
      <c r="F43" s="98"/>
      <c r="G43" s="99"/>
      <c r="H43" s="9"/>
      <c r="I43" s="100"/>
      <c r="J43" s="87"/>
      <c r="K43" s="91"/>
    </row>
  </sheetData>
  <sheetProtection/>
  <mergeCells count="58">
    <mergeCell ref="B29:C30"/>
    <mergeCell ref="B23:C23"/>
    <mergeCell ref="D39:F39"/>
    <mergeCell ref="F24:I24"/>
    <mergeCell ref="D40:F40"/>
    <mergeCell ref="G36:I36"/>
    <mergeCell ref="G37:I37"/>
    <mergeCell ref="B31:C31"/>
    <mergeCell ref="B36:C39"/>
    <mergeCell ref="D36:F36"/>
    <mergeCell ref="B41:C41"/>
    <mergeCell ref="B27:F27"/>
    <mergeCell ref="B9:I9"/>
    <mergeCell ref="H40:I40"/>
    <mergeCell ref="D25:I25"/>
    <mergeCell ref="D32:I32"/>
    <mergeCell ref="B24:C24"/>
    <mergeCell ref="B28:C28"/>
    <mergeCell ref="B33:C34"/>
    <mergeCell ref="D34:I34"/>
    <mergeCell ref="B40:C40"/>
    <mergeCell ref="A2:I2"/>
    <mergeCell ref="D20:F20"/>
    <mergeCell ref="B18:C19"/>
    <mergeCell ref="B20:C22"/>
    <mergeCell ref="A15:A22"/>
    <mergeCell ref="B8:I8"/>
    <mergeCell ref="B10:I10"/>
    <mergeCell ref="G20:I20"/>
    <mergeCell ref="B12:I12"/>
    <mergeCell ref="B11:I11"/>
    <mergeCell ref="B26:F26"/>
    <mergeCell ref="D16:I16"/>
    <mergeCell ref="D19:I19"/>
    <mergeCell ref="D23:F23"/>
    <mergeCell ref="H23:I23"/>
    <mergeCell ref="B25:C25"/>
    <mergeCell ref="D17:F17"/>
    <mergeCell ref="B35:C35"/>
    <mergeCell ref="D15:E15"/>
    <mergeCell ref="E18:I18"/>
    <mergeCell ref="D29:E29"/>
    <mergeCell ref="E33:I33"/>
    <mergeCell ref="B15:C16"/>
    <mergeCell ref="D31:I31"/>
    <mergeCell ref="D30:I30"/>
    <mergeCell ref="D35:I35"/>
    <mergeCell ref="B32:C32"/>
    <mergeCell ref="D41:E41"/>
    <mergeCell ref="G21:I21"/>
    <mergeCell ref="H39:I39"/>
    <mergeCell ref="H22:I22"/>
    <mergeCell ref="F15:I15"/>
    <mergeCell ref="F29:I29"/>
    <mergeCell ref="D24:E24"/>
    <mergeCell ref="D22:F22"/>
    <mergeCell ref="D21:F21"/>
    <mergeCell ref="D37:F37"/>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 D41 H41">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sunny@soleil.ocn.ne.jp"/>
    <hyperlink ref="H22" r:id="rId4" display="www.sunnydream.jp"/>
    <hyperlink ref="H39" r:id="rId5" display="www.sunnydream.jp"/>
    <hyperlink ref="G38" r:id="rId6" display="sunny@soleil.ocn.ne.jp"/>
  </hyperlinks>
  <printOptions horizontalCentered="1"/>
  <pageMargins left="0.7086614173228346" right="0.11811023622047244" top="0.3937007874015748" bottom="0" header="0.31496062992125984" footer="0.31496062992125984"/>
  <pageSetup cellComments="asDisplayed" fitToHeight="0" fitToWidth="1" horizontalDpi="600" verticalDpi="600" orientation="portrait" paperSize="9" scale="88" r:id="rId7"/>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2"/>
  <sheetViews>
    <sheetView view="pageBreakPreview" zoomScale="90" zoomScaleNormal="85" zoomScaleSheetLayoutView="90" workbookViewId="0" topLeftCell="A1">
      <selection activeCell="K15" sqref="K15"/>
    </sheetView>
  </sheetViews>
  <sheetFormatPr defaultColWidth="11.75390625" defaultRowHeight="22.5" customHeight="1"/>
  <cols>
    <col min="1" max="1" width="2.625" style="90"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81</v>
      </c>
      <c r="B1" s="446" t="s">
        <v>85</v>
      </c>
      <c r="C1" s="446"/>
      <c r="D1" s="446"/>
      <c r="E1" s="446"/>
      <c r="F1" s="446"/>
      <c r="G1" s="446"/>
      <c r="H1" s="446"/>
      <c r="I1" s="446"/>
      <c r="J1" s="446"/>
      <c r="K1" s="446"/>
    </row>
    <row r="2" spans="2:11" ht="21" customHeight="1">
      <c r="B2" s="458" t="s">
        <v>82</v>
      </c>
      <c r="C2" s="101" t="s">
        <v>230</v>
      </c>
      <c r="D2" s="102" t="s">
        <v>500</v>
      </c>
      <c r="E2" s="103" t="s">
        <v>231</v>
      </c>
      <c r="F2" s="190" t="s">
        <v>501</v>
      </c>
      <c r="G2" s="454" t="s">
        <v>326</v>
      </c>
      <c r="H2" s="455"/>
      <c r="I2" s="191" t="s">
        <v>501</v>
      </c>
      <c r="J2" s="104"/>
      <c r="K2" s="105"/>
    </row>
    <row r="3" spans="2:11" ht="21" customHeight="1">
      <c r="B3" s="407"/>
      <c r="C3" s="106" t="s">
        <v>241</v>
      </c>
      <c r="D3" s="51" t="s">
        <v>661</v>
      </c>
      <c r="E3" s="394" t="s">
        <v>662</v>
      </c>
      <c r="F3" s="394"/>
      <c r="G3" s="394"/>
      <c r="H3" s="107" t="s">
        <v>283</v>
      </c>
      <c r="I3" s="108" t="s">
        <v>661</v>
      </c>
      <c r="J3" s="394" t="s">
        <v>663</v>
      </c>
      <c r="K3" s="395"/>
    </row>
    <row r="4" spans="2:11" ht="21" customHeight="1">
      <c r="B4" s="449"/>
      <c r="C4" s="109" t="s">
        <v>87</v>
      </c>
      <c r="D4" s="459">
        <v>738.1</v>
      </c>
      <c r="E4" s="460"/>
      <c r="F4" s="110" t="s">
        <v>232</v>
      </c>
      <c r="G4" s="110"/>
      <c r="H4" s="110"/>
      <c r="I4" s="110"/>
      <c r="J4" s="110"/>
      <c r="K4" s="111"/>
    </row>
    <row r="5" spans="2:11" ht="21" customHeight="1">
      <c r="B5" s="448" t="s">
        <v>83</v>
      </c>
      <c r="C5" s="112" t="s">
        <v>230</v>
      </c>
      <c r="D5" s="52" t="s">
        <v>500</v>
      </c>
      <c r="E5" s="42" t="s">
        <v>231</v>
      </c>
      <c r="F5" s="51" t="s">
        <v>501</v>
      </c>
      <c r="G5" s="330" t="s">
        <v>326</v>
      </c>
      <c r="H5" s="332"/>
      <c r="I5" s="51"/>
      <c r="J5" s="39"/>
      <c r="K5" s="40"/>
    </row>
    <row r="6" spans="2:11" ht="21" customHeight="1">
      <c r="B6" s="407"/>
      <c r="C6" s="113" t="s">
        <v>241</v>
      </c>
      <c r="D6" s="51" t="s">
        <v>661</v>
      </c>
      <c r="E6" s="394" t="s">
        <v>662</v>
      </c>
      <c r="F6" s="394"/>
      <c r="G6" s="394"/>
      <c r="H6" s="107" t="s">
        <v>283</v>
      </c>
      <c r="I6" s="108" t="s">
        <v>661</v>
      </c>
      <c r="J6" s="394" t="s">
        <v>663</v>
      </c>
      <c r="K6" s="395"/>
    </row>
    <row r="7" spans="2:11" ht="21" customHeight="1">
      <c r="B7" s="407"/>
      <c r="C7" s="112" t="s">
        <v>233</v>
      </c>
      <c r="D7" s="461">
        <v>1280.6</v>
      </c>
      <c r="E7" s="460"/>
      <c r="F7" s="401" t="s">
        <v>418</v>
      </c>
      <c r="G7" s="401"/>
      <c r="H7" s="401"/>
      <c r="I7" s="447"/>
      <c r="J7" s="447"/>
      <c r="K7" s="114" t="s">
        <v>288</v>
      </c>
    </row>
    <row r="8" spans="2:11" ht="21" customHeight="1">
      <c r="B8" s="407"/>
      <c r="C8" s="112" t="s">
        <v>236</v>
      </c>
      <c r="D8" s="51" t="s">
        <v>661</v>
      </c>
      <c r="E8" s="394" t="s">
        <v>502</v>
      </c>
      <c r="F8" s="394"/>
      <c r="G8" s="418"/>
      <c r="H8" s="402" t="s">
        <v>330</v>
      </c>
      <c r="I8" s="403"/>
      <c r="J8" s="404" t="s">
        <v>503</v>
      </c>
      <c r="K8" s="395"/>
    </row>
    <row r="9" spans="2:11" ht="21" customHeight="1">
      <c r="B9" s="407"/>
      <c r="C9" s="112" t="s">
        <v>84</v>
      </c>
      <c r="D9" s="431" t="s">
        <v>504</v>
      </c>
      <c r="E9" s="457"/>
      <c r="F9" s="456" t="s">
        <v>286</v>
      </c>
      <c r="G9" s="456"/>
      <c r="H9" s="450"/>
      <c r="I9" s="450"/>
      <c r="J9" s="450"/>
      <c r="K9" s="451"/>
    </row>
    <row r="10" spans="2:11" ht="36" customHeight="1">
      <c r="B10" s="407"/>
      <c r="C10" s="112" t="s">
        <v>234</v>
      </c>
      <c r="D10" s="419" t="s">
        <v>505</v>
      </c>
      <c r="E10" s="420"/>
      <c r="F10" s="456" t="s">
        <v>286</v>
      </c>
      <c r="G10" s="456"/>
      <c r="H10" s="450"/>
      <c r="I10" s="450"/>
      <c r="J10" s="450"/>
      <c r="K10" s="451"/>
    </row>
    <row r="11" spans="2:11" ht="21" customHeight="1">
      <c r="B11" s="407"/>
      <c r="C11" s="112" t="s">
        <v>235</v>
      </c>
      <c r="D11" s="115">
        <v>3</v>
      </c>
      <c r="E11" s="116" t="s">
        <v>306</v>
      </c>
      <c r="F11" s="117" t="s">
        <v>314</v>
      </c>
      <c r="G11" s="118">
        <v>3</v>
      </c>
      <c r="H11" s="119" t="s">
        <v>315</v>
      </c>
      <c r="I11" s="118"/>
      <c r="J11" s="120" t="s">
        <v>287</v>
      </c>
      <c r="K11" s="40"/>
    </row>
    <row r="12" spans="2:11" ht="21" customHeight="1">
      <c r="B12" s="449"/>
      <c r="C12" s="433" t="s">
        <v>282</v>
      </c>
      <c r="D12" s="434"/>
      <c r="E12" s="434"/>
      <c r="F12" s="434"/>
      <c r="G12" s="434"/>
      <c r="H12" s="435"/>
      <c r="I12" s="431" t="s">
        <v>506</v>
      </c>
      <c r="J12" s="432"/>
      <c r="K12" s="121"/>
    </row>
    <row r="13" spans="2:13" ht="21" customHeight="1">
      <c r="B13" s="406" t="s">
        <v>293</v>
      </c>
      <c r="C13" s="122" t="s">
        <v>237</v>
      </c>
      <c r="D13" s="123">
        <v>33</v>
      </c>
      <c r="E13" s="124" t="s">
        <v>364</v>
      </c>
      <c r="F13" s="333" t="s">
        <v>394</v>
      </c>
      <c r="G13" s="334"/>
      <c r="H13" s="334"/>
      <c r="I13" s="335"/>
      <c r="J13" s="125">
        <v>33</v>
      </c>
      <c r="K13" s="126" t="s">
        <v>238</v>
      </c>
      <c r="M13" s="3"/>
    </row>
    <row r="14" spans="2:13" ht="36" customHeight="1">
      <c r="B14" s="452"/>
      <c r="C14" s="49" t="s">
        <v>289</v>
      </c>
      <c r="D14" s="127" t="s">
        <v>239</v>
      </c>
      <c r="E14" s="127" t="s">
        <v>240</v>
      </c>
      <c r="F14" s="127" t="s">
        <v>86</v>
      </c>
      <c r="G14" s="127" t="s">
        <v>392</v>
      </c>
      <c r="H14" s="128" t="s">
        <v>312</v>
      </c>
      <c r="I14" s="128" t="s">
        <v>87</v>
      </c>
      <c r="J14" s="128" t="s">
        <v>395</v>
      </c>
      <c r="K14" s="129" t="s">
        <v>329</v>
      </c>
      <c r="M14" s="3"/>
    </row>
    <row r="15" spans="1:13" s="135" customFormat="1" ht="21" customHeight="1">
      <c r="A15" s="130"/>
      <c r="B15" s="452"/>
      <c r="C15" s="131" t="s">
        <v>507</v>
      </c>
      <c r="D15" s="132" t="s">
        <v>509</v>
      </c>
      <c r="E15" s="132" t="s">
        <v>509</v>
      </c>
      <c r="F15" s="132" t="s">
        <v>510</v>
      </c>
      <c r="G15" s="132" t="s">
        <v>510</v>
      </c>
      <c r="H15" s="132" t="s">
        <v>509</v>
      </c>
      <c r="I15" s="133">
        <v>19.87</v>
      </c>
      <c r="J15" s="133">
        <v>1</v>
      </c>
      <c r="K15" s="134" t="s">
        <v>511</v>
      </c>
      <c r="M15" s="136"/>
    </row>
    <row r="16" spans="1:13" s="135" customFormat="1" ht="21" customHeight="1">
      <c r="A16" s="130"/>
      <c r="B16" s="452"/>
      <c r="C16" s="131" t="s">
        <v>508</v>
      </c>
      <c r="D16" s="132" t="s">
        <v>509</v>
      </c>
      <c r="E16" s="132" t="s">
        <v>509</v>
      </c>
      <c r="F16" s="132" t="s">
        <v>510</v>
      </c>
      <c r="G16" s="132" t="s">
        <v>510</v>
      </c>
      <c r="H16" s="132" t="s">
        <v>509</v>
      </c>
      <c r="I16" s="133">
        <v>18.29</v>
      </c>
      <c r="J16" s="133">
        <v>20</v>
      </c>
      <c r="K16" s="134" t="s">
        <v>512</v>
      </c>
      <c r="M16" s="405"/>
    </row>
    <row r="17" spans="1:13" s="135" customFormat="1" ht="21" customHeight="1">
      <c r="A17" s="130"/>
      <c r="B17" s="452"/>
      <c r="C17" s="131" t="s">
        <v>508</v>
      </c>
      <c r="D17" s="132" t="s">
        <v>509</v>
      </c>
      <c r="E17" s="132" t="s">
        <v>509</v>
      </c>
      <c r="F17" s="132" t="s">
        <v>510</v>
      </c>
      <c r="G17" s="132" t="s">
        <v>510</v>
      </c>
      <c r="H17" s="132" t="s">
        <v>509</v>
      </c>
      <c r="I17" s="133">
        <v>18.76</v>
      </c>
      <c r="J17" s="133">
        <v>2</v>
      </c>
      <c r="K17" s="134" t="s">
        <v>512</v>
      </c>
      <c r="M17" s="405"/>
    </row>
    <row r="18" spans="1:13" s="135" customFormat="1" ht="21" customHeight="1">
      <c r="A18" s="130"/>
      <c r="B18" s="452"/>
      <c r="C18" s="131" t="s">
        <v>508</v>
      </c>
      <c r="D18" s="132" t="s">
        <v>509</v>
      </c>
      <c r="E18" s="132" t="s">
        <v>509</v>
      </c>
      <c r="F18" s="132" t="s">
        <v>510</v>
      </c>
      <c r="G18" s="132" t="s">
        <v>510</v>
      </c>
      <c r="H18" s="132" t="s">
        <v>509</v>
      </c>
      <c r="I18" s="285">
        <v>18.1</v>
      </c>
      <c r="J18" s="133">
        <v>3</v>
      </c>
      <c r="K18" s="134" t="s">
        <v>512</v>
      </c>
      <c r="M18" s="405"/>
    </row>
    <row r="19" spans="1:13" s="135" customFormat="1" ht="21" customHeight="1">
      <c r="A19" s="137"/>
      <c r="B19" s="452"/>
      <c r="C19" s="131" t="s">
        <v>508</v>
      </c>
      <c r="D19" s="132" t="s">
        <v>509</v>
      </c>
      <c r="E19" s="132" t="s">
        <v>509</v>
      </c>
      <c r="F19" s="138" t="s">
        <v>510</v>
      </c>
      <c r="G19" s="132" t="s">
        <v>510</v>
      </c>
      <c r="H19" s="132" t="s">
        <v>509</v>
      </c>
      <c r="I19" s="133">
        <v>18.23</v>
      </c>
      <c r="J19" s="133">
        <v>2</v>
      </c>
      <c r="K19" s="134" t="s">
        <v>512</v>
      </c>
      <c r="L19" s="139"/>
      <c r="M19" s="140"/>
    </row>
    <row r="20" spans="1:13" s="135" customFormat="1" ht="21" customHeight="1">
      <c r="A20" s="137"/>
      <c r="B20" s="452"/>
      <c r="C20" s="131" t="s">
        <v>508</v>
      </c>
      <c r="D20" s="132" t="s">
        <v>509</v>
      </c>
      <c r="E20" s="132" t="s">
        <v>509</v>
      </c>
      <c r="F20" s="132" t="s">
        <v>510</v>
      </c>
      <c r="G20" s="132" t="s">
        <v>510</v>
      </c>
      <c r="H20" s="132" t="s">
        <v>509</v>
      </c>
      <c r="I20" s="133">
        <v>18.69</v>
      </c>
      <c r="J20" s="133">
        <v>2</v>
      </c>
      <c r="K20" s="134" t="s">
        <v>512</v>
      </c>
      <c r="L20" s="139"/>
      <c r="M20" s="140"/>
    </row>
    <row r="21" spans="1:13" s="135" customFormat="1" ht="21" customHeight="1">
      <c r="A21" s="137"/>
      <c r="B21" s="452"/>
      <c r="C21" s="131" t="s">
        <v>508</v>
      </c>
      <c r="D21" s="132" t="s">
        <v>509</v>
      </c>
      <c r="E21" s="132" t="s">
        <v>509</v>
      </c>
      <c r="F21" s="132" t="s">
        <v>510</v>
      </c>
      <c r="G21" s="132" t="s">
        <v>510</v>
      </c>
      <c r="H21" s="132" t="s">
        <v>509</v>
      </c>
      <c r="I21" s="133">
        <v>18.1</v>
      </c>
      <c r="J21" s="133">
        <v>3</v>
      </c>
      <c r="K21" s="134" t="s">
        <v>512</v>
      </c>
      <c r="L21" s="139"/>
      <c r="M21" s="140"/>
    </row>
    <row r="22" spans="1:13" s="135" customFormat="1" ht="21" customHeight="1">
      <c r="A22" s="137"/>
      <c r="B22" s="453"/>
      <c r="C22" s="131"/>
      <c r="D22" s="132"/>
      <c r="E22" s="132"/>
      <c r="F22" s="138"/>
      <c r="G22" s="132"/>
      <c r="H22" s="132"/>
      <c r="I22" s="133"/>
      <c r="J22" s="133"/>
      <c r="K22" s="134"/>
      <c r="L22" s="139"/>
      <c r="M22" s="140"/>
    </row>
    <row r="23" spans="2:12" ht="21" customHeight="1">
      <c r="B23" s="448" t="s">
        <v>88</v>
      </c>
      <c r="C23" s="426" t="s">
        <v>381</v>
      </c>
      <c r="D23" s="424">
        <v>1</v>
      </c>
      <c r="E23" s="409" t="s">
        <v>378</v>
      </c>
      <c r="F23" s="334" t="s">
        <v>382</v>
      </c>
      <c r="G23" s="334"/>
      <c r="H23" s="334"/>
      <c r="I23" s="334"/>
      <c r="J23" s="118">
        <v>0</v>
      </c>
      <c r="K23" s="126" t="s">
        <v>379</v>
      </c>
      <c r="L23" s="91"/>
    </row>
    <row r="24" spans="2:11" ht="21" customHeight="1">
      <c r="B24" s="407"/>
      <c r="C24" s="427"/>
      <c r="D24" s="425"/>
      <c r="E24" s="410"/>
      <c r="F24" s="334" t="s">
        <v>380</v>
      </c>
      <c r="G24" s="334"/>
      <c r="H24" s="334"/>
      <c r="I24" s="334"/>
      <c r="J24" s="79">
        <v>1</v>
      </c>
      <c r="K24" s="126" t="s">
        <v>379</v>
      </c>
    </row>
    <row r="25" spans="2:11" ht="21" customHeight="1">
      <c r="B25" s="407"/>
      <c r="C25" s="48" t="s">
        <v>89</v>
      </c>
      <c r="D25" s="142" t="s">
        <v>513</v>
      </c>
      <c r="E25" s="118">
        <v>2</v>
      </c>
      <c r="F25" s="143" t="s">
        <v>379</v>
      </c>
      <c r="G25" s="144" t="s">
        <v>514</v>
      </c>
      <c r="H25" s="118">
        <v>0</v>
      </c>
      <c r="I25" s="116" t="s">
        <v>379</v>
      </c>
      <c r="J25" s="116"/>
      <c r="K25" s="126"/>
    </row>
    <row r="26" spans="2:11" ht="36" customHeight="1">
      <c r="B26" s="407"/>
      <c r="C26" s="145" t="s">
        <v>90</v>
      </c>
      <c r="D26" s="144" t="s">
        <v>515</v>
      </c>
      <c r="E26" s="118">
        <v>1</v>
      </c>
      <c r="F26" s="143" t="s">
        <v>379</v>
      </c>
      <c r="G26" s="286" t="s">
        <v>516</v>
      </c>
      <c r="H26" s="118">
        <v>1</v>
      </c>
      <c r="I26" s="143" t="s">
        <v>379</v>
      </c>
      <c r="J26" s="37" t="s">
        <v>292</v>
      </c>
      <c r="K26" s="146"/>
    </row>
    <row r="27" spans="2:11" ht="21" customHeight="1">
      <c r="B27" s="407"/>
      <c r="C27" s="147" t="s">
        <v>91</v>
      </c>
      <c r="D27" s="442">
        <v>1</v>
      </c>
      <c r="E27" s="443"/>
      <c r="F27" s="143" t="s">
        <v>379</v>
      </c>
      <c r="G27" s="149" t="s">
        <v>87</v>
      </c>
      <c r="H27" s="150">
        <v>72.15</v>
      </c>
      <c r="I27" s="116" t="s">
        <v>232</v>
      </c>
      <c r="J27" s="116"/>
      <c r="K27" s="126"/>
    </row>
    <row r="28" spans="2:11" ht="36" customHeight="1">
      <c r="B28" s="407"/>
      <c r="C28" s="145" t="s">
        <v>92</v>
      </c>
      <c r="D28" s="142" t="s">
        <v>501</v>
      </c>
      <c r="E28" s="116"/>
      <c r="F28" s="116"/>
      <c r="G28" s="116"/>
      <c r="H28" s="151"/>
      <c r="I28" s="151"/>
      <c r="J28" s="151"/>
      <c r="K28" s="152"/>
    </row>
    <row r="29" spans="2:11" ht="21" customHeight="1">
      <c r="B29" s="407"/>
      <c r="C29" s="42" t="s">
        <v>93</v>
      </c>
      <c r="D29" s="419" t="s">
        <v>517</v>
      </c>
      <c r="E29" s="423"/>
      <c r="F29" s="423"/>
      <c r="G29" s="423"/>
      <c r="H29" s="118">
        <v>1</v>
      </c>
      <c r="I29" s="116" t="s">
        <v>379</v>
      </c>
      <c r="J29" s="39"/>
      <c r="K29" s="40"/>
    </row>
    <row r="30" spans="1:11" s="156" customFormat="1" ht="21" customHeight="1">
      <c r="A30" s="54"/>
      <c r="B30" s="407"/>
      <c r="C30" s="42" t="s">
        <v>242</v>
      </c>
      <c r="D30" s="153" t="s">
        <v>249</v>
      </c>
      <c r="E30" s="115">
        <v>1.94</v>
      </c>
      <c r="F30" s="110" t="s">
        <v>250</v>
      </c>
      <c r="G30" s="153" t="s">
        <v>251</v>
      </c>
      <c r="H30" s="154">
        <v>1.85</v>
      </c>
      <c r="I30" s="5" t="s">
        <v>250</v>
      </c>
      <c r="J30" s="39"/>
      <c r="K30" s="155"/>
    </row>
    <row r="31" spans="2:13" ht="21" customHeight="1">
      <c r="B31" s="407"/>
      <c r="C31" s="157" t="s">
        <v>277</v>
      </c>
      <c r="D31" s="444"/>
      <c r="E31" s="445"/>
      <c r="F31" s="308" t="s">
        <v>379</v>
      </c>
      <c r="G31" s="309"/>
      <c r="H31" s="436"/>
      <c r="I31" s="436"/>
      <c r="J31" s="437"/>
      <c r="K31" s="438"/>
      <c r="M31" s="3"/>
    </row>
    <row r="32" spans="2:11" ht="21" customHeight="1">
      <c r="B32" s="407"/>
      <c r="C32" s="421" t="s">
        <v>278</v>
      </c>
      <c r="D32" s="158" t="s">
        <v>279</v>
      </c>
      <c r="E32" s="50" t="s">
        <v>501</v>
      </c>
      <c r="F32" s="158" t="s">
        <v>280</v>
      </c>
      <c r="G32" s="50" t="s">
        <v>501</v>
      </c>
      <c r="H32" s="158" t="s">
        <v>86</v>
      </c>
      <c r="I32" s="50" t="s">
        <v>501</v>
      </c>
      <c r="J32" s="159" t="s">
        <v>324</v>
      </c>
      <c r="K32" s="244" t="s">
        <v>501</v>
      </c>
    </row>
    <row r="33" spans="2:11" ht="21" customHeight="1">
      <c r="B33" s="407"/>
      <c r="C33" s="422"/>
      <c r="D33" s="158" t="s">
        <v>296</v>
      </c>
      <c r="E33" s="355" t="s">
        <v>518</v>
      </c>
      <c r="F33" s="428"/>
      <c r="G33" s="429" t="s">
        <v>350</v>
      </c>
      <c r="H33" s="430"/>
      <c r="I33" s="430"/>
      <c r="J33" s="430"/>
      <c r="K33" s="161" t="s">
        <v>519</v>
      </c>
    </row>
    <row r="34" spans="2:11" ht="21" customHeight="1">
      <c r="B34" s="449"/>
      <c r="C34" s="42" t="s">
        <v>46</v>
      </c>
      <c r="D34" s="354" t="s">
        <v>520</v>
      </c>
      <c r="E34" s="355"/>
      <c r="F34" s="355"/>
      <c r="G34" s="355"/>
      <c r="H34" s="355"/>
      <c r="I34" s="355"/>
      <c r="J34" s="355"/>
      <c r="K34" s="356"/>
    </row>
    <row r="35" spans="2:11" ht="21" customHeight="1">
      <c r="B35" s="406" t="s">
        <v>294</v>
      </c>
      <c r="C35" s="162" t="s">
        <v>94</v>
      </c>
      <c r="D35" s="163" t="s">
        <v>501</v>
      </c>
      <c r="E35" s="415" t="s">
        <v>95</v>
      </c>
      <c r="F35" s="439"/>
      <c r="G35" s="164" t="s">
        <v>501</v>
      </c>
      <c r="H35" s="440" t="s">
        <v>290</v>
      </c>
      <c r="I35" s="441"/>
      <c r="J35" s="165" t="s">
        <v>501</v>
      </c>
      <c r="K35" s="126"/>
    </row>
    <row r="36" spans="2:11" ht="36" customHeight="1">
      <c r="B36" s="407"/>
      <c r="C36" s="42" t="s">
        <v>291</v>
      </c>
      <c r="D36" s="163" t="s">
        <v>501</v>
      </c>
      <c r="E36" s="414" t="s">
        <v>295</v>
      </c>
      <c r="F36" s="415"/>
      <c r="G36" s="411"/>
      <c r="H36" s="412"/>
      <c r="I36" s="412"/>
      <c r="J36" s="412"/>
      <c r="K36" s="413"/>
    </row>
    <row r="37" spans="2:11" ht="21" customHeight="1" thickBot="1">
      <c r="B37" s="408"/>
      <c r="C37" s="38" t="s">
        <v>351</v>
      </c>
      <c r="D37" s="167" t="s">
        <v>501</v>
      </c>
      <c r="E37" s="416" t="s">
        <v>521</v>
      </c>
      <c r="F37" s="417"/>
      <c r="G37" s="168" t="s">
        <v>501</v>
      </c>
      <c r="H37" s="399" t="s">
        <v>374</v>
      </c>
      <c r="I37" s="400"/>
      <c r="J37" s="169">
        <v>2</v>
      </c>
      <c r="K37" s="170" t="s">
        <v>373</v>
      </c>
    </row>
    <row r="41" spans="8:11" ht="22.5" customHeight="1">
      <c r="H41" s="87"/>
      <c r="I41" s="87"/>
      <c r="J41" s="87"/>
      <c r="K41" s="87"/>
    </row>
    <row r="42" ht="22.5" customHeight="1">
      <c r="H42" s="62" t="s">
        <v>348</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I6 D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9"/>
  <sheetViews>
    <sheetView view="pageBreakPreview" zoomScale="90" zoomScaleNormal="85" zoomScaleSheetLayoutView="90" workbookViewId="0" topLeftCell="A40">
      <selection activeCell="B25" sqref="B25:E28"/>
    </sheetView>
  </sheetViews>
  <sheetFormatPr defaultColWidth="9.00390625" defaultRowHeight="13.5"/>
  <cols>
    <col min="1" max="3" width="2.625" style="2" customWidth="1"/>
    <col min="4" max="4" width="25.375" style="3" customWidth="1"/>
    <col min="5" max="5" width="15.125" style="62" customWidth="1"/>
    <col min="6" max="6" width="12.25390625" style="156"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1" t="s">
        <v>96</v>
      </c>
      <c r="B1" s="496" t="s">
        <v>97</v>
      </c>
      <c r="C1" s="496"/>
      <c r="D1" s="496"/>
      <c r="E1" s="496"/>
      <c r="F1" s="496"/>
      <c r="G1" s="496"/>
      <c r="H1" s="496"/>
      <c r="I1" s="496"/>
    </row>
    <row r="2" spans="1:9" ht="21" customHeight="1" thickBot="1">
      <c r="A2" s="172"/>
      <c r="B2" s="497" t="s">
        <v>98</v>
      </c>
      <c r="C2" s="497"/>
      <c r="D2" s="497"/>
      <c r="E2" s="89"/>
      <c r="F2" s="77"/>
      <c r="G2" s="89"/>
      <c r="H2" s="89"/>
      <c r="I2" s="27"/>
    </row>
    <row r="3" spans="2:9" ht="30" customHeight="1">
      <c r="B3" s="344" t="s">
        <v>99</v>
      </c>
      <c r="C3" s="514"/>
      <c r="D3" s="514"/>
      <c r="E3" s="345"/>
      <c r="F3" s="499" t="s">
        <v>522</v>
      </c>
      <c r="G3" s="500"/>
      <c r="H3" s="500"/>
      <c r="I3" s="501"/>
    </row>
    <row r="4" spans="2:9" ht="30" customHeight="1">
      <c r="B4" s="346"/>
      <c r="C4" s="486"/>
      <c r="D4" s="486"/>
      <c r="E4" s="347"/>
      <c r="F4" s="502"/>
      <c r="G4" s="503"/>
      <c r="H4" s="503"/>
      <c r="I4" s="504"/>
    </row>
    <row r="5" spans="2:9" ht="27" customHeight="1">
      <c r="B5" s="357" t="s">
        <v>261</v>
      </c>
      <c r="C5" s="484"/>
      <c r="D5" s="484"/>
      <c r="E5" s="358"/>
      <c r="F5" s="508" t="s">
        <v>523</v>
      </c>
      <c r="G5" s="509"/>
      <c r="H5" s="509"/>
      <c r="I5" s="510"/>
    </row>
    <row r="6" spans="2:9" ht="30" customHeight="1">
      <c r="B6" s="397"/>
      <c r="C6" s="498"/>
      <c r="D6" s="498"/>
      <c r="E6" s="398"/>
      <c r="F6" s="502"/>
      <c r="G6" s="503"/>
      <c r="H6" s="503"/>
      <c r="I6" s="504"/>
    </row>
    <row r="7" spans="2:9" ht="21" customHeight="1">
      <c r="B7" s="478" t="s">
        <v>243</v>
      </c>
      <c r="C7" s="479"/>
      <c r="D7" s="479"/>
      <c r="E7" s="173" t="s">
        <v>244</v>
      </c>
      <c r="F7" s="333" t="s">
        <v>369</v>
      </c>
      <c r="G7" s="334"/>
      <c r="H7" s="334"/>
      <c r="I7" s="516"/>
    </row>
    <row r="8" spans="2:9" ht="21" customHeight="1">
      <c r="B8" s="478" t="s">
        <v>316</v>
      </c>
      <c r="C8" s="479"/>
      <c r="D8" s="479"/>
      <c r="E8" s="273" t="s">
        <v>524</v>
      </c>
      <c r="F8" s="354" t="s">
        <v>526</v>
      </c>
      <c r="G8" s="355"/>
      <c r="H8" s="355"/>
      <c r="I8" s="356"/>
    </row>
    <row r="9" spans="2:9" ht="21" customHeight="1">
      <c r="B9" s="478" t="s">
        <v>100</v>
      </c>
      <c r="C9" s="479"/>
      <c r="D9" s="479"/>
      <c r="E9" s="273" t="s">
        <v>525</v>
      </c>
      <c r="F9" s="354" t="s">
        <v>492</v>
      </c>
      <c r="G9" s="355"/>
      <c r="H9" s="355"/>
      <c r="I9" s="356"/>
    </row>
    <row r="10" spans="2:9" ht="21" customHeight="1">
      <c r="B10" s="478" t="s">
        <v>342</v>
      </c>
      <c r="C10" s="479"/>
      <c r="D10" s="479"/>
      <c r="E10" s="273" t="s">
        <v>524</v>
      </c>
      <c r="F10" s="354" t="s">
        <v>526</v>
      </c>
      <c r="G10" s="355"/>
      <c r="H10" s="355"/>
      <c r="I10" s="356"/>
    </row>
    <row r="11" spans="2:9" ht="21" customHeight="1">
      <c r="B11" s="478" t="s">
        <v>358</v>
      </c>
      <c r="C11" s="479"/>
      <c r="D11" s="479"/>
      <c r="E11" s="273" t="s">
        <v>608</v>
      </c>
      <c r="F11" s="511" t="s">
        <v>492</v>
      </c>
      <c r="G11" s="512"/>
      <c r="H11" s="512"/>
      <c r="I11" s="513"/>
    </row>
    <row r="12" spans="2:9" ht="21" customHeight="1">
      <c r="B12" s="519" t="s">
        <v>325</v>
      </c>
      <c r="C12" s="520"/>
      <c r="D12" s="520"/>
      <c r="E12" s="273" t="s">
        <v>525</v>
      </c>
      <c r="F12" s="475" t="s">
        <v>492</v>
      </c>
      <c r="G12" s="476"/>
      <c r="H12" s="476"/>
      <c r="I12" s="477"/>
    </row>
    <row r="13" spans="2:9" ht="30" customHeight="1">
      <c r="B13" s="174"/>
      <c r="C13" s="483" t="s">
        <v>307</v>
      </c>
      <c r="D13" s="484"/>
      <c r="E13" s="484"/>
      <c r="F13" s="505" t="s">
        <v>528</v>
      </c>
      <c r="G13" s="517"/>
      <c r="H13" s="517"/>
      <c r="I13" s="518"/>
    </row>
    <row r="14" spans="2:9" ht="30" customHeight="1">
      <c r="B14" s="287"/>
      <c r="C14" s="485"/>
      <c r="D14" s="486"/>
      <c r="E14" s="486"/>
      <c r="F14" s="480" t="s">
        <v>529</v>
      </c>
      <c r="G14" s="481"/>
      <c r="H14" s="481"/>
      <c r="I14" s="482"/>
    </row>
    <row r="15" spans="2:9" ht="21" customHeight="1">
      <c r="B15" s="175"/>
      <c r="C15" s="333" t="s">
        <v>355</v>
      </c>
      <c r="D15" s="334"/>
      <c r="E15" s="335"/>
      <c r="F15" s="351"/>
      <c r="G15" s="352"/>
      <c r="H15" s="352"/>
      <c r="I15" s="353"/>
    </row>
    <row r="16" spans="2:9" ht="21" customHeight="1">
      <c r="B16" s="478" t="s">
        <v>245</v>
      </c>
      <c r="C16" s="479"/>
      <c r="D16" s="479"/>
      <c r="E16" s="273" t="s">
        <v>524</v>
      </c>
      <c r="F16" s="354" t="s">
        <v>527</v>
      </c>
      <c r="G16" s="355"/>
      <c r="H16" s="355"/>
      <c r="I16" s="356"/>
    </row>
    <row r="17" spans="2:9" ht="21" customHeight="1">
      <c r="B17" s="478"/>
      <c r="C17" s="479"/>
      <c r="D17" s="479"/>
      <c r="E17" s="173" t="s">
        <v>253</v>
      </c>
      <c r="F17" s="475" t="s">
        <v>530</v>
      </c>
      <c r="G17" s="476"/>
      <c r="H17" s="476"/>
      <c r="I17" s="477"/>
    </row>
    <row r="18" spans="2:9" ht="30" customHeight="1">
      <c r="B18" s="370" t="s">
        <v>262</v>
      </c>
      <c r="C18" s="555"/>
      <c r="D18" s="555"/>
      <c r="E18" s="555"/>
      <c r="F18" s="505" t="s">
        <v>482</v>
      </c>
      <c r="G18" s="506"/>
      <c r="H18" s="506"/>
      <c r="I18" s="507"/>
    </row>
    <row r="19" spans="2:9" ht="21" customHeight="1">
      <c r="B19" s="372"/>
      <c r="C19" s="557"/>
      <c r="D19" s="557"/>
      <c r="E19" s="557"/>
      <c r="F19" s="502" t="s">
        <v>531</v>
      </c>
      <c r="G19" s="503"/>
      <c r="H19" s="503"/>
      <c r="I19" s="504"/>
    </row>
    <row r="20" spans="2:9" ht="21" customHeight="1">
      <c r="B20" s="370" t="s">
        <v>411</v>
      </c>
      <c r="C20" s="555"/>
      <c r="D20" s="555"/>
      <c r="E20" s="555"/>
      <c r="F20" s="523" t="s">
        <v>532</v>
      </c>
      <c r="G20" s="524"/>
      <c r="H20" s="524"/>
      <c r="I20" s="525"/>
    </row>
    <row r="21" spans="2:9" ht="21" customHeight="1">
      <c r="B21" s="374"/>
      <c r="C21" s="556"/>
      <c r="D21" s="556"/>
      <c r="E21" s="556"/>
      <c r="F21" s="523" t="s">
        <v>533</v>
      </c>
      <c r="G21" s="524"/>
      <c r="H21" s="524"/>
      <c r="I21" s="525"/>
    </row>
    <row r="22" spans="2:9" ht="21" customHeight="1">
      <c r="B22" s="374"/>
      <c r="C22" s="556"/>
      <c r="D22" s="556"/>
      <c r="E22" s="556"/>
      <c r="F22" s="523" t="s">
        <v>534</v>
      </c>
      <c r="G22" s="524"/>
      <c r="H22" s="524"/>
      <c r="I22" s="525"/>
    </row>
    <row r="23" spans="2:9" ht="33" customHeight="1">
      <c r="B23" s="374"/>
      <c r="C23" s="556"/>
      <c r="D23" s="556"/>
      <c r="E23" s="556"/>
      <c r="F23" s="523" t="s">
        <v>535</v>
      </c>
      <c r="G23" s="524"/>
      <c r="H23" s="524"/>
      <c r="I23" s="525"/>
    </row>
    <row r="24" spans="2:9" ht="33" customHeight="1">
      <c r="B24" s="374"/>
      <c r="C24" s="556"/>
      <c r="D24" s="556"/>
      <c r="E24" s="556"/>
      <c r="F24" s="523" t="s">
        <v>536</v>
      </c>
      <c r="G24" s="524"/>
      <c r="H24" s="524"/>
      <c r="I24" s="525"/>
    </row>
    <row r="25" spans="2:12" ht="88.5" customHeight="1">
      <c r="B25" s="357" t="s">
        <v>412</v>
      </c>
      <c r="C25" s="484"/>
      <c r="D25" s="484"/>
      <c r="E25" s="358"/>
      <c r="F25" s="508" t="s">
        <v>537</v>
      </c>
      <c r="G25" s="476"/>
      <c r="H25" s="476"/>
      <c r="I25" s="477"/>
      <c r="J25" s="3"/>
      <c r="K25" s="57"/>
      <c r="L25" s="57"/>
    </row>
    <row r="26" spans="2:12" ht="21" customHeight="1">
      <c r="B26" s="397"/>
      <c r="C26" s="498"/>
      <c r="D26" s="498"/>
      <c r="E26" s="398"/>
      <c r="F26" s="523" t="s">
        <v>538</v>
      </c>
      <c r="G26" s="524"/>
      <c r="H26" s="524"/>
      <c r="I26" s="525"/>
      <c r="J26" s="3"/>
      <c r="K26" s="57"/>
      <c r="L26" s="57"/>
    </row>
    <row r="27" spans="2:12" ht="33.75" customHeight="1">
      <c r="B27" s="397"/>
      <c r="C27" s="498"/>
      <c r="D27" s="498"/>
      <c r="E27" s="398"/>
      <c r="F27" s="523" t="s">
        <v>539</v>
      </c>
      <c r="G27" s="524"/>
      <c r="H27" s="524"/>
      <c r="I27" s="525"/>
      <c r="J27" s="3"/>
      <c r="K27" s="57"/>
      <c r="L27" s="57"/>
    </row>
    <row r="28" spans="2:12" ht="33.75" customHeight="1" thickBot="1">
      <c r="B28" s="529"/>
      <c r="C28" s="530"/>
      <c r="D28" s="530"/>
      <c r="E28" s="531"/>
      <c r="F28" s="526" t="s">
        <v>540</v>
      </c>
      <c r="G28" s="527"/>
      <c r="H28" s="527"/>
      <c r="I28" s="528"/>
      <c r="J28" s="3"/>
      <c r="K28" s="57"/>
      <c r="L28" s="57"/>
    </row>
    <row r="29" ht="21" customHeight="1">
      <c r="F29" s="156" t="s">
        <v>348</v>
      </c>
    </row>
    <row r="30" spans="1:9" s="3" customFormat="1" ht="21" customHeight="1" thickBot="1">
      <c r="A30" s="2"/>
      <c r="B30" s="521" t="s">
        <v>455</v>
      </c>
      <c r="C30" s="521"/>
      <c r="D30" s="522"/>
      <c r="E30" s="522"/>
      <c r="F30" s="522"/>
      <c r="G30" s="307"/>
      <c r="H30" s="307"/>
      <c r="I30" s="307"/>
    </row>
    <row r="31" spans="1:9" s="3" customFormat="1" ht="21" customHeight="1">
      <c r="A31" s="2"/>
      <c r="B31" s="344" t="s">
        <v>345</v>
      </c>
      <c r="C31" s="514"/>
      <c r="D31" s="345"/>
      <c r="E31" s="176" t="s">
        <v>336</v>
      </c>
      <c r="F31" s="534"/>
      <c r="G31" s="534"/>
      <c r="H31" s="534"/>
      <c r="I31" s="535"/>
    </row>
    <row r="32" spans="1:9" s="3" customFormat="1" ht="21" customHeight="1">
      <c r="A32" s="2"/>
      <c r="B32" s="397"/>
      <c r="C32" s="498"/>
      <c r="D32" s="398"/>
      <c r="E32" s="468"/>
      <c r="F32" s="469"/>
      <c r="G32" s="469"/>
      <c r="H32" s="469"/>
      <c r="I32" s="470"/>
    </row>
    <row r="33" spans="1:10" s="3" customFormat="1" ht="21" customHeight="1">
      <c r="A33" s="2"/>
      <c r="B33" s="406" t="s">
        <v>71</v>
      </c>
      <c r="C33" s="427"/>
      <c r="D33" s="427"/>
      <c r="E33" s="472"/>
      <c r="F33" s="549"/>
      <c r="G33" s="549"/>
      <c r="H33" s="549"/>
      <c r="I33" s="550"/>
      <c r="J33" s="4"/>
    </row>
    <row r="34" spans="1:10" s="3" customFormat="1" ht="21" customHeight="1">
      <c r="A34" s="2"/>
      <c r="B34" s="453"/>
      <c r="C34" s="471"/>
      <c r="D34" s="471"/>
      <c r="E34" s="551"/>
      <c r="F34" s="552"/>
      <c r="G34" s="552"/>
      <c r="H34" s="552"/>
      <c r="I34" s="553"/>
      <c r="J34" s="9"/>
    </row>
    <row r="35" spans="1:10" s="3" customFormat="1" ht="21" customHeight="1">
      <c r="A35" s="2"/>
      <c r="B35" s="406" t="s">
        <v>346</v>
      </c>
      <c r="C35" s="427"/>
      <c r="D35" s="427"/>
      <c r="E35" s="178" t="s">
        <v>405</v>
      </c>
      <c r="F35" s="469"/>
      <c r="G35" s="469"/>
      <c r="H35" s="469"/>
      <c r="I35" s="470"/>
      <c r="J35" s="9"/>
    </row>
    <row r="36" spans="1:10" s="3" customFormat="1" ht="21" customHeight="1">
      <c r="A36" s="2"/>
      <c r="B36" s="453"/>
      <c r="C36" s="471"/>
      <c r="D36" s="471"/>
      <c r="E36" s="351"/>
      <c r="F36" s="352"/>
      <c r="G36" s="352"/>
      <c r="H36" s="352"/>
      <c r="I36" s="353"/>
      <c r="J36" s="9"/>
    </row>
    <row r="37" spans="1:9" s="3" customFormat="1" ht="21" customHeight="1" thickBot="1">
      <c r="A37" s="2"/>
      <c r="B37" s="462" t="s">
        <v>360</v>
      </c>
      <c r="C37" s="463"/>
      <c r="D37" s="464"/>
      <c r="E37" s="465"/>
      <c r="F37" s="466"/>
      <c r="G37" s="466"/>
      <c r="H37" s="466"/>
      <c r="I37" s="467"/>
    </row>
    <row r="38" spans="1:6" s="3" customFormat="1" ht="21" customHeight="1">
      <c r="A38" s="2"/>
      <c r="B38" s="497" t="s">
        <v>362</v>
      </c>
      <c r="C38" s="497"/>
      <c r="D38" s="497"/>
      <c r="E38" s="497"/>
      <c r="F38" s="497"/>
    </row>
    <row r="39" spans="1:9" s="3" customFormat="1" ht="21" customHeight="1" thickBot="1">
      <c r="A39" s="2"/>
      <c r="B39" s="521" t="s">
        <v>456</v>
      </c>
      <c r="C39" s="521"/>
      <c r="D39" s="521"/>
      <c r="E39" s="521"/>
      <c r="F39" s="521"/>
      <c r="G39" s="521"/>
      <c r="H39" s="521"/>
      <c r="I39" s="521"/>
    </row>
    <row r="40" spans="2:9" ht="21" customHeight="1">
      <c r="B40" s="344" t="s">
        <v>345</v>
      </c>
      <c r="C40" s="514"/>
      <c r="D40" s="345"/>
      <c r="E40" s="176" t="s">
        <v>338</v>
      </c>
      <c r="F40" s="534" t="s">
        <v>607</v>
      </c>
      <c r="G40" s="534"/>
      <c r="H40" s="534"/>
      <c r="I40" s="535"/>
    </row>
    <row r="41" spans="2:9" ht="21" customHeight="1">
      <c r="B41" s="397"/>
      <c r="C41" s="498"/>
      <c r="D41" s="398"/>
      <c r="E41" s="468" t="s">
        <v>526</v>
      </c>
      <c r="F41" s="469"/>
      <c r="G41" s="469"/>
      <c r="H41" s="469"/>
      <c r="I41" s="470"/>
    </row>
    <row r="42" spans="2:9" ht="21" customHeight="1">
      <c r="B42" s="406" t="s">
        <v>71</v>
      </c>
      <c r="C42" s="427"/>
      <c r="D42" s="427"/>
      <c r="E42" s="472" t="s">
        <v>643</v>
      </c>
      <c r="F42" s="473"/>
      <c r="G42" s="473"/>
      <c r="H42" s="473"/>
      <c r="I42" s="474"/>
    </row>
    <row r="43" spans="2:10" ht="21" customHeight="1">
      <c r="B43" s="453"/>
      <c r="C43" s="471"/>
      <c r="D43" s="471"/>
      <c r="E43" s="351"/>
      <c r="F43" s="352"/>
      <c r="G43" s="352"/>
      <c r="H43" s="352"/>
      <c r="I43" s="353"/>
      <c r="J43" s="9"/>
    </row>
    <row r="44" spans="2:10" ht="21" customHeight="1">
      <c r="B44" s="406" t="s">
        <v>346</v>
      </c>
      <c r="C44" s="427"/>
      <c r="D44" s="427"/>
      <c r="E44" s="178" t="s">
        <v>658</v>
      </c>
      <c r="F44" s="469"/>
      <c r="G44" s="469"/>
      <c r="H44" s="469"/>
      <c r="I44" s="470"/>
      <c r="J44" s="9"/>
    </row>
    <row r="45" spans="2:10" ht="21" customHeight="1">
      <c r="B45" s="453"/>
      <c r="C45" s="471"/>
      <c r="D45" s="471"/>
      <c r="E45" s="351"/>
      <c r="F45" s="352"/>
      <c r="G45" s="352"/>
      <c r="H45" s="352"/>
      <c r="I45" s="353"/>
      <c r="J45" s="9"/>
    </row>
    <row r="46" spans="2:9" ht="21" customHeight="1" thickBot="1">
      <c r="B46" s="462" t="s">
        <v>361</v>
      </c>
      <c r="C46" s="463"/>
      <c r="D46" s="464"/>
      <c r="E46" s="465" t="s">
        <v>541</v>
      </c>
      <c r="F46" s="466"/>
      <c r="G46" s="466"/>
      <c r="H46" s="466"/>
      <c r="I46" s="467"/>
    </row>
    <row r="47" spans="2:9" ht="21" customHeight="1" thickBot="1">
      <c r="B47" s="96"/>
      <c r="C47" s="96"/>
      <c r="D47" s="96"/>
      <c r="E47" s="177"/>
      <c r="F47" s="177"/>
      <c r="G47" s="177"/>
      <c r="H47" s="177"/>
      <c r="I47" s="177"/>
    </row>
    <row r="48" spans="2:9" ht="21" customHeight="1">
      <c r="B48" s="344" t="s">
        <v>345</v>
      </c>
      <c r="C48" s="514"/>
      <c r="D48" s="345"/>
      <c r="E48" s="176" t="s">
        <v>336</v>
      </c>
      <c r="F48" s="534" t="s">
        <v>655</v>
      </c>
      <c r="G48" s="534"/>
      <c r="H48" s="534"/>
      <c r="I48" s="535"/>
    </row>
    <row r="49" spans="2:9" ht="21" customHeight="1">
      <c r="B49" s="397"/>
      <c r="C49" s="498"/>
      <c r="D49" s="398"/>
      <c r="E49" s="468" t="s">
        <v>656</v>
      </c>
      <c r="F49" s="469"/>
      <c r="G49" s="469"/>
      <c r="H49" s="469"/>
      <c r="I49" s="470"/>
    </row>
    <row r="50" spans="2:9" ht="21" customHeight="1">
      <c r="B50" s="406" t="s">
        <v>71</v>
      </c>
      <c r="C50" s="427"/>
      <c r="D50" s="427"/>
      <c r="E50" s="472" t="s">
        <v>643</v>
      </c>
      <c r="F50" s="473"/>
      <c r="G50" s="473"/>
      <c r="H50" s="473"/>
      <c r="I50" s="474"/>
    </row>
    <row r="51" spans="2:10" ht="21" customHeight="1">
      <c r="B51" s="453"/>
      <c r="C51" s="471"/>
      <c r="D51" s="471"/>
      <c r="E51" s="351"/>
      <c r="F51" s="352"/>
      <c r="G51" s="352"/>
      <c r="H51" s="352"/>
      <c r="I51" s="353"/>
      <c r="J51" s="9"/>
    </row>
    <row r="52" spans="2:10" ht="21" customHeight="1">
      <c r="B52" s="406" t="s">
        <v>346</v>
      </c>
      <c r="C52" s="427"/>
      <c r="D52" s="427"/>
      <c r="E52" s="178" t="s">
        <v>657</v>
      </c>
      <c r="F52" s="469"/>
      <c r="G52" s="469"/>
      <c r="H52" s="469"/>
      <c r="I52" s="470"/>
      <c r="J52" s="9"/>
    </row>
    <row r="53" spans="2:10" ht="21" customHeight="1">
      <c r="B53" s="453"/>
      <c r="C53" s="471"/>
      <c r="D53" s="471"/>
      <c r="E53" s="351"/>
      <c r="F53" s="352"/>
      <c r="G53" s="352"/>
      <c r="H53" s="352"/>
      <c r="I53" s="353"/>
      <c r="J53" s="9"/>
    </row>
    <row r="54" spans="2:9" ht="21" customHeight="1" thickBot="1">
      <c r="B54" s="462" t="s">
        <v>361</v>
      </c>
      <c r="C54" s="463"/>
      <c r="D54" s="464"/>
      <c r="E54" s="465" t="s">
        <v>541</v>
      </c>
      <c r="F54" s="466"/>
      <c r="G54" s="466"/>
      <c r="H54" s="466"/>
      <c r="I54" s="467"/>
    </row>
    <row r="55" spans="2:9" ht="21" customHeight="1">
      <c r="B55" s="96"/>
      <c r="C55" s="96"/>
      <c r="D55" s="96"/>
      <c r="E55" s="5"/>
      <c r="F55" s="5"/>
      <c r="G55" s="5"/>
      <c r="H55" s="5"/>
      <c r="I55" s="5"/>
    </row>
    <row r="56" spans="2:5" ht="21" customHeight="1" thickBot="1">
      <c r="B56" s="521" t="s">
        <v>372</v>
      </c>
      <c r="C56" s="521"/>
      <c r="D56" s="521"/>
      <c r="E56" s="521"/>
    </row>
    <row r="57" spans="2:9" ht="21" customHeight="1">
      <c r="B57" s="536" t="s">
        <v>101</v>
      </c>
      <c r="C57" s="537"/>
      <c r="D57" s="538"/>
      <c r="E57" s="532" t="s">
        <v>542</v>
      </c>
      <c r="F57" s="533"/>
      <c r="G57" s="533"/>
      <c r="H57" s="179"/>
      <c r="I57" s="180"/>
    </row>
    <row r="58" spans="2:9" ht="21" customHeight="1">
      <c r="B58" s="367"/>
      <c r="C58" s="334"/>
      <c r="D58" s="335"/>
      <c r="E58" s="181" t="s">
        <v>308</v>
      </c>
      <c r="F58" s="334"/>
      <c r="G58" s="334"/>
      <c r="H58" s="334"/>
      <c r="I58" s="516"/>
    </row>
    <row r="59" spans="2:12" ht="21" customHeight="1">
      <c r="B59" s="339" t="s">
        <v>359</v>
      </c>
      <c r="C59" s="331"/>
      <c r="D59" s="332"/>
      <c r="E59" s="42" t="s">
        <v>37</v>
      </c>
      <c r="F59" s="490" t="s">
        <v>527</v>
      </c>
      <c r="G59" s="490"/>
      <c r="H59" s="490"/>
      <c r="I59" s="491"/>
      <c r="K59" s="136"/>
      <c r="L59" s="136"/>
    </row>
    <row r="60" spans="2:12" ht="21" customHeight="1">
      <c r="B60" s="339"/>
      <c r="C60" s="331"/>
      <c r="D60" s="332"/>
      <c r="E60" s="42" t="s">
        <v>102</v>
      </c>
      <c r="F60" s="490" t="s">
        <v>543</v>
      </c>
      <c r="G60" s="490"/>
      <c r="H60" s="490"/>
      <c r="I60" s="491"/>
      <c r="K60" s="136"/>
      <c r="L60" s="136"/>
    </row>
    <row r="61" spans="2:12" ht="21" customHeight="1">
      <c r="B61" s="339"/>
      <c r="C61" s="331"/>
      <c r="D61" s="332"/>
      <c r="E61" s="42" t="s">
        <v>103</v>
      </c>
      <c r="F61" s="490" t="s">
        <v>544</v>
      </c>
      <c r="G61" s="490"/>
      <c r="H61" s="490"/>
      <c r="I61" s="491"/>
      <c r="K61" s="136"/>
      <c r="L61" s="136"/>
    </row>
    <row r="62" spans="2:12" ht="21" customHeight="1">
      <c r="B62" s="339"/>
      <c r="C62" s="331"/>
      <c r="D62" s="332"/>
      <c r="E62" s="493" t="s">
        <v>104</v>
      </c>
      <c r="F62" s="431" t="s">
        <v>545</v>
      </c>
      <c r="G62" s="432"/>
      <c r="H62" s="64"/>
      <c r="I62" s="182"/>
      <c r="K62" s="136"/>
      <c r="L62" s="136"/>
    </row>
    <row r="63" spans="2:9" ht="21" customHeight="1">
      <c r="B63" s="339"/>
      <c r="C63" s="331"/>
      <c r="D63" s="332"/>
      <c r="E63" s="493"/>
      <c r="F63" s="181" t="s">
        <v>308</v>
      </c>
      <c r="G63" s="355" t="s">
        <v>621</v>
      </c>
      <c r="H63" s="355"/>
      <c r="I63" s="356"/>
    </row>
    <row r="64" spans="2:9" ht="21" customHeight="1">
      <c r="B64" s="339"/>
      <c r="C64" s="331"/>
      <c r="D64" s="332"/>
      <c r="E64" s="42" t="s">
        <v>37</v>
      </c>
      <c r="F64" s="490" t="s">
        <v>622</v>
      </c>
      <c r="G64" s="490"/>
      <c r="H64" s="490"/>
      <c r="I64" s="491"/>
    </row>
    <row r="65" spans="2:9" ht="21" customHeight="1">
      <c r="B65" s="339"/>
      <c r="C65" s="331"/>
      <c r="D65" s="332"/>
      <c r="E65" s="42" t="s">
        <v>102</v>
      </c>
      <c r="F65" s="490" t="s">
        <v>623</v>
      </c>
      <c r="G65" s="490"/>
      <c r="H65" s="490"/>
      <c r="I65" s="491"/>
    </row>
    <row r="66" spans="2:9" ht="21" customHeight="1">
      <c r="B66" s="339"/>
      <c r="C66" s="331"/>
      <c r="D66" s="332"/>
      <c r="E66" s="42" t="s">
        <v>103</v>
      </c>
      <c r="F66" s="490" t="s">
        <v>544</v>
      </c>
      <c r="G66" s="490"/>
      <c r="H66" s="490"/>
      <c r="I66" s="491"/>
    </row>
    <row r="67" spans="2:9" ht="21" customHeight="1">
      <c r="B67" s="339"/>
      <c r="C67" s="331"/>
      <c r="D67" s="332"/>
      <c r="E67" s="493" t="s">
        <v>104</v>
      </c>
      <c r="F67" s="431" t="s">
        <v>546</v>
      </c>
      <c r="G67" s="432"/>
      <c r="H67" s="85"/>
      <c r="I67" s="182"/>
    </row>
    <row r="68" spans="2:9" ht="21" customHeight="1">
      <c r="B68" s="339"/>
      <c r="C68" s="331"/>
      <c r="D68" s="332"/>
      <c r="E68" s="493"/>
      <c r="F68" s="181" t="s">
        <v>308</v>
      </c>
      <c r="G68" s="355" t="s">
        <v>624</v>
      </c>
      <c r="H68" s="355"/>
      <c r="I68" s="356"/>
    </row>
    <row r="69" spans="2:9" ht="21" customHeight="1">
      <c r="B69" s="367" t="s">
        <v>105</v>
      </c>
      <c r="C69" s="334"/>
      <c r="D69" s="335"/>
      <c r="E69" s="42" t="s">
        <v>37</v>
      </c>
      <c r="F69" s="490" t="s">
        <v>547</v>
      </c>
      <c r="G69" s="490"/>
      <c r="H69" s="490"/>
      <c r="I69" s="491"/>
    </row>
    <row r="70" spans="2:9" ht="21" customHeight="1">
      <c r="B70" s="367"/>
      <c r="C70" s="334"/>
      <c r="D70" s="335"/>
      <c r="E70" s="42" t="s">
        <v>102</v>
      </c>
      <c r="F70" s="490" t="s">
        <v>548</v>
      </c>
      <c r="G70" s="490"/>
      <c r="H70" s="490"/>
      <c r="I70" s="491"/>
    </row>
    <row r="71" spans="2:9" ht="21" customHeight="1">
      <c r="B71" s="367"/>
      <c r="C71" s="334"/>
      <c r="D71" s="335"/>
      <c r="E71" s="493" t="s">
        <v>104</v>
      </c>
      <c r="F71" s="431" t="s">
        <v>545</v>
      </c>
      <c r="G71" s="432"/>
      <c r="H71" s="64"/>
      <c r="I71" s="182"/>
    </row>
    <row r="72" spans="2:9" ht="21" customHeight="1" thickBot="1">
      <c r="B72" s="363"/>
      <c r="C72" s="541"/>
      <c r="D72" s="364"/>
      <c r="E72" s="515"/>
      <c r="F72" s="183" t="s">
        <v>308</v>
      </c>
      <c r="G72" s="400" t="s">
        <v>625</v>
      </c>
      <c r="H72" s="400"/>
      <c r="I72" s="489"/>
    </row>
    <row r="73" ht="21" customHeight="1"/>
    <row r="74" spans="2:9" ht="21" customHeight="1" thickBot="1">
      <c r="B74" s="446" t="s">
        <v>457</v>
      </c>
      <c r="C74" s="446"/>
      <c r="D74" s="446"/>
      <c r="E74" s="446"/>
      <c r="F74" s="446"/>
      <c r="G74" s="446"/>
      <c r="H74" s="184"/>
      <c r="I74" s="185"/>
    </row>
    <row r="75" spans="2:9" ht="21" customHeight="1">
      <c r="B75" s="536" t="s">
        <v>106</v>
      </c>
      <c r="C75" s="537"/>
      <c r="D75" s="537"/>
      <c r="E75" s="538"/>
      <c r="F75" s="532"/>
      <c r="G75" s="533"/>
      <c r="H75" s="186"/>
      <c r="I75" s="180"/>
    </row>
    <row r="76" spans="2:9" ht="21" customHeight="1">
      <c r="B76" s="367"/>
      <c r="C76" s="334"/>
      <c r="D76" s="334"/>
      <c r="E76" s="335"/>
      <c r="F76" s="187" t="s">
        <v>308</v>
      </c>
      <c r="G76" s="355"/>
      <c r="H76" s="355"/>
      <c r="I76" s="356"/>
    </row>
    <row r="77" spans="2:9" ht="21" customHeight="1">
      <c r="B77" s="367" t="s">
        <v>107</v>
      </c>
      <c r="C77" s="334"/>
      <c r="D77" s="334"/>
      <c r="E77" s="335"/>
      <c r="F77" s="542"/>
      <c r="G77" s="543"/>
      <c r="H77" s="543"/>
      <c r="I77" s="544"/>
    </row>
    <row r="78" spans="2:9" ht="21" customHeight="1">
      <c r="B78" s="367" t="s">
        <v>108</v>
      </c>
      <c r="C78" s="334"/>
      <c r="D78" s="334"/>
      <c r="E78" s="335"/>
      <c r="F78" s="542"/>
      <c r="G78" s="543"/>
      <c r="H78" s="543"/>
      <c r="I78" s="544"/>
    </row>
    <row r="79" spans="2:9" ht="21" customHeight="1">
      <c r="B79" s="367" t="s">
        <v>109</v>
      </c>
      <c r="C79" s="334"/>
      <c r="D79" s="334"/>
      <c r="E79" s="335"/>
      <c r="F79" s="274"/>
      <c r="G79" s="42" t="s">
        <v>246</v>
      </c>
      <c r="H79" s="487"/>
      <c r="I79" s="488"/>
    </row>
    <row r="80" spans="2:9" ht="21" customHeight="1">
      <c r="B80" s="367" t="s">
        <v>45</v>
      </c>
      <c r="C80" s="334"/>
      <c r="D80" s="334"/>
      <c r="E80" s="335"/>
      <c r="F80" s="490"/>
      <c r="G80" s="490"/>
      <c r="H80" s="490"/>
      <c r="I80" s="491"/>
    </row>
    <row r="81" spans="2:9" ht="21" customHeight="1">
      <c r="B81" s="367" t="s">
        <v>110</v>
      </c>
      <c r="C81" s="334"/>
      <c r="D81" s="334"/>
      <c r="E81" s="335"/>
      <c r="F81" s="274"/>
      <c r="G81" s="42" t="s">
        <v>247</v>
      </c>
      <c r="H81" s="490"/>
      <c r="I81" s="491"/>
    </row>
    <row r="82" spans="2:9" ht="21" customHeight="1">
      <c r="B82" s="339" t="s">
        <v>116</v>
      </c>
      <c r="C82" s="331"/>
      <c r="D82" s="332"/>
      <c r="E82" s="42" t="s">
        <v>111</v>
      </c>
      <c r="F82" s="274"/>
      <c r="G82" s="42" t="s">
        <v>263</v>
      </c>
      <c r="H82" s="490"/>
      <c r="I82" s="491"/>
    </row>
    <row r="83" spans="2:9" ht="21" customHeight="1">
      <c r="B83" s="339"/>
      <c r="C83" s="331"/>
      <c r="D83" s="332"/>
      <c r="E83" s="42" t="s">
        <v>112</v>
      </c>
      <c r="F83" s="274"/>
      <c r="G83" s="42" t="s">
        <v>263</v>
      </c>
      <c r="H83" s="490"/>
      <c r="I83" s="491"/>
    </row>
    <row r="84" spans="2:9" ht="21" customHeight="1">
      <c r="B84" s="339"/>
      <c r="C84" s="331"/>
      <c r="D84" s="332"/>
      <c r="E84" s="42" t="s">
        <v>113</v>
      </c>
      <c r="F84" s="274"/>
      <c r="G84" s="42" t="s">
        <v>263</v>
      </c>
      <c r="H84" s="490"/>
      <c r="I84" s="491"/>
    </row>
    <row r="85" spans="2:9" ht="21" customHeight="1">
      <c r="B85" s="339"/>
      <c r="C85" s="331"/>
      <c r="D85" s="332"/>
      <c r="E85" s="42" t="s">
        <v>114</v>
      </c>
      <c r="F85" s="274"/>
      <c r="G85" s="42" t="s">
        <v>263</v>
      </c>
      <c r="H85" s="490"/>
      <c r="I85" s="491"/>
    </row>
    <row r="86" spans="2:9" ht="21" customHeight="1" thickBot="1">
      <c r="B86" s="378"/>
      <c r="C86" s="554"/>
      <c r="D86" s="379"/>
      <c r="E86" s="42" t="s">
        <v>393</v>
      </c>
      <c r="F86" s="274"/>
      <c r="G86" s="42" t="s">
        <v>263</v>
      </c>
      <c r="H86" s="490"/>
      <c r="I86" s="491"/>
    </row>
    <row r="87" spans="2:9" ht="21" customHeight="1" thickBot="1">
      <c r="B87" s="378"/>
      <c r="C87" s="554"/>
      <c r="D87" s="379"/>
      <c r="E87" s="188" t="s">
        <v>115</v>
      </c>
      <c r="F87" s="275"/>
      <c r="G87" s="188" t="s">
        <v>263</v>
      </c>
      <c r="H87" s="494"/>
      <c r="I87" s="495"/>
    </row>
    <row r="88" ht="21" customHeight="1"/>
    <row r="89" spans="2:9" ht="21" customHeight="1" thickBot="1">
      <c r="B89" s="446" t="s">
        <v>117</v>
      </c>
      <c r="C89" s="446"/>
      <c r="D89" s="446"/>
      <c r="E89" s="446"/>
      <c r="F89" s="73"/>
      <c r="G89" s="73"/>
      <c r="H89" s="73"/>
      <c r="I89" s="189"/>
    </row>
    <row r="90" spans="2:9" ht="21" customHeight="1">
      <c r="B90" s="536" t="s">
        <v>118</v>
      </c>
      <c r="C90" s="537"/>
      <c r="D90" s="538"/>
      <c r="E90" s="532" t="s">
        <v>646</v>
      </c>
      <c r="F90" s="533"/>
      <c r="G90" s="539"/>
      <c r="H90" s="539"/>
      <c r="I90" s="540"/>
    </row>
    <row r="91" spans="2:9" ht="41.25" customHeight="1">
      <c r="B91" s="367" t="s">
        <v>47</v>
      </c>
      <c r="C91" s="334"/>
      <c r="D91" s="335"/>
      <c r="E91" s="542" t="s">
        <v>549</v>
      </c>
      <c r="F91" s="543"/>
      <c r="G91" s="543"/>
      <c r="H91" s="543"/>
      <c r="I91" s="544"/>
    </row>
    <row r="92" spans="2:9" ht="21" customHeight="1">
      <c r="B92" s="367" t="s">
        <v>48</v>
      </c>
      <c r="C92" s="334"/>
      <c r="D92" s="335"/>
      <c r="E92" s="490" t="s">
        <v>550</v>
      </c>
      <c r="F92" s="490"/>
      <c r="G92" s="490"/>
      <c r="H92" s="490"/>
      <c r="I92" s="491"/>
    </row>
    <row r="93" spans="2:9" ht="52.5" customHeight="1">
      <c r="B93" s="339" t="s">
        <v>119</v>
      </c>
      <c r="C93" s="331"/>
      <c r="D93" s="332"/>
      <c r="E93" s="493" t="s">
        <v>120</v>
      </c>
      <c r="F93" s="493"/>
      <c r="G93" s="542" t="s">
        <v>551</v>
      </c>
      <c r="H93" s="543"/>
      <c r="I93" s="544"/>
    </row>
    <row r="94" spans="2:9" ht="21" customHeight="1">
      <c r="B94" s="339"/>
      <c r="C94" s="331"/>
      <c r="D94" s="332"/>
      <c r="E94" s="493" t="s">
        <v>121</v>
      </c>
      <c r="F94" s="493"/>
      <c r="G94" s="545" t="s">
        <v>552</v>
      </c>
      <c r="H94" s="545"/>
      <c r="I94" s="546"/>
    </row>
    <row r="95" spans="2:9" ht="21" customHeight="1">
      <c r="B95" s="367" t="s">
        <v>122</v>
      </c>
      <c r="C95" s="334"/>
      <c r="D95" s="335"/>
      <c r="E95" s="148">
        <v>1</v>
      </c>
      <c r="F95" s="116" t="s">
        <v>377</v>
      </c>
      <c r="G95" s="116"/>
      <c r="H95" s="116"/>
      <c r="I95" s="126"/>
    </row>
    <row r="96" spans="2:9" ht="21" customHeight="1">
      <c r="B96" s="339" t="s">
        <v>352</v>
      </c>
      <c r="C96" s="331"/>
      <c r="D96" s="332"/>
      <c r="E96" s="492" t="s">
        <v>553</v>
      </c>
      <c r="F96" s="427" t="s">
        <v>252</v>
      </c>
      <c r="G96" s="508"/>
      <c r="H96" s="509"/>
      <c r="I96" s="510"/>
    </row>
    <row r="97" spans="2:9" ht="21" customHeight="1">
      <c r="B97" s="339"/>
      <c r="C97" s="331"/>
      <c r="D97" s="332"/>
      <c r="E97" s="492"/>
      <c r="F97" s="471"/>
      <c r="G97" s="502"/>
      <c r="H97" s="503"/>
      <c r="I97" s="504"/>
    </row>
    <row r="98" spans="2:9" ht="21" customHeight="1">
      <c r="B98" s="367" t="s">
        <v>343</v>
      </c>
      <c r="C98" s="334"/>
      <c r="D98" s="335"/>
      <c r="E98" s="148">
        <v>33</v>
      </c>
      <c r="F98" s="79" t="s">
        <v>344</v>
      </c>
      <c r="G98" s="79"/>
      <c r="H98" s="79"/>
      <c r="I98" s="80"/>
    </row>
    <row r="99" spans="2:9" ht="21" customHeight="1" thickBot="1">
      <c r="B99" s="363" t="s">
        <v>46</v>
      </c>
      <c r="C99" s="541"/>
      <c r="D99" s="364"/>
      <c r="E99" s="547" t="s">
        <v>554</v>
      </c>
      <c r="F99" s="547"/>
      <c r="G99" s="547"/>
      <c r="H99" s="547"/>
      <c r="I99" s="548"/>
    </row>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sheetData>
  <sheetProtection/>
  <mergeCells count="140">
    <mergeCell ref="B20:E24"/>
    <mergeCell ref="F21:I21"/>
    <mergeCell ref="F22:I22"/>
    <mergeCell ref="F23:I23"/>
    <mergeCell ref="F24:I24"/>
    <mergeCell ref="B18:E19"/>
    <mergeCell ref="F19:I19"/>
    <mergeCell ref="F20:I20"/>
    <mergeCell ref="B93:D94"/>
    <mergeCell ref="B92:D92"/>
    <mergeCell ref="B74:G74"/>
    <mergeCell ref="B82:D87"/>
    <mergeCell ref="B77:E77"/>
    <mergeCell ref="B78:E78"/>
    <mergeCell ref="F75:G75"/>
    <mergeCell ref="B91:D91"/>
    <mergeCell ref="E90:F90"/>
    <mergeCell ref="F65:I65"/>
    <mergeCell ref="E36:I36"/>
    <mergeCell ref="F31:I31"/>
    <mergeCell ref="B46:D46"/>
    <mergeCell ref="B57:D58"/>
    <mergeCell ref="B31:D32"/>
    <mergeCell ref="B38:F38"/>
    <mergeCell ref="F40:I40"/>
    <mergeCell ref="E46:I46"/>
    <mergeCell ref="E33:I34"/>
    <mergeCell ref="B99:D99"/>
    <mergeCell ref="E93:F93"/>
    <mergeCell ref="H84:I84"/>
    <mergeCell ref="G68:I68"/>
    <mergeCell ref="G76:I76"/>
    <mergeCell ref="H82:I82"/>
    <mergeCell ref="E99:I99"/>
    <mergeCell ref="B96:D97"/>
    <mergeCell ref="E92:I92"/>
    <mergeCell ref="B75:E76"/>
    <mergeCell ref="B95:D95"/>
    <mergeCell ref="B69:D72"/>
    <mergeCell ref="G93:I93"/>
    <mergeCell ref="G94:I94"/>
    <mergeCell ref="F77:I77"/>
    <mergeCell ref="H81:I81"/>
    <mergeCell ref="F78:I78"/>
    <mergeCell ref="E91:I91"/>
    <mergeCell ref="B79:E79"/>
    <mergeCell ref="F80:I80"/>
    <mergeCell ref="F66:I66"/>
    <mergeCell ref="B90:D90"/>
    <mergeCell ref="F71:G71"/>
    <mergeCell ref="F67:G67"/>
    <mergeCell ref="B81:E81"/>
    <mergeCell ref="B80:E80"/>
    <mergeCell ref="B89:E89"/>
    <mergeCell ref="G90:I90"/>
    <mergeCell ref="E42:I42"/>
    <mergeCell ref="F60:I60"/>
    <mergeCell ref="E57:G57"/>
    <mergeCell ref="F59:I59"/>
    <mergeCell ref="B42:D43"/>
    <mergeCell ref="F58:I58"/>
    <mergeCell ref="B56:E56"/>
    <mergeCell ref="B44:D45"/>
    <mergeCell ref="B48:D49"/>
    <mergeCell ref="F48:I48"/>
    <mergeCell ref="E41:I41"/>
    <mergeCell ref="B35:D36"/>
    <mergeCell ref="E37:I37"/>
    <mergeCell ref="F61:I61"/>
    <mergeCell ref="E43:I43"/>
    <mergeCell ref="F44:I44"/>
    <mergeCell ref="B39:I39"/>
    <mergeCell ref="E45:I45"/>
    <mergeCell ref="B37:D37"/>
    <mergeCell ref="B40:D41"/>
    <mergeCell ref="F25:I25"/>
    <mergeCell ref="B33:D34"/>
    <mergeCell ref="F35:I35"/>
    <mergeCell ref="B30:F30"/>
    <mergeCell ref="E32:I32"/>
    <mergeCell ref="F26:I26"/>
    <mergeCell ref="F27:I27"/>
    <mergeCell ref="F28:I28"/>
    <mergeCell ref="B25:E28"/>
    <mergeCell ref="F9:I9"/>
    <mergeCell ref="F10:I10"/>
    <mergeCell ref="B7:D7"/>
    <mergeCell ref="F15:I15"/>
    <mergeCell ref="F7:I7"/>
    <mergeCell ref="F13:I13"/>
    <mergeCell ref="B9:D9"/>
    <mergeCell ref="B10:D10"/>
    <mergeCell ref="B11:D11"/>
    <mergeCell ref="B12:D12"/>
    <mergeCell ref="G96:I97"/>
    <mergeCell ref="H85:I85"/>
    <mergeCell ref="E67:E68"/>
    <mergeCell ref="H83:I83"/>
    <mergeCell ref="B59:D68"/>
    <mergeCell ref="E62:E63"/>
    <mergeCell ref="G63:I63"/>
    <mergeCell ref="F64:I64"/>
    <mergeCell ref="E71:E72"/>
    <mergeCell ref="F62:G62"/>
    <mergeCell ref="B1:I1"/>
    <mergeCell ref="B2:D2"/>
    <mergeCell ref="B5:E6"/>
    <mergeCell ref="F8:I8"/>
    <mergeCell ref="F3:I4"/>
    <mergeCell ref="F18:I18"/>
    <mergeCell ref="F5:I6"/>
    <mergeCell ref="F11:I11"/>
    <mergeCell ref="B8:D8"/>
    <mergeCell ref="B3:E4"/>
    <mergeCell ref="B98:D98"/>
    <mergeCell ref="H79:I79"/>
    <mergeCell ref="G72:I72"/>
    <mergeCell ref="F69:I69"/>
    <mergeCell ref="F70:I70"/>
    <mergeCell ref="E96:E97"/>
    <mergeCell ref="E94:F94"/>
    <mergeCell ref="H86:I86"/>
    <mergeCell ref="H87:I87"/>
    <mergeCell ref="F96:F97"/>
    <mergeCell ref="C15:E15"/>
    <mergeCell ref="F16:I16"/>
    <mergeCell ref="F12:I12"/>
    <mergeCell ref="B16:D17"/>
    <mergeCell ref="F17:I17"/>
    <mergeCell ref="F14:I14"/>
    <mergeCell ref="C13:E14"/>
    <mergeCell ref="B54:D54"/>
    <mergeCell ref="E54:I54"/>
    <mergeCell ref="E49:I49"/>
    <mergeCell ref="B50:D51"/>
    <mergeCell ref="E50:I50"/>
    <mergeCell ref="E51:I51"/>
    <mergeCell ref="B52:D53"/>
    <mergeCell ref="F52:I52"/>
    <mergeCell ref="E53:I53"/>
  </mergeCells>
  <dataValidations count="7">
    <dataValidation type="list" allowBlank="1" showInputMessage="1" showErrorMessage="1" sqref="F79 F81:F87 E96:E97">
      <formula1>"あり,なし"</formula1>
    </dataValidation>
    <dataValidation type="list" allowBlank="1" showInputMessage="1" showErrorMessage="1" sqref="E57">
      <formula1>"救急車の手配,入退院の付き添い,通院介助,救急車の手配、入退院の付き添い,救急車の手配、入退院の付き添い、通院介助,その他"</formula1>
    </dataValidation>
    <dataValidation type="list" allowBlank="1" showInputMessage="1" showErrorMessage="1" sqref="F67 F62 F71">
      <formula1>"訪問診療,急変時の対応,訪問診療、急変時の対応,その他"</formula1>
    </dataValidation>
    <dataValidation type="list" allowBlank="1" showInputMessage="1" showErrorMessage="1" sqref="F75">
      <formula1>"一時介護室へ移る場合,介護居室へ移る場合,その他"</formula1>
    </dataValidation>
    <dataValidation type="list" allowBlank="1" showInputMessage="1" showErrorMessage="1" sqref="E90:F90">
      <formula1>"自立,自立、要支援,自立、要支援、要介護,要支援、要介護,要介護"</formula1>
    </dataValidation>
    <dataValidation type="list" allowBlank="1" showInputMessage="1" showErrorMessage="1" sqref="E8:E12 E16">
      <formula1>"自ら実施,委託,自ら実施・委託,なし"</formula1>
    </dataValidation>
    <dataValidation type="list" allowBlank="1" showInputMessage="1" showErrorMessage="1" sqref="B46:D46 B54:D54">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2" manualBreakCount="2">
    <brk id="37" max="9" man="1"/>
    <brk id="73"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34">
      <selection activeCell="H48" sqref="H48:I48"/>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4" t="s">
        <v>363</v>
      </c>
      <c r="C1" s="194"/>
      <c r="D1" s="194"/>
      <c r="E1" s="194"/>
      <c r="F1" s="194"/>
      <c r="G1" s="194"/>
      <c r="H1" s="194"/>
      <c r="I1" s="194"/>
      <c r="J1" s="194"/>
      <c r="K1" s="194"/>
      <c r="L1" s="194"/>
      <c r="M1" s="194"/>
      <c r="N1" s="27"/>
    </row>
    <row r="2" spans="1:13" ht="21" customHeight="1" thickBot="1">
      <c r="A2" s="16"/>
      <c r="B2" s="600" t="s">
        <v>139</v>
      </c>
      <c r="C2" s="446"/>
      <c r="D2" s="446"/>
      <c r="E2" s="16"/>
      <c r="F2" s="16"/>
      <c r="G2" s="16"/>
      <c r="H2" s="16"/>
      <c r="I2" s="16"/>
      <c r="J2" s="16"/>
      <c r="K2" s="16"/>
      <c r="L2" s="16"/>
      <c r="M2" s="16"/>
    </row>
    <row r="3" spans="1:15" ht="21" customHeight="1">
      <c r="A3" s="195"/>
      <c r="B3" s="601"/>
      <c r="C3" s="602"/>
      <c r="D3" s="603"/>
      <c r="E3" s="610" t="s">
        <v>465</v>
      </c>
      <c r="F3" s="611"/>
      <c r="G3" s="611"/>
      <c r="H3" s="611"/>
      <c r="I3" s="611"/>
      <c r="J3" s="611"/>
      <c r="K3" s="576" t="s">
        <v>408</v>
      </c>
      <c r="L3" s="577"/>
      <c r="M3" s="578"/>
      <c r="O3" s="196"/>
    </row>
    <row r="4" spans="1:13" ht="21" customHeight="1">
      <c r="A4" s="195"/>
      <c r="B4" s="604"/>
      <c r="C4" s="605"/>
      <c r="D4" s="606"/>
      <c r="E4" s="585" t="s">
        <v>40</v>
      </c>
      <c r="F4" s="586"/>
      <c r="G4" s="586"/>
      <c r="H4" s="586"/>
      <c r="I4" s="586"/>
      <c r="J4" s="587"/>
      <c r="K4" s="579"/>
      <c r="L4" s="580"/>
      <c r="M4" s="581"/>
    </row>
    <row r="5" spans="1:13" ht="21" customHeight="1">
      <c r="A5" s="195"/>
      <c r="B5" s="607"/>
      <c r="C5" s="608"/>
      <c r="D5" s="609"/>
      <c r="E5" s="276"/>
      <c r="F5" s="276"/>
      <c r="G5" s="588" t="s">
        <v>39</v>
      </c>
      <c r="H5" s="588"/>
      <c r="I5" s="588"/>
      <c r="J5" s="588"/>
      <c r="K5" s="582"/>
      <c r="L5" s="583"/>
      <c r="M5" s="584"/>
    </row>
    <row r="6" spans="1:13" ht="21" customHeight="1">
      <c r="A6" s="195"/>
      <c r="B6" s="558" t="s">
        <v>79</v>
      </c>
      <c r="C6" s="559"/>
      <c r="D6" s="560"/>
      <c r="E6" s="572" t="s">
        <v>555</v>
      </c>
      <c r="F6" s="573"/>
      <c r="G6" s="396">
        <v>1</v>
      </c>
      <c r="H6" s="574"/>
      <c r="I6" s="381"/>
      <c r="J6" s="574"/>
      <c r="K6" s="404"/>
      <c r="L6" s="394"/>
      <c r="M6" s="395"/>
    </row>
    <row r="7" spans="1:13" ht="21" customHeight="1">
      <c r="A7" s="195"/>
      <c r="B7" s="558" t="s">
        <v>42</v>
      </c>
      <c r="C7" s="559"/>
      <c r="D7" s="560"/>
      <c r="E7" s="572" t="s">
        <v>626</v>
      </c>
      <c r="F7" s="573"/>
      <c r="G7" s="396"/>
      <c r="H7" s="574"/>
      <c r="I7" s="381">
        <v>2</v>
      </c>
      <c r="J7" s="574"/>
      <c r="K7" s="404"/>
      <c r="L7" s="394"/>
      <c r="M7" s="395"/>
    </row>
    <row r="8" spans="1:13" ht="21" customHeight="1">
      <c r="A8" s="195"/>
      <c r="B8" s="612" t="s">
        <v>124</v>
      </c>
      <c r="C8" s="586"/>
      <c r="D8" s="587"/>
      <c r="E8" s="572"/>
      <c r="F8" s="573"/>
      <c r="G8" s="396"/>
      <c r="H8" s="574"/>
      <c r="I8" s="381"/>
      <c r="J8" s="574"/>
      <c r="K8" s="404"/>
      <c r="L8" s="394"/>
      <c r="M8" s="395"/>
    </row>
    <row r="9" spans="1:13" ht="21" customHeight="1">
      <c r="A9" s="195"/>
      <c r="B9" s="271"/>
      <c r="C9" s="575" t="s">
        <v>43</v>
      </c>
      <c r="D9" s="560"/>
      <c r="E9" s="572"/>
      <c r="F9" s="573"/>
      <c r="G9" s="396"/>
      <c r="H9" s="574"/>
      <c r="I9" s="381"/>
      <c r="J9" s="574"/>
      <c r="K9" s="404"/>
      <c r="L9" s="394"/>
      <c r="M9" s="395"/>
    </row>
    <row r="10" spans="1:13" ht="21" customHeight="1">
      <c r="A10" s="195"/>
      <c r="B10" s="30"/>
      <c r="C10" s="575" t="s">
        <v>125</v>
      </c>
      <c r="D10" s="560"/>
      <c r="E10" s="572"/>
      <c r="F10" s="573"/>
      <c r="G10" s="396"/>
      <c r="H10" s="574"/>
      <c r="I10" s="381"/>
      <c r="J10" s="574"/>
      <c r="K10" s="404"/>
      <c r="L10" s="394"/>
      <c r="M10" s="395"/>
    </row>
    <row r="11" spans="1:13" ht="21" customHeight="1">
      <c r="A11" s="195"/>
      <c r="B11" s="558" t="s">
        <v>126</v>
      </c>
      <c r="C11" s="559"/>
      <c r="D11" s="560"/>
      <c r="E11" s="572"/>
      <c r="F11" s="573"/>
      <c r="G11" s="396"/>
      <c r="H11" s="574"/>
      <c r="I11" s="381"/>
      <c r="J11" s="574"/>
      <c r="K11" s="404"/>
      <c r="L11" s="394"/>
      <c r="M11" s="395"/>
    </row>
    <row r="12" spans="1:13" ht="21" customHeight="1">
      <c r="A12" s="195"/>
      <c r="B12" s="558" t="s">
        <v>44</v>
      </c>
      <c r="C12" s="559"/>
      <c r="D12" s="560"/>
      <c r="E12" s="572"/>
      <c r="F12" s="573"/>
      <c r="G12" s="396"/>
      <c r="H12" s="574"/>
      <c r="I12" s="381"/>
      <c r="J12" s="574"/>
      <c r="K12" s="404"/>
      <c r="L12" s="394"/>
      <c r="M12" s="395"/>
    </row>
    <row r="13" spans="1:13" ht="21" customHeight="1">
      <c r="A13" s="195"/>
      <c r="B13" s="558" t="s">
        <v>127</v>
      </c>
      <c r="C13" s="559"/>
      <c r="D13" s="560"/>
      <c r="E13" s="572"/>
      <c r="F13" s="573"/>
      <c r="G13" s="396"/>
      <c r="H13" s="574"/>
      <c r="I13" s="381"/>
      <c r="J13" s="574"/>
      <c r="K13" s="404"/>
      <c r="L13" s="394"/>
      <c r="M13" s="395"/>
    </row>
    <row r="14" spans="1:13" ht="21" customHeight="1">
      <c r="A14" s="195"/>
      <c r="B14" s="558" t="s">
        <v>128</v>
      </c>
      <c r="C14" s="559"/>
      <c r="D14" s="560"/>
      <c r="E14" s="572"/>
      <c r="F14" s="573"/>
      <c r="G14" s="396"/>
      <c r="H14" s="574"/>
      <c r="I14" s="381">
        <v>7</v>
      </c>
      <c r="J14" s="574"/>
      <c r="K14" s="404"/>
      <c r="L14" s="394"/>
      <c r="M14" s="395"/>
    </row>
    <row r="15" spans="1:13" ht="21" customHeight="1">
      <c r="A15" s="195"/>
      <c r="B15" s="558" t="s">
        <v>129</v>
      </c>
      <c r="C15" s="559"/>
      <c r="D15" s="560"/>
      <c r="E15" s="572"/>
      <c r="F15" s="573"/>
      <c r="G15" s="396"/>
      <c r="H15" s="574"/>
      <c r="I15" s="381"/>
      <c r="J15" s="574"/>
      <c r="K15" s="404"/>
      <c r="L15" s="394"/>
      <c r="M15" s="395"/>
    </row>
    <row r="16" spans="1:13" ht="21" customHeight="1" thickBot="1">
      <c r="A16" s="195"/>
      <c r="B16" s="561" t="s">
        <v>130</v>
      </c>
      <c r="C16" s="562"/>
      <c r="D16" s="563"/>
      <c r="E16" s="564"/>
      <c r="F16" s="565"/>
      <c r="G16" s="566"/>
      <c r="H16" s="567"/>
      <c r="I16" s="568"/>
      <c r="J16" s="567"/>
      <c r="K16" s="569"/>
      <c r="L16" s="570"/>
      <c r="M16" s="571"/>
    </row>
    <row r="17" spans="1:13" s="27" customFormat="1" ht="21" customHeight="1">
      <c r="A17" s="26"/>
      <c r="B17" s="26"/>
      <c r="C17" s="26"/>
      <c r="D17" s="26"/>
      <c r="E17" s="26"/>
      <c r="F17" s="26"/>
      <c r="G17" s="26"/>
      <c r="H17" s="26"/>
      <c r="I17" s="26"/>
      <c r="J17" s="26"/>
      <c r="K17" s="26"/>
      <c r="L17" s="26"/>
      <c r="M17" s="26"/>
    </row>
    <row r="18" spans="2:7" ht="21" customHeight="1" thickBot="1">
      <c r="B18" s="595" t="s">
        <v>140</v>
      </c>
      <c r="C18" s="595"/>
      <c r="D18" s="595"/>
      <c r="E18" s="595"/>
      <c r="F18" s="596"/>
      <c r="G18" s="199"/>
    </row>
    <row r="19" spans="2:13" ht="21" customHeight="1">
      <c r="B19" s="617"/>
      <c r="C19" s="618"/>
      <c r="D19" s="619"/>
      <c r="E19" s="590" t="s">
        <v>40</v>
      </c>
      <c r="F19" s="514"/>
      <c r="G19" s="514"/>
      <c r="H19" s="514"/>
      <c r="I19" s="514"/>
      <c r="J19" s="514"/>
      <c r="K19" s="627" t="s">
        <v>357</v>
      </c>
      <c r="L19" s="628"/>
      <c r="M19" s="629"/>
    </row>
    <row r="20" spans="2:13" ht="21" customHeight="1">
      <c r="B20" s="620"/>
      <c r="C20" s="621"/>
      <c r="D20" s="622"/>
      <c r="E20" s="593"/>
      <c r="F20" s="594"/>
      <c r="G20" s="588" t="s">
        <v>39</v>
      </c>
      <c r="H20" s="588"/>
      <c r="I20" s="588" t="s">
        <v>41</v>
      </c>
      <c r="J20" s="588"/>
      <c r="K20" s="630"/>
      <c r="L20" s="630"/>
      <c r="M20" s="631"/>
    </row>
    <row r="21" spans="2:14" ht="21" customHeight="1">
      <c r="B21" s="597" t="s">
        <v>627</v>
      </c>
      <c r="C21" s="598"/>
      <c r="D21" s="599"/>
      <c r="E21" s="591">
        <v>3</v>
      </c>
      <c r="F21" s="591"/>
      <c r="G21" s="589">
        <v>1</v>
      </c>
      <c r="H21" s="589"/>
      <c r="I21" s="589">
        <v>2</v>
      </c>
      <c r="J21" s="589"/>
      <c r="K21" s="624"/>
      <c r="L21" s="625"/>
      <c r="M21" s="626"/>
      <c r="N21" s="196"/>
    </row>
    <row r="22" spans="2:13" ht="21" customHeight="1">
      <c r="B22" s="597"/>
      <c r="C22" s="598"/>
      <c r="D22" s="599"/>
      <c r="E22" s="591"/>
      <c r="F22" s="613"/>
      <c r="G22" s="589"/>
      <c r="H22" s="589"/>
      <c r="I22" s="589"/>
      <c r="J22" s="589"/>
      <c r="K22" s="624"/>
      <c r="L22" s="625"/>
      <c r="M22" s="626"/>
    </row>
    <row r="23" spans="2:13" ht="21" customHeight="1">
      <c r="B23" s="597"/>
      <c r="C23" s="598"/>
      <c r="D23" s="599"/>
      <c r="E23" s="591"/>
      <c r="F23" s="613"/>
      <c r="G23" s="589"/>
      <c r="H23" s="589"/>
      <c r="I23" s="589"/>
      <c r="J23" s="589"/>
      <c r="K23" s="624"/>
      <c r="L23" s="625"/>
      <c r="M23" s="626"/>
    </row>
    <row r="24" spans="2:13" ht="21" customHeight="1">
      <c r="B24" s="597"/>
      <c r="C24" s="598"/>
      <c r="D24" s="599"/>
      <c r="E24" s="591"/>
      <c r="F24" s="591"/>
      <c r="G24" s="589"/>
      <c r="H24" s="589"/>
      <c r="I24" s="589"/>
      <c r="J24" s="589"/>
      <c r="K24" s="624"/>
      <c r="L24" s="625"/>
      <c r="M24" s="626"/>
    </row>
    <row r="25" spans="2:13" ht="21" customHeight="1" thickBot="1">
      <c r="B25" s="614"/>
      <c r="C25" s="615"/>
      <c r="D25" s="616"/>
      <c r="E25" s="623"/>
      <c r="F25" s="623"/>
      <c r="G25" s="592"/>
      <c r="H25" s="592"/>
      <c r="I25" s="592"/>
      <c r="J25" s="592"/>
      <c r="K25" s="632"/>
      <c r="L25" s="633"/>
      <c r="M25" s="634"/>
    </row>
    <row r="26" spans="2:7" ht="21" customHeight="1">
      <c r="B26" s="194"/>
      <c r="C26" s="10"/>
      <c r="D26" s="75"/>
      <c r="E26" s="75"/>
      <c r="F26" s="75"/>
      <c r="G26" s="75"/>
    </row>
    <row r="27" spans="2:7" ht="21" customHeight="1" thickBot="1">
      <c r="B27" s="595" t="s">
        <v>150</v>
      </c>
      <c r="C27" s="595"/>
      <c r="D27" s="595"/>
      <c r="E27" s="595"/>
      <c r="F27" s="595"/>
      <c r="G27" s="199"/>
    </row>
    <row r="28" spans="2:13" ht="21" customHeight="1">
      <c r="B28" s="617"/>
      <c r="C28" s="618"/>
      <c r="D28" s="619"/>
      <c r="E28" s="650" t="s">
        <v>40</v>
      </c>
      <c r="F28" s="650"/>
      <c r="G28" s="590"/>
      <c r="H28" s="651"/>
      <c r="I28" s="652"/>
      <c r="J28" s="654"/>
      <c r="K28" s="651"/>
      <c r="L28" s="652"/>
      <c r="M28" s="653"/>
    </row>
    <row r="29" spans="2:13" ht="21" customHeight="1">
      <c r="B29" s="620"/>
      <c r="C29" s="621"/>
      <c r="D29" s="622"/>
      <c r="E29" s="422"/>
      <c r="F29" s="422"/>
      <c r="G29" s="422"/>
      <c r="H29" s="588" t="s">
        <v>39</v>
      </c>
      <c r="I29" s="493"/>
      <c r="J29" s="493"/>
      <c r="K29" s="588" t="s">
        <v>41</v>
      </c>
      <c r="L29" s="493"/>
      <c r="M29" s="655"/>
    </row>
    <row r="30" spans="2:13" ht="21" customHeight="1">
      <c r="B30" s="635" t="s">
        <v>353</v>
      </c>
      <c r="C30" s="493"/>
      <c r="D30" s="493"/>
      <c r="E30" s="589"/>
      <c r="F30" s="589"/>
      <c r="G30" s="589"/>
      <c r="H30" s="640"/>
      <c r="I30" s="589"/>
      <c r="J30" s="589"/>
      <c r="K30" s="640"/>
      <c r="L30" s="589"/>
      <c r="M30" s="649"/>
    </row>
    <row r="31" spans="2:13" ht="21" customHeight="1">
      <c r="B31" s="635" t="s">
        <v>151</v>
      </c>
      <c r="C31" s="493"/>
      <c r="D31" s="426"/>
      <c r="E31" s="643">
        <v>1</v>
      </c>
      <c r="F31" s="643"/>
      <c r="G31" s="643"/>
      <c r="H31" s="644" t="s">
        <v>555</v>
      </c>
      <c r="I31" s="643"/>
      <c r="J31" s="589"/>
      <c r="K31" s="640"/>
      <c r="L31" s="589"/>
      <c r="M31" s="649"/>
    </row>
    <row r="32" spans="2:13" ht="21" customHeight="1">
      <c r="B32" s="635" t="s">
        <v>152</v>
      </c>
      <c r="C32" s="493"/>
      <c r="D32" s="493"/>
      <c r="E32" s="589"/>
      <c r="F32" s="589"/>
      <c r="G32" s="589"/>
      <c r="H32" s="640"/>
      <c r="I32" s="589"/>
      <c r="J32" s="589"/>
      <c r="K32" s="640"/>
      <c r="L32" s="589"/>
      <c r="M32" s="649"/>
    </row>
    <row r="33" spans="2:13" ht="21" customHeight="1">
      <c r="B33" s="558" t="s">
        <v>153</v>
      </c>
      <c r="C33" s="334"/>
      <c r="D33" s="335"/>
      <c r="E33" s="637"/>
      <c r="F33" s="591"/>
      <c r="G33" s="638"/>
      <c r="H33" s="572"/>
      <c r="I33" s="591"/>
      <c r="J33" s="638"/>
      <c r="K33" s="572"/>
      <c r="L33" s="591"/>
      <c r="M33" s="648"/>
    </row>
    <row r="34" spans="2:13" ht="21" customHeight="1">
      <c r="B34" s="635" t="s">
        <v>154</v>
      </c>
      <c r="C34" s="493"/>
      <c r="D34" s="493"/>
      <c r="E34" s="589"/>
      <c r="F34" s="589"/>
      <c r="G34" s="589"/>
      <c r="H34" s="640"/>
      <c r="I34" s="589"/>
      <c r="J34" s="589"/>
      <c r="K34" s="640"/>
      <c r="L34" s="589"/>
      <c r="M34" s="649"/>
    </row>
    <row r="35" spans="2:13" ht="21" customHeight="1" thickBot="1">
      <c r="B35" s="679" t="s">
        <v>383</v>
      </c>
      <c r="C35" s="515"/>
      <c r="D35" s="515"/>
      <c r="E35" s="592">
        <v>3</v>
      </c>
      <c r="F35" s="592"/>
      <c r="G35" s="592"/>
      <c r="H35" s="680"/>
      <c r="I35" s="592"/>
      <c r="J35" s="592"/>
      <c r="K35" s="680" t="s">
        <v>628</v>
      </c>
      <c r="L35" s="592"/>
      <c r="M35" s="683"/>
    </row>
    <row r="36" spans="2:13" ht="21" customHeight="1">
      <c r="B36" s="194"/>
      <c r="C36" s="10"/>
      <c r="D36" s="10"/>
      <c r="E36" s="10"/>
      <c r="F36" s="10"/>
      <c r="G36" s="10"/>
      <c r="H36" s="26"/>
      <c r="I36" s="26"/>
      <c r="J36" s="26"/>
      <c r="K36" s="26"/>
      <c r="L36" s="26"/>
      <c r="M36" s="26"/>
    </row>
    <row r="37" spans="2:13" ht="21" customHeight="1" thickBot="1">
      <c r="B37" s="194" t="s">
        <v>356</v>
      </c>
      <c r="C37" s="10"/>
      <c r="D37" s="10"/>
      <c r="E37" s="10"/>
      <c r="F37" s="10"/>
      <c r="G37" s="10"/>
      <c r="H37" s="26"/>
      <c r="I37" s="26"/>
      <c r="J37" s="26"/>
      <c r="K37" s="26"/>
      <c r="L37" s="26"/>
      <c r="M37" s="26"/>
    </row>
    <row r="38" spans="1:13" s="27" customFormat="1" ht="21" customHeight="1">
      <c r="A38" s="26"/>
      <c r="B38" s="645" t="s">
        <v>659</v>
      </c>
      <c r="C38" s="646"/>
      <c r="D38" s="646"/>
      <c r="E38" s="646"/>
      <c r="F38" s="646"/>
      <c r="G38" s="646"/>
      <c r="H38" s="646"/>
      <c r="I38" s="646"/>
      <c r="J38" s="646"/>
      <c r="K38" s="646"/>
      <c r="L38" s="646"/>
      <c r="M38" s="647"/>
    </row>
    <row r="39" spans="1:13" s="27" customFormat="1" ht="21" customHeight="1">
      <c r="A39" s="26"/>
      <c r="B39" s="641"/>
      <c r="C39" s="642"/>
      <c r="D39" s="642"/>
      <c r="E39" s="493" t="s">
        <v>155</v>
      </c>
      <c r="F39" s="493"/>
      <c r="G39" s="493"/>
      <c r="H39" s="493"/>
      <c r="I39" s="588" t="s">
        <v>365</v>
      </c>
      <c r="J39" s="493"/>
      <c r="K39" s="493"/>
      <c r="L39" s="493"/>
      <c r="M39" s="655"/>
    </row>
    <row r="40" spans="1:13" s="27" customFormat="1" ht="21" customHeight="1">
      <c r="A40" s="26"/>
      <c r="B40" s="635" t="s">
        <v>125</v>
      </c>
      <c r="C40" s="493"/>
      <c r="D40" s="493"/>
      <c r="E40" s="637"/>
      <c r="F40" s="591"/>
      <c r="G40" s="591"/>
      <c r="H40" s="143"/>
      <c r="I40" s="572"/>
      <c r="J40" s="675"/>
      <c r="K40" s="675"/>
      <c r="L40" s="675"/>
      <c r="M40" s="40" t="s">
        <v>299</v>
      </c>
    </row>
    <row r="41" spans="1:13" s="27" customFormat="1" ht="21" customHeight="1">
      <c r="A41" s="26"/>
      <c r="B41" s="635" t="s">
        <v>43</v>
      </c>
      <c r="C41" s="493"/>
      <c r="D41" s="493"/>
      <c r="E41" s="637">
        <v>1</v>
      </c>
      <c r="F41" s="591"/>
      <c r="G41" s="591"/>
      <c r="H41" s="160" t="s">
        <v>298</v>
      </c>
      <c r="I41" s="572" t="s">
        <v>555</v>
      </c>
      <c r="J41" s="675"/>
      <c r="K41" s="675"/>
      <c r="L41" s="675"/>
      <c r="M41" s="40" t="s">
        <v>299</v>
      </c>
    </row>
    <row r="42" spans="1:13" s="27" customFormat="1" ht="21" customHeight="1">
      <c r="A42" s="26"/>
      <c r="B42" s="672" t="s">
        <v>42</v>
      </c>
      <c r="C42" s="670"/>
      <c r="D42" s="670"/>
      <c r="E42" s="673"/>
      <c r="F42" s="674"/>
      <c r="G42" s="674"/>
      <c r="H42" s="141" t="s">
        <v>348</v>
      </c>
      <c r="I42" s="681"/>
      <c r="J42" s="682"/>
      <c r="K42" s="682"/>
      <c r="L42" s="682"/>
      <c r="M42" s="201" t="s">
        <v>297</v>
      </c>
    </row>
    <row r="43" spans="1:13" s="27" customFormat="1" ht="21" customHeight="1" thickBot="1">
      <c r="A43" s="26"/>
      <c r="B43" s="639"/>
      <c r="C43" s="547"/>
      <c r="D43" s="547"/>
      <c r="E43" s="678"/>
      <c r="F43" s="623"/>
      <c r="G43" s="623"/>
      <c r="H43" s="202" t="s">
        <v>297</v>
      </c>
      <c r="I43" s="564"/>
      <c r="J43" s="676"/>
      <c r="K43" s="676"/>
      <c r="L43" s="676"/>
      <c r="M43" s="170" t="s">
        <v>297</v>
      </c>
    </row>
    <row r="44" spans="1:13" s="198" customFormat="1" ht="21" customHeight="1">
      <c r="A44" s="197"/>
      <c r="B44" s="203"/>
      <c r="C44" s="189"/>
      <c r="D44" s="189"/>
      <c r="E44" s="189"/>
      <c r="F44" s="189"/>
      <c r="G44" s="189"/>
      <c r="H44" s="197"/>
      <c r="I44" s="197"/>
      <c r="J44" s="197"/>
      <c r="K44" s="197"/>
      <c r="L44" s="197"/>
      <c r="M44" s="197"/>
    </row>
    <row r="45" spans="2:7" ht="21" customHeight="1" thickBot="1">
      <c r="B45" s="636" t="s">
        <v>156</v>
      </c>
      <c r="C45" s="636"/>
      <c r="D45" s="189"/>
      <c r="E45" s="75"/>
      <c r="F45" s="75"/>
      <c r="G45" s="75"/>
    </row>
    <row r="46" spans="2:13" ht="21" customHeight="1">
      <c r="B46" s="669" t="s">
        <v>79</v>
      </c>
      <c r="C46" s="650"/>
      <c r="D46" s="668" t="s">
        <v>137</v>
      </c>
      <c r="E46" s="650"/>
      <c r="F46" s="650"/>
      <c r="G46" s="650"/>
      <c r="H46" s="650"/>
      <c r="I46" s="204" t="s">
        <v>501</v>
      </c>
      <c r="J46" s="205"/>
      <c r="K46" s="205"/>
      <c r="L46" s="205"/>
      <c r="M46" s="206"/>
    </row>
    <row r="47" spans="2:13" ht="36" customHeight="1">
      <c r="B47" s="407"/>
      <c r="C47" s="670"/>
      <c r="D47" s="671" t="s">
        <v>248</v>
      </c>
      <c r="E47" s="335"/>
      <c r="F47" s="207" t="s">
        <v>501</v>
      </c>
      <c r="G47" s="677" t="s">
        <v>138</v>
      </c>
      <c r="H47" s="421"/>
      <c r="I47" s="354" t="s">
        <v>660</v>
      </c>
      <c r="J47" s="355"/>
      <c r="K47" s="355"/>
      <c r="L47" s="355"/>
      <c r="M47" s="356"/>
    </row>
    <row r="48" spans="2:13" ht="21" customHeight="1" thickBot="1">
      <c r="B48" s="660"/>
      <c r="C48" s="642"/>
      <c r="D48" s="588" t="s">
        <v>125</v>
      </c>
      <c r="E48" s="493"/>
      <c r="F48" s="588" t="s">
        <v>43</v>
      </c>
      <c r="G48" s="493"/>
      <c r="H48" s="588" t="s">
        <v>42</v>
      </c>
      <c r="I48" s="493"/>
      <c r="J48" s="658" t="s">
        <v>126</v>
      </c>
      <c r="K48" s="667"/>
      <c r="L48" s="658" t="s">
        <v>44</v>
      </c>
      <c r="M48" s="659"/>
    </row>
    <row r="49" spans="2:13" ht="21" customHeight="1">
      <c r="B49" s="661"/>
      <c r="C49" s="662"/>
      <c r="D49" s="208" t="s">
        <v>39</v>
      </c>
      <c r="E49" s="208" t="s">
        <v>41</v>
      </c>
      <c r="F49" s="208" t="s">
        <v>39</v>
      </c>
      <c r="G49" s="208" t="s">
        <v>41</v>
      </c>
      <c r="H49" s="208" t="s">
        <v>39</v>
      </c>
      <c r="I49" s="208" t="s">
        <v>41</v>
      </c>
      <c r="J49" s="208" t="s">
        <v>39</v>
      </c>
      <c r="K49" s="208" t="s">
        <v>41</v>
      </c>
      <c r="L49" s="208" t="s">
        <v>39</v>
      </c>
      <c r="M49" s="209" t="s">
        <v>41</v>
      </c>
    </row>
    <row r="50" spans="2:13" ht="36" customHeight="1">
      <c r="B50" s="663" t="s">
        <v>264</v>
      </c>
      <c r="C50" s="426"/>
      <c r="D50" s="200"/>
      <c r="E50" s="200"/>
      <c r="F50" s="200"/>
      <c r="G50" s="200"/>
      <c r="H50" s="200" t="s">
        <v>556</v>
      </c>
      <c r="I50" s="200" t="s">
        <v>555</v>
      </c>
      <c r="J50" s="200"/>
      <c r="K50" s="200"/>
      <c r="L50" s="200"/>
      <c r="M50" s="210"/>
    </row>
    <row r="51" spans="2:13" ht="36" customHeight="1">
      <c r="B51" s="663" t="s">
        <v>265</v>
      </c>
      <c r="C51" s="426"/>
      <c r="D51" s="200"/>
      <c r="E51" s="200"/>
      <c r="F51" s="200"/>
      <c r="G51" s="200"/>
      <c r="H51" s="200" t="s">
        <v>556</v>
      </c>
      <c r="I51" s="200" t="s">
        <v>555</v>
      </c>
      <c r="J51" s="200"/>
      <c r="K51" s="200"/>
      <c r="L51" s="200"/>
      <c r="M51" s="210"/>
    </row>
    <row r="52" spans="2:13" ht="21" customHeight="1">
      <c r="B52" s="664" t="s">
        <v>136</v>
      </c>
      <c r="C52" s="43" t="s">
        <v>131</v>
      </c>
      <c r="D52" s="200"/>
      <c r="E52" s="200"/>
      <c r="F52" s="200"/>
      <c r="G52" s="200"/>
      <c r="H52" s="200"/>
      <c r="I52" s="200"/>
      <c r="J52" s="200"/>
      <c r="K52" s="200"/>
      <c r="L52" s="200"/>
      <c r="M52" s="210"/>
    </row>
    <row r="53" spans="2:13" ht="36" customHeight="1">
      <c r="B53" s="665"/>
      <c r="C53" s="47" t="s">
        <v>132</v>
      </c>
      <c r="D53" s="200"/>
      <c r="E53" s="200"/>
      <c r="F53" s="200"/>
      <c r="G53" s="200"/>
      <c r="H53" s="200"/>
      <c r="I53" s="200"/>
      <c r="J53" s="200"/>
      <c r="K53" s="200"/>
      <c r="L53" s="200"/>
      <c r="M53" s="210"/>
    </row>
    <row r="54" spans="2:13" ht="36" customHeight="1">
      <c r="B54" s="665"/>
      <c r="C54" s="47" t="s">
        <v>133</v>
      </c>
      <c r="D54" s="200"/>
      <c r="E54" s="200"/>
      <c r="F54" s="200"/>
      <c r="G54" s="200"/>
      <c r="H54" s="200"/>
      <c r="I54" s="200" t="s">
        <v>555</v>
      </c>
      <c r="J54" s="200"/>
      <c r="K54" s="200"/>
      <c r="L54" s="200"/>
      <c r="M54" s="210"/>
    </row>
    <row r="55" spans="2:13" ht="36" customHeight="1">
      <c r="B55" s="665"/>
      <c r="C55" s="47" t="s">
        <v>134</v>
      </c>
      <c r="D55" s="200"/>
      <c r="E55" s="200"/>
      <c r="F55" s="200"/>
      <c r="G55" s="200"/>
      <c r="H55" s="200"/>
      <c r="I55" s="200"/>
      <c r="J55" s="200"/>
      <c r="K55" s="200"/>
      <c r="L55" s="200"/>
      <c r="M55" s="210"/>
    </row>
    <row r="56" spans="2:13" ht="21" customHeight="1">
      <c r="B56" s="666"/>
      <c r="C56" s="47" t="s">
        <v>227</v>
      </c>
      <c r="D56" s="200"/>
      <c r="E56" s="200"/>
      <c r="F56" s="200"/>
      <c r="G56" s="200"/>
      <c r="H56" s="200"/>
      <c r="I56" s="200"/>
      <c r="J56" s="200"/>
      <c r="K56" s="200"/>
      <c r="L56" s="200"/>
      <c r="M56" s="210"/>
    </row>
    <row r="57" spans="2:13" ht="21" customHeight="1">
      <c r="B57" s="339" t="s">
        <v>357</v>
      </c>
      <c r="C57" s="331"/>
      <c r="D57" s="331"/>
      <c r="E57" s="332"/>
      <c r="F57" s="404"/>
      <c r="G57" s="394"/>
      <c r="H57" s="394"/>
      <c r="I57" s="394"/>
      <c r="J57" s="394"/>
      <c r="K57" s="394"/>
      <c r="L57" s="394"/>
      <c r="M57" s="395"/>
    </row>
    <row r="58" spans="2:13" ht="21" customHeight="1" thickBot="1">
      <c r="B58" s="561" t="s">
        <v>135</v>
      </c>
      <c r="C58" s="541"/>
      <c r="D58" s="541"/>
      <c r="E58" s="364"/>
      <c r="F58" s="211" t="s">
        <v>501</v>
      </c>
      <c r="G58" s="656"/>
      <c r="H58" s="656"/>
      <c r="I58" s="656"/>
      <c r="J58" s="656"/>
      <c r="K58" s="656"/>
      <c r="L58" s="656"/>
      <c r="M58" s="657"/>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tabSelected="1" view="pageBreakPreview" zoomScale="85" zoomScaleNormal="85" zoomScaleSheetLayoutView="85" workbookViewId="0" topLeftCell="A1">
      <selection activeCell="K30" sqref="K30:M30"/>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80" t="s">
        <v>142</v>
      </c>
      <c r="C1" s="380"/>
      <c r="D1" s="380"/>
      <c r="E1" s="380"/>
      <c r="F1" s="380"/>
      <c r="G1" s="380"/>
      <c r="H1" s="380"/>
      <c r="I1" s="380"/>
    </row>
    <row r="2" spans="1:9" ht="21" customHeight="1" thickBot="1">
      <c r="A2" s="16"/>
      <c r="B2" s="595" t="s">
        <v>143</v>
      </c>
      <c r="C2" s="595"/>
      <c r="D2" s="595"/>
      <c r="E2" s="595"/>
      <c r="F2" s="595"/>
      <c r="G2" s="19"/>
      <c r="H2" s="19"/>
      <c r="I2" s="19"/>
    </row>
    <row r="3" spans="2:13" ht="21" customHeight="1">
      <c r="B3" s="684" t="s">
        <v>144</v>
      </c>
      <c r="C3" s="514"/>
      <c r="D3" s="514"/>
      <c r="E3" s="514"/>
      <c r="F3" s="514"/>
      <c r="G3" s="685" t="s">
        <v>557</v>
      </c>
      <c r="H3" s="686"/>
      <c r="I3" s="686"/>
      <c r="J3" s="20"/>
      <c r="K3" s="20"/>
      <c r="L3" s="20"/>
      <c r="M3" s="21"/>
    </row>
    <row r="4" spans="2:13" ht="21" customHeight="1">
      <c r="B4" s="612" t="s">
        <v>145</v>
      </c>
      <c r="C4" s="586"/>
      <c r="D4" s="586"/>
      <c r="E4" s="586"/>
      <c r="F4" s="587"/>
      <c r="G4" s="690" t="s">
        <v>558</v>
      </c>
      <c r="H4" s="691"/>
      <c r="I4" s="691"/>
      <c r="J4" s="22"/>
      <c r="K4" s="22"/>
      <c r="L4" s="22"/>
      <c r="M4" s="23"/>
    </row>
    <row r="5" spans="2:13" ht="21" customHeight="1">
      <c r="B5" s="687"/>
      <c r="C5" s="688"/>
      <c r="D5" s="688"/>
      <c r="E5" s="688"/>
      <c r="F5" s="689"/>
      <c r="G5" s="692" t="s">
        <v>401</v>
      </c>
      <c r="H5" s="587"/>
      <c r="I5" s="355"/>
      <c r="J5" s="355"/>
      <c r="K5" s="355"/>
      <c r="L5" s="355"/>
      <c r="M5" s="356"/>
    </row>
    <row r="6" spans="2:13" ht="21" customHeight="1">
      <c r="B6" s="687"/>
      <c r="C6" s="688"/>
      <c r="D6" s="688"/>
      <c r="E6" s="688"/>
      <c r="F6" s="689"/>
      <c r="G6" s="693"/>
      <c r="H6" s="689"/>
      <c r="I6" s="355"/>
      <c r="J6" s="355"/>
      <c r="K6" s="355"/>
      <c r="L6" s="355"/>
      <c r="M6" s="356"/>
    </row>
    <row r="7" spans="2:13" ht="21" customHeight="1">
      <c r="B7" s="558" t="s">
        <v>69</v>
      </c>
      <c r="C7" s="334"/>
      <c r="D7" s="334"/>
      <c r="E7" s="334"/>
      <c r="F7" s="334"/>
      <c r="G7" s="24" t="s">
        <v>553</v>
      </c>
      <c r="H7" s="694"/>
      <c r="I7" s="694"/>
      <c r="J7" s="694"/>
      <c r="K7" s="694"/>
      <c r="L7" s="694"/>
      <c r="M7" s="695"/>
    </row>
    <row r="8" spans="2:13" ht="21" customHeight="1">
      <c r="B8" s="558" t="s">
        <v>146</v>
      </c>
      <c r="C8" s="334"/>
      <c r="D8" s="334"/>
      <c r="E8" s="334"/>
      <c r="F8" s="334"/>
      <c r="G8" s="24" t="s">
        <v>553</v>
      </c>
      <c r="H8" s="694"/>
      <c r="I8" s="694"/>
      <c r="J8" s="694"/>
      <c r="K8" s="694"/>
      <c r="L8" s="694"/>
      <c r="M8" s="695"/>
    </row>
    <row r="9" spans="2:13" ht="21" customHeight="1">
      <c r="B9" s="696" t="s">
        <v>147</v>
      </c>
      <c r="C9" s="556"/>
      <c r="D9" s="556"/>
      <c r="E9" s="556"/>
      <c r="F9" s="556"/>
      <c r="G9" s="24" t="s">
        <v>501</v>
      </c>
      <c r="H9" s="694"/>
      <c r="I9" s="694"/>
      <c r="J9" s="694"/>
      <c r="K9" s="694"/>
      <c r="L9" s="694"/>
      <c r="M9" s="695"/>
    </row>
    <row r="10" spans="2:13" ht="21" customHeight="1">
      <c r="B10" s="374"/>
      <c r="C10" s="556"/>
      <c r="D10" s="556"/>
      <c r="E10" s="556"/>
      <c r="F10" s="556"/>
      <c r="G10" s="46" t="s">
        <v>339</v>
      </c>
      <c r="H10" s="697"/>
      <c r="I10" s="697"/>
      <c r="J10" s="697"/>
      <c r="K10" s="697"/>
      <c r="L10" s="697"/>
      <c r="M10" s="698"/>
    </row>
    <row r="11" spans="2:13" ht="21" customHeight="1">
      <c r="B11" s="699" t="s">
        <v>148</v>
      </c>
      <c r="C11" s="427"/>
      <c r="D11" s="427"/>
      <c r="E11" s="427"/>
      <c r="F11" s="43" t="s">
        <v>149</v>
      </c>
      <c r="G11" s="702" t="s">
        <v>559</v>
      </c>
      <c r="H11" s="703"/>
      <c r="I11" s="703"/>
      <c r="J11" s="703"/>
      <c r="K11" s="703"/>
      <c r="L11" s="703"/>
      <c r="M11" s="704"/>
    </row>
    <row r="12" spans="2:13" ht="21" customHeight="1" thickBot="1">
      <c r="B12" s="700"/>
      <c r="C12" s="701"/>
      <c r="D12" s="701"/>
      <c r="E12" s="701"/>
      <c r="F12" s="25" t="s">
        <v>371</v>
      </c>
      <c r="G12" s="705" t="s">
        <v>560</v>
      </c>
      <c r="H12" s="494"/>
      <c r="I12" s="494"/>
      <c r="J12" s="494"/>
      <c r="K12" s="494"/>
      <c r="L12" s="494"/>
      <c r="M12" s="495"/>
    </row>
    <row r="13" ht="21" customHeight="1"/>
    <row r="14" spans="1:14" s="27" customFormat="1" ht="21" customHeight="1" thickBot="1">
      <c r="A14" s="26"/>
      <c r="B14" s="706" t="s">
        <v>323</v>
      </c>
      <c r="C14" s="706"/>
      <c r="D14" s="706"/>
      <c r="E14" s="706"/>
      <c r="F14" s="706"/>
      <c r="G14" s="706"/>
      <c r="H14" s="706"/>
      <c r="I14" s="706"/>
      <c r="J14" s="706"/>
      <c r="K14" s="706"/>
      <c r="L14" s="706"/>
      <c r="M14" s="706"/>
      <c r="N14" s="26"/>
    </row>
    <row r="15" spans="2:13" ht="21" customHeight="1">
      <c r="B15" s="707"/>
      <c r="C15" s="708"/>
      <c r="D15" s="708"/>
      <c r="E15" s="708"/>
      <c r="F15" s="708"/>
      <c r="G15" s="708"/>
      <c r="H15" s="654" t="s">
        <v>161</v>
      </c>
      <c r="I15" s="537"/>
      <c r="J15" s="538"/>
      <c r="K15" s="709" t="s">
        <v>162</v>
      </c>
      <c r="L15" s="710"/>
      <c r="M15" s="711"/>
    </row>
    <row r="16" spans="2:13" ht="21" customHeight="1">
      <c r="B16" s="635" t="s">
        <v>63</v>
      </c>
      <c r="C16" s="493"/>
      <c r="D16" s="493"/>
      <c r="E16" s="493"/>
      <c r="F16" s="588" t="s">
        <v>157</v>
      </c>
      <c r="G16" s="493"/>
      <c r="H16" s="490" t="s">
        <v>561</v>
      </c>
      <c r="I16" s="490"/>
      <c r="J16" s="490"/>
      <c r="K16" s="702" t="s">
        <v>561</v>
      </c>
      <c r="L16" s="490"/>
      <c r="M16" s="491"/>
    </row>
    <row r="17" spans="2:13" ht="21" customHeight="1">
      <c r="B17" s="712"/>
      <c r="C17" s="493"/>
      <c r="D17" s="493"/>
      <c r="E17" s="493"/>
      <c r="F17" s="588" t="s">
        <v>158</v>
      </c>
      <c r="G17" s="493"/>
      <c r="H17" s="713" t="s">
        <v>562</v>
      </c>
      <c r="I17" s="713"/>
      <c r="J17" s="713"/>
      <c r="K17" s="713" t="s">
        <v>562</v>
      </c>
      <c r="L17" s="713"/>
      <c r="M17" s="714"/>
    </row>
    <row r="18" spans="2:13" ht="27.75" customHeight="1">
      <c r="B18" s="715" t="s">
        <v>54</v>
      </c>
      <c r="C18" s="716"/>
      <c r="D18" s="716"/>
      <c r="E18" s="717"/>
      <c r="F18" s="588" t="s">
        <v>289</v>
      </c>
      <c r="G18" s="493"/>
      <c r="H18" s="721" t="s">
        <v>507</v>
      </c>
      <c r="I18" s="721"/>
      <c r="J18" s="721"/>
      <c r="K18" s="721" t="s">
        <v>508</v>
      </c>
      <c r="L18" s="721"/>
      <c r="M18" s="722"/>
    </row>
    <row r="19" spans="2:13" ht="21" customHeight="1">
      <c r="B19" s="696"/>
      <c r="C19" s="580"/>
      <c r="D19" s="580"/>
      <c r="E19" s="718"/>
      <c r="F19" s="588" t="s">
        <v>384</v>
      </c>
      <c r="G19" s="493"/>
      <c r="H19" s="723" t="s">
        <v>563</v>
      </c>
      <c r="I19" s="723"/>
      <c r="J19" s="723"/>
      <c r="K19" s="723" t="s">
        <v>571</v>
      </c>
      <c r="L19" s="723"/>
      <c r="M19" s="724"/>
    </row>
    <row r="20" spans="2:13" ht="21" customHeight="1">
      <c r="B20" s="696"/>
      <c r="C20" s="580"/>
      <c r="D20" s="580"/>
      <c r="E20" s="718"/>
      <c r="F20" s="588" t="s">
        <v>239</v>
      </c>
      <c r="G20" s="493"/>
      <c r="H20" s="725" t="s">
        <v>501</v>
      </c>
      <c r="I20" s="725"/>
      <c r="J20" s="725"/>
      <c r="K20" s="726" t="s">
        <v>501</v>
      </c>
      <c r="L20" s="725"/>
      <c r="M20" s="727"/>
    </row>
    <row r="21" spans="2:13" ht="21" customHeight="1">
      <c r="B21" s="696"/>
      <c r="C21" s="580"/>
      <c r="D21" s="580"/>
      <c r="E21" s="718"/>
      <c r="F21" s="588" t="s">
        <v>240</v>
      </c>
      <c r="G21" s="493"/>
      <c r="H21" s="725" t="s">
        <v>501</v>
      </c>
      <c r="I21" s="725"/>
      <c r="J21" s="725"/>
      <c r="K21" s="726" t="s">
        <v>501</v>
      </c>
      <c r="L21" s="725"/>
      <c r="M21" s="727"/>
    </row>
    <row r="22" spans="2:13" ht="21" customHeight="1">
      <c r="B22" s="696"/>
      <c r="C22" s="580"/>
      <c r="D22" s="580"/>
      <c r="E22" s="718"/>
      <c r="F22" s="588" t="s">
        <v>86</v>
      </c>
      <c r="G22" s="493"/>
      <c r="H22" s="725" t="s">
        <v>553</v>
      </c>
      <c r="I22" s="725"/>
      <c r="J22" s="725"/>
      <c r="K22" s="726" t="s">
        <v>553</v>
      </c>
      <c r="L22" s="725"/>
      <c r="M22" s="727"/>
    </row>
    <row r="23" spans="2:13" ht="21" customHeight="1">
      <c r="B23" s="696"/>
      <c r="C23" s="580"/>
      <c r="D23" s="580"/>
      <c r="E23" s="718"/>
      <c r="F23" s="588" t="s">
        <v>392</v>
      </c>
      <c r="G23" s="493"/>
      <c r="H23" s="725" t="s">
        <v>553</v>
      </c>
      <c r="I23" s="725"/>
      <c r="J23" s="725"/>
      <c r="K23" s="726" t="s">
        <v>553</v>
      </c>
      <c r="L23" s="725"/>
      <c r="M23" s="727"/>
    </row>
    <row r="24" spans="2:13" ht="21" customHeight="1">
      <c r="B24" s="719"/>
      <c r="C24" s="583"/>
      <c r="D24" s="583"/>
      <c r="E24" s="720"/>
      <c r="F24" s="588" t="s">
        <v>312</v>
      </c>
      <c r="G24" s="493"/>
      <c r="H24" s="703" t="s">
        <v>501</v>
      </c>
      <c r="I24" s="703"/>
      <c r="J24" s="703"/>
      <c r="K24" s="728" t="s">
        <v>501</v>
      </c>
      <c r="L24" s="725"/>
      <c r="M24" s="727"/>
    </row>
    <row r="25" spans="2:13" ht="21" customHeight="1">
      <c r="B25" s="715" t="s">
        <v>402</v>
      </c>
      <c r="C25" s="716"/>
      <c r="D25" s="716"/>
      <c r="E25" s="717"/>
      <c r="F25" s="690" t="s">
        <v>564</v>
      </c>
      <c r="G25" s="420"/>
      <c r="H25" s="729" t="s">
        <v>565</v>
      </c>
      <c r="I25" s="730"/>
      <c r="J25" s="731"/>
      <c r="K25" s="729" t="s">
        <v>565</v>
      </c>
      <c r="L25" s="730"/>
      <c r="M25" s="732"/>
    </row>
    <row r="26" spans="2:13" ht="21" customHeight="1">
      <c r="B26" s="719"/>
      <c r="C26" s="583"/>
      <c r="D26" s="583"/>
      <c r="E26" s="720"/>
      <c r="F26" s="733"/>
      <c r="G26" s="734"/>
      <c r="H26" s="735"/>
      <c r="I26" s="736"/>
      <c r="J26" s="737"/>
      <c r="K26" s="735"/>
      <c r="L26" s="736"/>
      <c r="M26" s="738"/>
    </row>
    <row r="27" spans="2:13" s="28" customFormat="1" ht="21" customHeight="1">
      <c r="B27" s="739" t="s">
        <v>403</v>
      </c>
      <c r="C27" s="740"/>
      <c r="D27" s="740"/>
      <c r="E27" s="740"/>
      <c r="F27" s="740"/>
      <c r="G27" s="740"/>
      <c r="H27" s="741" t="s">
        <v>630</v>
      </c>
      <c r="I27" s="741"/>
      <c r="J27" s="741"/>
      <c r="K27" s="741" t="s">
        <v>631</v>
      </c>
      <c r="L27" s="741"/>
      <c r="M27" s="742"/>
    </row>
    <row r="28" spans="2:13" ht="21" customHeight="1">
      <c r="B28" s="29"/>
      <c r="C28" s="588" t="s">
        <v>160</v>
      </c>
      <c r="D28" s="493"/>
      <c r="E28" s="493"/>
      <c r="F28" s="493"/>
      <c r="G28" s="493"/>
      <c r="H28" s="743" t="s">
        <v>566</v>
      </c>
      <c r="I28" s="743"/>
      <c r="J28" s="743"/>
      <c r="K28" s="743" t="s">
        <v>572</v>
      </c>
      <c r="L28" s="743"/>
      <c r="M28" s="744"/>
    </row>
    <row r="29" spans="1:18" s="27" customFormat="1" ht="21" customHeight="1">
      <c r="A29" s="26"/>
      <c r="B29" s="29"/>
      <c r="C29" s="781" t="s">
        <v>458</v>
      </c>
      <c r="D29" s="671" t="s">
        <v>404</v>
      </c>
      <c r="E29" s="749"/>
      <c r="F29" s="749"/>
      <c r="G29" s="750"/>
      <c r="H29" s="743">
        <v>105360</v>
      </c>
      <c r="I29" s="743"/>
      <c r="J29" s="743"/>
      <c r="K29" s="743">
        <v>52680</v>
      </c>
      <c r="L29" s="743"/>
      <c r="M29" s="744"/>
      <c r="N29" s="26"/>
      <c r="P29" s="787"/>
      <c r="Q29" s="788"/>
      <c r="R29" s="789"/>
    </row>
    <row r="30" spans="1:18" s="27" customFormat="1" ht="21" customHeight="1">
      <c r="A30" s="26"/>
      <c r="B30" s="29"/>
      <c r="C30" s="782"/>
      <c r="D30" s="431" t="s">
        <v>568</v>
      </c>
      <c r="E30" s="432"/>
      <c r="F30" s="432"/>
      <c r="G30" s="457"/>
      <c r="H30" s="743" t="s">
        <v>567</v>
      </c>
      <c r="I30" s="743"/>
      <c r="J30" s="743"/>
      <c r="K30" s="743" t="s">
        <v>573</v>
      </c>
      <c r="L30" s="743"/>
      <c r="M30" s="744"/>
      <c r="N30" s="26"/>
      <c r="P30" s="790"/>
      <c r="Q30" s="791"/>
      <c r="R30" s="792"/>
    </row>
    <row r="31" spans="1:18" s="27" customFormat="1" ht="21" customHeight="1">
      <c r="A31" s="26"/>
      <c r="B31" s="29"/>
      <c r="C31" s="782"/>
      <c r="D31" s="795" t="s">
        <v>317</v>
      </c>
      <c r="E31" s="796"/>
      <c r="F31" s="796"/>
      <c r="G31" s="797"/>
      <c r="H31" s="748" t="s">
        <v>611</v>
      </c>
      <c r="I31" s="748"/>
      <c r="J31" s="743"/>
      <c r="K31" s="743" t="s">
        <v>570</v>
      </c>
      <c r="L31" s="743"/>
      <c r="M31" s="744"/>
      <c r="N31" s="26"/>
      <c r="P31" s="787"/>
      <c r="Q31" s="788"/>
      <c r="R31" s="789"/>
    </row>
    <row r="32" spans="1:18" s="27" customFormat="1" ht="21" customHeight="1">
      <c r="A32" s="26"/>
      <c r="B32" s="29"/>
      <c r="C32" s="782"/>
      <c r="D32" s="431" t="s">
        <v>569</v>
      </c>
      <c r="E32" s="432"/>
      <c r="F32" s="432"/>
      <c r="G32" s="457"/>
      <c r="H32" s="743" t="s">
        <v>570</v>
      </c>
      <c r="I32" s="743"/>
      <c r="J32" s="743"/>
      <c r="K32" s="743" t="s">
        <v>574</v>
      </c>
      <c r="L32" s="743"/>
      <c r="M32" s="744"/>
      <c r="N32" s="26"/>
      <c r="P32" s="787"/>
      <c r="Q32" s="788"/>
      <c r="R32" s="789"/>
    </row>
    <row r="33" spans="1:18" s="27" customFormat="1" ht="21" customHeight="1">
      <c r="A33" s="26"/>
      <c r="B33" s="29"/>
      <c r="C33" s="782"/>
      <c r="D33" s="431"/>
      <c r="E33" s="432"/>
      <c r="F33" s="432"/>
      <c r="G33" s="457"/>
      <c r="H33" s="743"/>
      <c r="I33" s="743"/>
      <c r="J33" s="743"/>
      <c r="K33" s="745"/>
      <c r="L33" s="746"/>
      <c r="M33" s="747"/>
      <c r="N33" s="26"/>
      <c r="P33" s="793"/>
      <c r="Q33" s="794"/>
      <c r="R33" s="468"/>
    </row>
    <row r="34" spans="1:14" s="27" customFormat="1" ht="21" customHeight="1">
      <c r="A34" s="26"/>
      <c r="B34" s="30"/>
      <c r="C34" s="783"/>
      <c r="D34" s="779"/>
      <c r="E34" s="697"/>
      <c r="F34" s="697"/>
      <c r="G34" s="780"/>
      <c r="H34" s="745"/>
      <c r="I34" s="746"/>
      <c r="J34" s="760"/>
      <c r="K34" s="745"/>
      <c r="L34" s="746"/>
      <c r="M34" s="747"/>
      <c r="N34" s="26"/>
    </row>
    <row r="35" spans="1:14" s="27" customFormat="1" ht="75" customHeight="1" thickBot="1">
      <c r="A35" s="26"/>
      <c r="B35" s="757" t="s">
        <v>459</v>
      </c>
      <c r="C35" s="758"/>
      <c r="D35" s="758"/>
      <c r="E35" s="758"/>
      <c r="F35" s="758"/>
      <c r="G35" s="758"/>
      <c r="H35" s="758"/>
      <c r="I35" s="758"/>
      <c r="J35" s="758"/>
      <c r="K35" s="758"/>
      <c r="L35" s="758"/>
      <c r="M35" s="759"/>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51" t="s">
        <v>354</v>
      </c>
      <c r="C37" s="752"/>
      <c r="D37" s="752"/>
      <c r="E37" s="752"/>
      <c r="F37" s="752"/>
    </row>
    <row r="38" spans="2:13" ht="34.5" customHeight="1">
      <c r="B38" s="753" t="s">
        <v>160</v>
      </c>
      <c r="C38" s="710"/>
      <c r="D38" s="710"/>
      <c r="E38" s="710"/>
      <c r="F38" s="710"/>
      <c r="G38" s="754" t="s">
        <v>575</v>
      </c>
      <c r="H38" s="755"/>
      <c r="I38" s="755"/>
      <c r="J38" s="755"/>
      <c r="K38" s="755"/>
      <c r="L38" s="755"/>
      <c r="M38" s="756"/>
    </row>
    <row r="39" spans="2:13" ht="21" customHeight="1">
      <c r="B39" s="612" t="s">
        <v>68</v>
      </c>
      <c r="C39" s="586"/>
      <c r="D39" s="586"/>
      <c r="E39" s="586"/>
      <c r="F39" s="587"/>
      <c r="G39" s="32" t="s">
        <v>300</v>
      </c>
      <c r="H39" s="33" t="s">
        <v>576</v>
      </c>
      <c r="I39" s="34" t="s">
        <v>376</v>
      </c>
      <c r="J39" s="34"/>
      <c r="K39" s="34"/>
      <c r="L39" s="34"/>
      <c r="M39" s="35"/>
    </row>
    <row r="40" spans="1:14" s="27" customFormat="1" ht="21" customHeight="1">
      <c r="A40" s="26"/>
      <c r="B40" s="774"/>
      <c r="C40" s="775"/>
      <c r="D40" s="775"/>
      <c r="E40" s="775"/>
      <c r="F40" s="776"/>
      <c r="G40" s="575" t="s">
        <v>255</v>
      </c>
      <c r="H40" s="560"/>
      <c r="I40" s="404" t="s">
        <v>577</v>
      </c>
      <c r="J40" s="394"/>
      <c r="K40" s="394"/>
      <c r="L40" s="394"/>
      <c r="M40" s="395"/>
      <c r="N40" s="26"/>
    </row>
    <row r="41" spans="1:14" s="27" customFormat="1" ht="21" customHeight="1">
      <c r="A41" s="26"/>
      <c r="B41" s="558" t="s">
        <v>159</v>
      </c>
      <c r="C41" s="559"/>
      <c r="D41" s="559"/>
      <c r="E41" s="559"/>
      <c r="F41" s="559"/>
      <c r="G41" s="772"/>
      <c r="H41" s="777"/>
      <c r="I41" s="777"/>
      <c r="J41" s="777"/>
      <c r="K41" s="777"/>
      <c r="L41" s="777"/>
      <c r="M41" s="778"/>
      <c r="N41" s="26"/>
    </row>
    <row r="42" spans="2:13" ht="21" customHeight="1">
      <c r="B42" s="558" t="s">
        <v>58</v>
      </c>
      <c r="C42" s="559"/>
      <c r="D42" s="559"/>
      <c r="E42" s="559"/>
      <c r="F42" s="559"/>
      <c r="G42" s="766" t="s">
        <v>578</v>
      </c>
      <c r="H42" s="767"/>
      <c r="I42" s="767"/>
      <c r="J42" s="767"/>
      <c r="K42" s="767"/>
      <c r="L42" s="767"/>
      <c r="M42" s="768"/>
    </row>
    <row r="43" spans="1:14" s="27" customFormat="1" ht="21" customHeight="1">
      <c r="A43" s="26"/>
      <c r="B43" s="764" t="s">
        <v>568</v>
      </c>
      <c r="C43" s="765"/>
      <c r="D43" s="765"/>
      <c r="E43" s="765"/>
      <c r="F43" s="765"/>
      <c r="G43" s="766" t="s">
        <v>606</v>
      </c>
      <c r="H43" s="767"/>
      <c r="I43" s="767"/>
      <c r="J43" s="767"/>
      <c r="K43" s="767"/>
      <c r="L43" s="767"/>
      <c r="M43" s="768"/>
      <c r="N43" s="26"/>
    </row>
    <row r="44" spans="1:14" s="27" customFormat="1" ht="54.75" customHeight="1">
      <c r="A44" s="26"/>
      <c r="B44" s="558" t="s">
        <v>318</v>
      </c>
      <c r="C44" s="559"/>
      <c r="D44" s="559"/>
      <c r="E44" s="559"/>
      <c r="F44" s="559"/>
      <c r="G44" s="769" t="s">
        <v>579</v>
      </c>
      <c r="H44" s="770"/>
      <c r="I44" s="770"/>
      <c r="J44" s="770"/>
      <c r="K44" s="770"/>
      <c r="L44" s="770"/>
      <c r="M44" s="488"/>
      <c r="N44" s="26"/>
    </row>
    <row r="45" spans="1:14" s="27" customFormat="1" ht="21" customHeight="1">
      <c r="A45" s="26"/>
      <c r="B45" s="771" t="s">
        <v>569</v>
      </c>
      <c r="C45" s="432"/>
      <c r="D45" s="432"/>
      <c r="E45" s="432"/>
      <c r="F45" s="457"/>
      <c r="G45" s="772"/>
      <c r="H45" s="697"/>
      <c r="I45" s="697"/>
      <c r="J45" s="697"/>
      <c r="K45" s="697"/>
      <c r="L45" s="697"/>
      <c r="M45" s="698"/>
      <c r="N45" s="26"/>
    </row>
    <row r="46" spans="2:13" ht="21" customHeight="1">
      <c r="B46" s="773" t="s">
        <v>580</v>
      </c>
      <c r="C46" s="765"/>
      <c r="D46" s="765"/>
      <c r="E46" s="765"/>
      <c r="F46" s="765"/>
      <c r="G46" s="772"/>
      <c r="H46" s="697"/>
      <c r="I46" s="697"/>
      <c r="J46" s="697"/>
      <c r="K46" s="697"/>
      <c r="L46" s="697"/>
      <c r="M46" s="698"/>
    </row>
    <row r="47" spans="2:13" ht="18" customHeight="1">
      <c r="B47" s="715" t="s">
        <v>163</v>
      </c>
      <c r="C47" s="716"/>
      <c r="D47" s="716"/>
      <c r="E47" s="716"/>
      <c r="F47" s="717"/>
      <c r="G47" s="761" t="s">
        <v>483</v>
      </c>
      <c r="H47" s="762"/>
      <c r="I47" s="762"/>
      <c r="J47" s="762"/>
      <c r="K47" s="762"/>
      <c r="L47" s="762"/>
      <c r="M47" s="763"/>
    </row>
    <row r="48" spans="2:13" ht="18" customHeight="1">
      <c r="B48" s="372"/>
      <c r="C48" s="557"/>
      <c r="D48" s="557"/>
      <c r="E48" s="557"/>
      <c r="F48" s="373"/>
      <c r="G48" s="480"/>
      <c r="H48" s="481"/>
      <c r="I48" s="481"/>
      <c r="J48" s="481"/>
      <c r="K48" s="481"/>
      <c r="L48" s="481"/>
      <c r="M48" s="482"/>
    </row>
    <row r="49" spans="2:13" ht="21" customHeight="1" thickBot="1">
      <c r="B49" s="561" t="s">
        <v>164</v>
      </c>
      <c r="C49" s="562"/>
      <c r="D49" s="562"/>
      <c r="E49" s="562"/>
      <c r="F49" s="562"/>
      <c r="G49" s="784"/>
      <c r="H49" s="785"/>
      <c r="I49" s="785"/>
      <c r="J49" s="785"/>
      <c r="K49" s="785"/>
      <c r="L49" s="785"/>
      <c r="M49" s="786"/>
    </row>
    <row r="50" ht="21" customHeight="1"/>
    <row r="51" spans="1:14" s="27" customFormat="1" ht="21" customHeight="1" thickBot="1">
      <c r="A51" s="26"/>
      <c r="B51" s="636" t="s">
        <v>254</v>
      </c>
      <c r="C51" s="636"/>
      <c r="D51" s="636"/>
      <c r="E51" s="636"/>
      <c r="F51" s="636"/>
      <c r="G51" s="636"/>
      <c r="H51" s="636"/>
      <c r="I51" s="36"/>
      <c r="J51" s="36"/>
      <c r="K51" s="36"/>
      <c r="L51" s="36"/>
      <c r="M51" s="36"/>
      <c r="N51" s="26"/>
    </row>
    <row r="52" spans="2:13" ht="21" customHeight="1">
      <c r="B52" s="798" t="s">
        <v>165</v>
      </c>
      <c r="C52" s="799"/>
      <c r="D52" s="799"/>
      <c r="E52" s="799"/>
      <c r="F52" s="799"/>
      <c r="G52" s="799"/>
      <c r="H52" s="799"/>
      <c r="I52" s="799"/>
      <c r="J52" s="800"/>
      <c r="K52" s="801"/>
      <c r="L52" s="801"/>
      <c r="M52" s="802"/>
    </row>
    <row r="53" spans="2:13" ht="21" customHeight="1">
      <c r="B53" s="635" t="s">
        <v>166</v>
      </c>
      <c r="C53" s="588"/>
      <c r="D53" s="588"/>
      <c r="E53" s="588"/>
      <c r="F53" s="588"/>
      <c r="G53" s="588"/>
      <c r="H53" s="588"/>
      <c r="I53" s="588"/>
      <c r="J53" s="354"/>
      <c r="K53" s="355"/>
      <c r="L53" s="355"/>
      <c r="M53" s="356"/>
    </row>
    <row r="54" spans="2:13" ht="21" customHeight="1">
      <c r="B54" s="663" t="s">
        <v>167</v>
      </c>
      <c r="C54" s="817"/>
      <c r="D54" s="817"/>
      <c r="E54" s="817"/>
      <c r="F54" s="817"/>
      <c r="G54" s="817"/>
      <c r="H54" s="817"/>
      <c r="I54" s="817"/>
      <c r="J54" s="803"/>
      <c r="K54" s="804"/>
      <c r="L54" s="804"/>
      <c r="M54" s="805"/>
    </row>
    <row r="55" spans="2:13" ht="21" customHeight="1">
      <c r="B55" s="663"/>
      <c r="C55" s="817"/>
      <c r="D55" s="817"/>
      <c r="E55" s="817"/>
      <c r="F55" s="817"/>
      <c r="G55" s="817"/>
      <c r="H55" s="817"/>
      <c r="I55" s="817"/>
      <c r="J55" s="806"/>
      <c r="K55" s="807"/>
      <c r="L55" s="807"/>
      <c r="M55" s="808"/>
    </row>
    <row r="56" spans="2:13" ht="21" customHeight="1">
      <c r="B56" s="635" t="s">
        <v>347</v>
      </c>
      <c r="C56" s="588"/>
      <c r="D56" s="588"/>
      <c r="E56" s="588"/>
      <c r="F56" s="588"/>
      <c r="G56" s="588"/>
      <c r="H56" s="588"/>
      <c r="I56" s="588"/>
      <c r="J56" s="818"/>
      <c r="K56" s="818"/>
      <c r="L56" s="818"/>
      <c r="M56" s="819"/>
    </row>
    <row r="57" spans="2:13" ht="21" customHeight="1">
      <c r="B57" s="663" t="s">
        <v>168</v>
      </c>
      <c r="C57" s="426"/>
      <c r="D57" s="426"/>
      <c r="E57" s="426"/>
      <c r="F57" s="588" t="s">
        <v>170</v>
      </c>
      <c r="G57" s="588"/>
      <c r="H57" s="588"/>
      <c r="I57" s="588"/>
      <c r="J57" s="542"/>
      <c r="K57" s="543"/>
      <c r="L57" s="543"/>
      <c r="M57" s="544"/>
    </row>
    <row r="58" spans="2:13" ht="21" customHeight="1">
      <c r="B58" s="820"/>
      <c r="C58" s="426"/>
      <c r="D58" s="426"/>
      <c r="E58" s="426"/>
      <c r="F58" s="588" t="s">
        <v>171</v>
      </c>
      <c r="G58" s="588"/>
      <c r="H58" s="588"/>
      <c r="I58" s="588"/>
      <c r="J58" s="542"/>
      <c r="K58" s="543"/>
      <c r="L58" s="543"/>
      <c r="M58" s="544"/>
    </row>
    <row r="59" spans="2:13" ht="21" customHeight="1">
      <c r="B59" s="715" t="s">
        <v>169</v>
      </c>
      <c r="C59" s="716"/>
      <c r="D59" s="716"/>
      <c r="E59" s="717"/>
      <c r="F59" s="812"/>
      <c r="G59" s="765"/>
      <c r="H59" s="765"/>
      <c r="I59" s="813"/>
      <c r="J59" s="490"/>
      <c r="K59" s="490"/>
      <c r="L59" s="490"/>
      <c r="M59" s="491"/>
    </row>
    <row r="60" spans="2:13" ht="21" customHeight="1" thickBot="1">
      <c r="B60" s="809"/>
      <c r="C60" s="810"/>
      <c r="D60" s="810"/>
      <c r="E60" s="811"/>
      <c r="F60" s="814"/>
      <c r="G60" s="815"/>
      <c r="H60" s="815"/>
      <c r="I60" s="816"/>
      <c r="J60" s="399"/>
      <c r="K60" s="400"/>
      <c r="L60" s="400"/>
      <c r="M60" s="489"/>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22">
      <selection activeCell="H23" sqref="H23"/>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302</v>
      </c>
      <c r="B1" s="497" t="s">
        <v>63</v>
      </c>
      <c r="C1" s="497"/>
      <c r="D1" s="497"/>
      <c r="E1" s="497"/>
      <c r="F1" s="497"/>
      <c r="G1" s="497"/>
      <c r="H1" s="497"/>
      <c r="I1" s="497"/>
    </row>
    <row r="2" spans="1:9" ht="21" customHeight="1" thickBot="1">
      <c r="A2" s="212"/>
      <c r="B2" s="446" t="s">
        <v>220</v>
      </c>
      <c r="C2" s="823"/>
      <c r="D2" s="823"/>
      <c r="E2" s="89"/>
      <c r="F2" s="89"/>
      <c r="G2" s="89"/>
      <c r="H2" s="89"/>
      <c r="I2" s="89"/>
    </row>
    <row r="3" spans="2:11" ht="21" customHeight="1">
      <c r="B3" s="344" t="s">
        <v>177</v>
      </c>
      <c r="C3" s="345"/>
      <c r="D3" s="652" t="s">
        <v>173</v>
      </c>
      <c r="E3" s="652"/>
      <c r="F3" s="652"/>
      <c r="G3" s="652"/>
      <c r="H3" s="824">
        <v>0</v>
      </c>
      <c r="I3" s="825"/>
      <c r="J3" s="825"/>
      <c r="K3" s="213" t="s">
        <v>301</v>
      </c>
    </row>
    <row r="4" spans="2:11" ht="21" customHeight="1">
      <c r="B4" s="397"/>
      <c r="C4" s="398"/>
      <c r="D4" s="493" t="s">
        <v>174</v>
      </c>
      <c r="E4" s="493"/>
      <c r="F4" s="493"/>
      <c r="G4" s="493"/>
      <c r="H4" s="821">
        <v>3</v>
      </c>
      <c r="I4" s="822"/>
      <c r="J4" s="822"/>
      <c r="K4" s="214" t="s">
        <v>301</v>
      </c>
    </row>
    <row r="5" spans="2:11" ht="21" customHeight="1">
      <c r="B5" s="397"/>
      <c r="C5" s="398"/>
      <c r="D5" s="493" t="s">
        <v>175</v>
      </c>
      <c r="E5" s="493"/>
      <c r="F5" s="493"/>
      <c r="G5" s="493"/>
      <c r="H5" s="821">
        <v>12</v>
      </c>
      <c r="I5" s="822"/>
      <c r="J5" s="822"/>
      <c r="K5" s="214" t="s">
        <v>301</v>
      </c>
    </row>
    <row r="6" spans="2:11" ht="21" customHeight="1">
      <c r="B6" s="346"/>
      <c r="C6" s="347"/>
      <c r="D6" s="493" t="s">
        <v>176</v>
      </c>
      <c r="E6" s="493"/>
      <c r="F6" s="493"/>
      <c r="G6" s="493"/>
      <c r="H6" s="821">
        <v>18</v>
      </c>
      <c r="I6" s="822"/>
      <c r="J6" s="822"/>
      <c r="K6" s="214" t="s">
        <v>301</v>
      </c>
    </row>
    <row r="7" spans="2:11" ht="21" customHeight="1">
      <c r="B7" s="374" t="s">
        <v>417</v>
      </c>
      <c r="C7" s="375"/>
      <c r="D7" s="493" t="s">
        <v>49</v>
      </c>
      <c r="E7" s="493"/>
      <c r="F7" s="493"/>
      <c r="G7" s="493"/>
      <c r="H7" s="821">
        <v>0</v>
      </c>
      <c r="I7" s="822"/>
      <c r="J7" s="822"/>
      <c r="K7" s="214" t="s">
        <v>301</v>
      </c>
    </row>
    <row r="8" spans="2:11" ht="21" customHeight="1">
      <c r="B8" s="374"/>
      <c r="C8" s="375"/>
      <c r="D8" s="493" t="s">
        <v>178</v>
      </c>
      <c r="E8" s="493"/>
      <c r="F8" s="493"/>
      <c r="G8" s="493"/>
      <c r="H8" s="821">
        <v>0</v>
      </c>
      <c r="I8" s="822"/>
      <c r="J8" s="822"/>
      <c r="K8" s="214" t="s">
        <v>301</v>
      </c>
    </row>
    <row r="9" spans="2:11" ht="21" customHeight="1">
      <c r="B9" s="374"/>
      <c r="C9" s="375"/>
      <c r="D9" s="493" t="s">
        <v>179</v>
      </c>
      <c r="E9" s="493"/>
      <c r="F9" s="493"/>
      <c r="G9" s="493"/>
      <c r="H9" s="821">
        <v>0</v>
      </c>
      <c r="I9" s="822"/>
      <c r="J9" s="822"/>
      <c r="K9" s="214" t="s">
        <v>301</v>
      </c>
    </row>
    <row r="10" spans="2:11" ht="21" customHeight="1">
      <c r="B10" s="374"/>
      <c r="C10" s="375"/>
      <c r="D10" s="493" t="s">
        <v>180</v>
      </c>
      <c r="E10" s="493"/>
      <c r="F10" s="493"/>
      <c r="G10" s="493"/>
      <c r="H10" s="821">
        <v>3</v>
      </c>
      <c r="I10" s="822"/>
      <c r="J10" s="822"/>
      <c r="K10" s="214" t="s">
        <v>301</v>
      </c>
    </row>
    <row r="11" spans="2:11" ht="21" customHeight="1">
      <c r="B11" s="374"/>
      <c r="C11" s="375"/>
      <c r="D11" s="493" t="s">
        <v>181</v>
      </c>
      <c r="E11" s="493"/>
      <c r="F11" s="493"/>
      <c r="G11" s="493"/>
      <c r="H11" s="821">
        <v>4</v>
      </c>
      <c r="I11" s="822"/>
      <c r="J11" s="822"/>
      <c r="K11" s="214" t="s">
        <v>301</v>
      </c>
    </row>
    <row r="12" spans="2:11" ht="21" customHeight="1">
      <c r="B12" s="374"/>
      <c r="C12" s="375"/>
      <c r="D12" s="493" t="s">
        <v>182</v>
      </c>
      <c r="E12" s="493"/>
      <c r="F12" s="493"/>
      <c r="G12" s="493"/>
      <c r="H12" s="821">
        <v>5</v>
      </c>
      <c r="I12" s="822"/>
      <c r="J12" s="822"/>
      <c r="K12" s="214" t="s">
        <v>301</v>
      </c>
    </row>
    <row r="13" spans="2:11" ht="21" customHeight="1">
      <c r="B13" s="374"/>
      <c r="C13" s="375"/>
      <c r="D13" s="493" t="s">
        <v>183</v>
      </c>
      <c r="E13" s="493"/>
      <c r="F13" s="493"/>
      <c r="G13" s="493"/>
      <c r="H13" s="821">
        <v>15</v>
      </c>
      <c r="I13" s="822"/>
      <c r="J13" s="822"/>
      <c r="K13" s="214" t="s">
        <v>301</v>
      </c>
    </row>
    <row r="14" spans="2:11" ht="21" customHeight="1">
      <c r="B14" s="372"/>
      <c r="C14" s="373"/>
      <c r="D14" s="493" t="s">
        <v>184</v>
      </c>
      <c r="E14" s="493"/>
      <c r="F14" s="493"/>
      <c r="G14" s="493"/>
      <c r="H14" s="821">
        <v>6</v>
      </c>
      <c r="I14" s="822"/>
      <c r="J14" s="822"/>
      <c r="K14" s="214" t="s">
        <v>301</v>
      </c>
    </row>
    <row r="15" spans="2:11" ht="21" customHeight="1">
      <c r="B15" s="357" t="s">
        <v>185</v>
      </c>
      <c r="C15" s="358"/>
      <c r="D15" s="493" t="s">
        <v>186</v>
      </c>
      <c r="E15" s="493"/>
      <c r="F15" s="493"/>
      <c r="G15" s="493"/>
      <c r="H15" s="821">
        <v>6</v>
      </c>
      <c r="I15" s="822"/>
      <c r="J15" s="822"/>
      <c r="K15" s="214" t="s">
        <v>301</v>
      </c>
    </row>
    <row r="16" spans="2:11" ht="21" customHeight="1">
      <c r="B16" s="397"/>
      <c r="C16" s="398"/>
      <c r="D16" s="493"/>
      <c r="E16" s="493"/>
      <c r="F16" s="493"/>
      <c r="G16" s="493"/>
      <c r="H16" s="821">
        <v>3</v>
      </c>
      <c r="I16" s="822"/>
      <c r="J16" s="822"/>
      <c r="K16" s="214" t="s">
        <v>301</v>
      </c>
    </row>
    <row r="17" spans="2:11" ht="21" customHeight="1">
      <c r="B17" s="397"/>
      <c r="C17" s="398"/>
      <c r="D17" s="493" t="s">
        <v>187</v>
      </c>
      <c r="E17" s="493"/>
      <c r="F17" s="493"/>
      <c r="G17" s="493"/>
      <c r="H17" s="821">
        <v>18</v>
      </c>
      <c r="I17" s="822"/>
      <c r="J17" s="822"/>
      <c r="K17" s="214" t="s">
        <v>301</v>
      </c>
    </row>
    <row r="18" spans="2:11" ht="21" customHeight="1">
      <c r="B18" s="397"/>
      <c r="C18" s="398"/>
      <c r="D18" s="493" t="s">
        <v>188</v>
      </c>
      <c r="E18" s="493"/>
      <c r="F18" s="493"/>
      <c r="G18" s="493"/>
      <c r="H18" s="821">
        <v>6</v>
      </c>
      <c r="I18" s="822"/>
      <c r="J18" s="822"/>
      <c r="K18" s="214" t="s">
        <v>301</v>
      </c>
    </row>
    <row r="19" spans="2:11" ht="21" customHeight="1">
      <c r="B19" s="397"/>
      <c r="C19" s="398"/>
      <c r="D19" s="493" t="s">
        <v>619</v>
      </c>
      <c r="E19" s="493"/>
      <c r="F19" s="493"/>
      <c r="G19" s="493"/>
      <c r="H19" s="821">
        <v>0</v>
      </c>
      <c r="I19" s="822"/>
      <c r="J19" s="822"/>
      <c r="K19" s="214" t="s">
        <v>301</v>
      </c>
    </row>
    <row r="20" spans="2:11" ht="21" customHeight="1" thickBot="1">
      <c r="B20" s="291"/>
      <c r="C20" s="293"/>
      <c r="D20" s="297" t="s">
        <v>620</v>
      </c>
      <c r="E20" s="293"/>
      <c r="F20" s="293"/>
      <c r="G20" s="292"/>
      <c r="H20" s="294"/>
      <c r="I20" s="295"/>
      <c r="J20" s="295">
        <v>0</v>
      </c>
      <c r="K20" s="296" t="s">
        <v>299</v>
      </c>
    </row>
    <row r="21" spans="2:11" ht="21" customHeight="1" thickBot="1">
      <c r="B21" s="834" t="s">
        <v>415</v>
      </c>
      <c r="C21" s="835"/>
      <c r="D21" s="835"/>
      <c r="E21" s="835"/>
      <c r="F21" s="835"/>
      <c r="G21" s="836"/>
      <c r="H21" s="215">
        <v>0</v>
      </c>
      <c r="I21" s="216" t="s">
        <v>416</v>
      </c>
      <c r="J21" s="216">
        <v>0</v>
      </c>
      <c r="K21" s="217" t="s">
        <v>414</v>
      </c>
    </row>
    <row r="22" spans="2:11" ht="21" customHeight="1" thickBot="1">
      <c r="B22" s="834" t="s">
        <v>320</v>
      </c>
      <c r="C22" s="835"/>
      <c r="D22" s="835"/>
      <c r="E22" s="835"/>
      <c r="F22" s="835"/>
      <c r="G22" s="836"/>
      <c r="H22" s="837">
        <f>SUM(H7:J14)</f>
        <v>33</v>
      </c>
      <c r="I22" s="838"/>
      <c r="J22" s="838"/>
      <c r="K22" s="217" t="s">
        <v>414</v>
      </c>
    </row>
    <row r="23" spans="2:11" ht="21" customHeight="1">
      <c r="B23" s="218"/>
      <c r="C23" s="218"/>
      <c r="D23" s="218"/>
      <c r="E23" s="218"/>
      <c r="F23" s="218"/>
      <c r="G23" s="218"/>
      <c r="H23" s="219"/>
      <c r="I23" s="219"/>
      <c r="J23" s="219"/>
      <c r="K23" s="220"/>
    </row>
    <row r="24" spans="2:11" ht="21" customHeight="1" thickBot="1">
      <c r="B24" s="831" t="s">
        <v>222</v>
      </c>
      <c r="C24" s="831"/>
      <c r="D24" s="831"/>
      <c r="E24" s="831"/>
      <c r="F24" s="832"/>
      <c r="G24" s="832"/>
      <c r="H24" s="830"/>
      <c r="I24" s="830"/>
      <c r="J24" s="830"/>
      <c r="K24" s="830"/>
    </row>
    <row r="25" spans="2:11" ht="21" customHeight="1">
      <c r="B25" s="536" t="s">
        <v>172</v>
      </c>
      <c r="C25" s="538"/>
      <c r="D25" s="221" t="s">
        <v>53</v>
      </c>
      <c r="E25" s="833">
        <v>10</v>
      </c>
      <c r="F25" s="839"/>
      <c r="G25" s="222" t="s">
        <v>319</v>
      </c>
      <c r="H25" s="223" t="s">
        <v>221</v>
      </c>
      <c r="I25" s="833">
        <v>23</v>
      </c>
      <c r="J25" s="833"/>
      <c r="K25" s="213" t="s">
        <v>299</v>
      </c>
    </row>
    <row r="26" spans="2:11" ht="21" customHeight="1">
      <c r="B26" s="828" t="s">
        <v>256</v>
      </c>
      <c r="C26" s="829"/>
      <c r="D26" s="224" t="s">
        <v>53</v>
      </c>
      <c r="E26" s="442">
        <v>30</v>
      </c>
      <c r="F26" s="443"/>
      <c r="G26" s="225" t="s">
        <v>410</v>
      </c>
      <c r="H26" s="224" t="s">
        <v>221</v>
      </c>
      <c r="I26" s="442">
        <v>70</v>
      </c>
      <c r="J26" s="443"/>
      <c r="K26" s="226" t="s">
        <v>410</v>
      </c>
    </row>
    <row r="27" spans="2:11" ht="21" customHeight="1" thickBot="1">
      <c r="B27" s="826" t="s">
        <v>257</v>
      </c>
      <c r="C27" s="827"/>
      <c r="D27" s="227">
        <v>97</v>
      </c>
      <c r="E27" s="169" t="s">
        <v>617</v>
      </c>
      <c r="F27" s="228" t="s">
        <v>189</v>
      </c>
      <c r="G27" s="227">
        <v>84</v>
      </c>
      <c r="H27" s="169" t="s">
        <v>275</v>
      </c>
      <c r="I27" s="229" t="s">
        <v>321</v>
      </c>
      <c r="J27" s="400">
        <v>3.5</v>
      </c>
      <c r="K27" s="489"/>
    </row>
    <row r="28" ht="21" customHeight="1"/>
    <row r="29" spans="2:7" ht="21" customHeight="1" thickBot="1">
      <c r="B29" s="521" t="s">
        <v>190</v>
      </c>
      <c r="C29" s="521"/>
      <c r="D29" s="521"/>
      <c r="E29" s="521"/>
      <c r="F29" s="36"/>
      <c r="G29" s="36"/>
    </row>
    <row r="30" spans="2:11" ht="21" customHeight="1">
      <c r="B30" s="344" t="s">
        <v>191</v>
      </c>
      <c r="C30" s="514"/>
      <c r="D30" s="345"/>
      <c r="E30" s="590" t="s">
        <v>52</v>
      </c>
      <c r="F30" s="514"/>
      <c r="G30" s="841">
        <v>0</v>
      </c>
      <c r="H30" s="833"/>
      <c r="I30" s="833"/>
      <c r="J30" s="833"/>
      <c r="K30" s="230" t="s">
        <v>299</v>
      </c>
    </row>
    <row r="31" spans="2:11" ht="21" customHeight="1">
      <c r="B31" s="397"/>
      <c r="C31" s="498"/>
      <c r="D31" s="375"/>
      <c r="E31" s="330" t="s">
        <v>50</v>
      </c>
      <c r="F31" s="331"/>
      <c r="G31" s="444">
        <v>1</v>
      </c>
      <c r="H31" s="445"/>
      <c r="I31" s="445"/>
      <c r="J31" s="443"/>
      <c r="K31" s="126" t="s">
        <v>299</v>
      </c>
    </row>
    <row r="32" spans="2:11" ht="21" customHeight="1">
      <c r="B32" s="397"/>
      <c r="C32" s="498"/>
      <c r="D32" s="398"/>
      <c r="E32" s="333" t="s">
        <v>51</v>
      </c>
      <c r="F32" s="334"/>
      <c r="G32" s="442">
        <v>3</v>
      </c>
      <c r="H32" s="443"/>
      <c r="I32" s="443"/>
      <c r="J32" s="443"/>
      <c r="K32" s="126" t="s">
        <v>299</v>
      </c>
    </row>
    <row r="33" spans="2:11" ht="21" customHeight="1">
      <c r="B33" s="397"/>
      <c r="C33" s="498"/>
      <c r="D33" s="398"/>
      <c r="E33" s="333" t="s">
        <v>193</v>
      </c>
      <c r="F33" s="334"/>
      <c r="G33" s="442">
        <v>6</v>
      </c>
      <c r="H33" s="443"/>
      <c r="I33" s="443"/>
      <c r="J33" s="443"/>
      <c r="K33" s="126" t="s">
        <v>299</v>
      </c>
    </row>
    <row r="34" spans="2:11" ht="21" customHeight="1">
      <c r="B34" s="346"/>
      <c r="C34" s="486"/>
      <c r="D34" s="347"/>
      <c r="E34" s="840" t="s">
        <v>46</v>
      </c>
      <c r="F34" s="498"/>
      <c r="G34" s="442"/>
      <c r="H34" s="443"/>
      <c r="I34" s="443"/>
      <c r="J34" s="443"/>
      <c r="K34" s="126" t="s">
        <v>299</v>
      </c>
    </row>
    <row r="35" spans="2:11" ht="21" customHeight="1">
      <c r="B35" s="357" t="s">
        <v>192</v>
      </c>
      <c r="C35" s="484"/>
      <c r="D35" s="358"/>
      <c r="E35" s="483" t="s">
        <v>194</v>
      </c>
      <c r="F35" s="358"/>
      <c r="G35" s="442"/>
      <c r="H35" s="443"/>
      <c r="I35" s="443"/>
      <c r="J35" s="443"/>
      <c r="K35" s="126" t="s">
        <v>299</v>
      </c>
    </row>
    <row r="36" spans="2:11" ht="21" customHeight="1">
      <c r="B36" s="397"/>
      <c r="C36" s="498"/>
      <c r="D36" s="398"/>
      <c r="E36" s="840"/>
      <c r="F36" s="398"/>
      <c r="G36" s="508" t="s">
        <v>309</v>
      </c>
      <c r="H36" s="509"/>
      <c r="I36" s="509"/>
      <c r="J36" s="509"/>
      <c r="K36" s="510"/>
    </row>
    <row r="37" spans="2:11" ht="21" customHeight="1">
      <c r="B37" s="397"/>
      <c r="C37" s="498"/>
      <c r="D37" s="398"/>
      <c r="E37" s="485"/>
      <c r="F37" s="347"/>
      <c r="G37" s="480"/>
      <c r="H37" s="481"/>
      <c r="I37" s="481"/>
      <c r="J37" s="481"/>
      <c r="K37" s="482"/>
    </row>
    <row r="38" spans="2:11" ht="21" customHeight="1">
      <c r="B38" s="397"/>
      <c r="C38" s="498"/>
      <c r="D38" s="398"/>
      <c r="E38" s="483" t="s">
        <v>195</v>
      </c>
      <c r="F38" s="358"/>
      <c r="G38" s="442">
        <v>4</v>
      </c>
      <c r="H38" s="443"/>
      <c r="I38" s="443"/>
      <c r="J38" s="443"/>
      <c r="K38" s="126" t="s">
        <v>299</v>
      </c>
    </row>
    <row r="39" spans="2:11" ht="21" customHeight="1">
      <c r="B39" s="397"/>
      <c r="C39" s="498"/>
      <c r="D39" s="398"/>
      <c r="E39" s="840"/>
      <c r="F39" s="398"/>
      <c r="G39" s="508" t="s">
        <v>309</v>
      </c>
      <c r="H39" s="509"/>
      <c r="I39" s="509"/>
      <c r="J39" s="509"/>
      <c r="K39" s="510"/>
    </row>
    <row r="40" spans="2:11" ht="21" customHeight="1" thickBot="1">
      <c r="B40" s="529"/>
      <c r="C40" s="530"/>
      <c r="D40" s="531"/>
      <c r="E40" s="844"/>
      <c r="F40" s="531"/>
      <c r="G40" s="526" t="s">
        <v>629</v>
      </c>
      <c r="H40" s="842"/>
      <c r="I40" s="842"/>
      <c r="J40" s="842"/>
      <c r="K40" s="843"/>
    </row>
    <row r="41" ht="20.25" customHeight="1"/>
    <row r="42" spans="8:11" ht="13.5">
      <c r="H42" s="75" t="s">
        <v>348</v>
      </c>
      <c r="I42" s="75"/>
      <c r="J42" s="75"/>
      <c r="K42" s="75"/>
    </row>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row r="75" s="74" customFormat="1" ht="13.5"/>
  </sheetData>
  <sheetProtection/>
  <mergeCells count="73">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H6:J6"/>
    <mergeCell ref="D8:G8"/>
    <mergeCell ref="B21:G21"/>
    <mergeCell ref="B22:G22"/>
    <mergeCell ref="H22:J22"/>
    <mergeCell ref="D7:G7"/>
    <mergeCell ref="D6:G6"/>
    <mergeCell ref="H12:J12"/>
    <mergeCell ref="B15:C19"/>
    <mergeCell ref="D12:G12"/>
    <mergeCell ref="H8:J8"/>
    <mergeCell ref="H9:J9"/>
    <mergeCell ref="H10:J10"/>
    <mergeCell ref="D19:G19"/>
    <mergeCell ref="H19:J19"/>
    <mergeCell ref="D16:G16"/>
    <mergeCell ref="D18:G18"/>
    <mergeCell ref="B27:C27"/>
    <mergeCell ref="J27:K27"/>
    <mergeCell ref="B26:C26"/>
    <mergeCell ref="H17:J17"/>
    <mergeCell ref="H24:K24"/>
    <mergeCell ref="B25:C25"/>
    <mergeCell ref="B24:G24"/>
    <mergeCell ref="I25:J25"/>
    <mergeCell ref="E26:F26"/>
    <mergeCell ref="I26:J26"/>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6"/>
  <sheetViews>
    <sheetView view="pageBreakPreview" zoomScale="90" zoomScaleNormal="70" zoomScaleSheetLayoutView="90" workbookViewId="0" topLeftCell="A4">
      <selection activeCell="B13" sqref="B13:E13"/>
    </sheetView>
  </sheetViews>
  <sheetFormatPr defaultColWidth="9.00390625" defaultRowHeight="22.5" customHeight="1"/>
  <cols>
    <col min="1" max="1" width="2.625" style="231" customWidth="1"/>
    <col min="2" max="2" width="6.625" style="231" customWidth="1"/>
    <col min="3" max="3" width="18.00390625" style="231" customWidth="1"/>
    <col min="4" max="4" width="2.625" style="231" customWidth="1"/>
    <col min="5" max="5" width="7.875" style="231" customWidth="1"/>
    <col min="6" max="6" width="3.625" style="240" customWidth="1"/>
    <col min="7" max="7" width="13.25390625" style="231" customWidth="1"/>
    <col min="8" max="8" width="8.50390625" style="240" customWidth="1"/>
    <col min="9" max="9" width="6.25390625" style="231" customWidth="1"/>
    <col min="10" max="10" width="10.125" style="231" customWidth="1"/>
    <col min="11" max="11" width="13.00390625" style="231" customWidth="1"/>
    <col min="12" max="12" width="3.375" style="231" customWidth="1"/>
    <col min="13" max="16384" width="9.00390625" style="231" customWidth="1"/>
  </cols>
  <sheetData>
    <row r="1" spans="1:12" ht="21" customHeight="1">
      <c r="A1" s="171" t="s">
        <v>303</v>
      </c>
      <c r="B1" s="890" t="s">
        <v>196</v>
      </c>
      <c r="C1" s="890"/>
      <c r="D1" s="890"/>
      <c r="E1" s="830"/>
      <c r="F1" s="26"/>
      <c r="G1" s="27"/>
      <c r="H1" s="26"/>
      <c r="I1" s="27"/>
      <c r="J1" s="27"/>
      <c r="K1" s="27"/>
      <c r="L1" s="27"/>
    </row>
    <row r="2" spans="1:12" ht="21" customHeight="1" thickBot="1">
      <c r="A2" s="232"/>
      <c r="B2" s="891" t="s">
        <v>304</v>
      </c>
      <c r="C2" s="892"/>
      <c r="D2" s="892"/>
      <c r="E2" s="892"/>
      <c r="F2" s="892"/>
      <c r="G2" s="892"/>
      <c r="H2" s="892"/>
      <c r="I2" s="892"/>
      <c r="J2" s="892"/>
      <c r="K2" s="892"/>
      <c r="L2" s="27"/>
    </row>
    <row r="3" spans="1:12" ht="21" customHeight="1">
      <c r="A3" s="27"/>
      <c r="B3" s="344" t="s">
        <v>460</v>
      </c>
      <c r="C3" s="514"/>
      <c r="D3" s="514"/>
      <c r="E3" s="345"/>
      <c r="F3" s="893" t="s">
        <v>492</v>
      </c>
      <c r="G3" s="894"/>
      <c r="H3" s="894"/>
      <c r="I3" s="894"/>
      <c r="J3" s="894"/>
      <c r="K3" s="895"/>
      <c r="L3" s="27"/>
    </row>
    <row r="4" spans="1:12" ht="21" customHeight="1">
      <c r="A4" s="27"/>
      <c r="B4" s="367" t="s">
        <v>396</v>
      </c>
      <c r="C4" s="334"/>
      <c r="D4" s="334"/>
      <c r="E4" s="335"/>
      <c r="F4" s="896" t="s">
        <v>496</v>
      </c>
      <c r="G4" s="897"/>
      <c r="H4" s="897"/>
      <c r="I4" s="79"/>
      <c r="J4" s="321" t="s">
        <v>497</v>
      </c>
      <c r="K4" s="322"/>
      <c r="L4" s="27"/>
    </row>
    <row r="5" spans="1:12" ht="21" customHeight="1">
      <c r="A5" s="27"/>
      <c r="B5" s="357" t="s">
        <v>197</v>
      </c>
      <c r="C5" s="358"/>
      <c r="D5" s="333" t="s">
        <v>55</v>
      </c>
      <c r="E5" s="335"/>
      <c r="F5" s="884" t="s">
        <v>581</v>
      </c>
      <c r="G5" s="885"/>
      <c r="H5" s="885"/>
      <c r="I5" s="885"/>
      <c r="J5" s="885"/>
      <c r="K5" s="886"/>
      <c r="L5" s="27"/>
    </row>
    <row r="6" spans="1:12" ht="21" customHeight="1">
      <c r="A6" s="27"/>
      <c r="B6" s="397"/>
      <c r="C6" s="398"/>
      <c r="D6" s="333" t="s">
        <v>56</v>
      </c>
      <c r="E6" s="335"/>
      <c r="F6" s="884" t="s">
        <v>582</v>
      </c>
      <c r="G6" s="885"/>
      <c r="H6" s="885"/>
      <c r="I6" s="885"/>
      <c r="J6" s="885"/>
      <c r="K6" s="886"/>
      <c r="L6" s="27"/>
    </row>
    <row r="7" spans="1:12" ht="21" customHeight="1">
      <c r="A7" s="27"/>
      <c r="B7" s="346"/>
      <c r="C7" s="347"/>
      <c r="D7" s="333" t="s">
        <v>57</v>
      </c>
      <c r="E7" s="335"/>
      <c r="F7" s="884" t="s">
        <v>582</v>
      </c>
      <c r="G7" s="885"/>
      <c r="H7" s="885"/>
      <c r="I7" s="885"/>
      <c r="J7" s="885"/>
      <c r="K7" s="886"/>
      <c r="L7" s="27"/>
    </row>
    <row r="8" spans="1:12" ht="21" customHeight="1" thickBot="1">
      <c r="A8" s="27"/>
      <c r="B8" s="363" t="s">
        <v>198</v>
      </c>
      <c r="C8" s="541"/>
      <c r="D8" s="541"/>
      <c r="E8" s="364"/>
      <c r="F8" s="887" t="s">
        <v>583</v>
      </c>
      <c r="G8" s="888"/>
      <c r="H8" s="888"/>
      <c r="I8" s="888"/>
      <c r="J8" s="888"/>
      <c r="K8" s="889"/>
      <c r="L8" s="27"/>
    </row>
    <row r="9" spans="1:12" ht="21" customHeight="1">
      <c r="A9" s="27"/>
      <c r="B9" s="344" t="s">
        <v>258</v>
      </c>
      <c r="C9" s="514"/>
      <c r="D9" s="514"/>
      <c r="E9" s="345"/>
      <c r="F9" s="893" t="s">
        <v>584</v>
      </c>
      <c r="G9" s="894"/>
      <c r="H9" s="894"/>
      <c r="I9" s="894"/>
      <c r="J9" s="894"/>
      <c r="K9" s="895"/>
      <c r="L9" s="27"/>
    </row>
    <row r="10" spans="1:12" ht="21" customHeight="1">
      <c r="A10" s="27"/>
      <c r="B10" s="367" t="s">
        <v>396</v>
      </c>
      <c r="C10" s="334"/>
      <c r="D10" s="334"/>
      <c r="E10" s="335"/>
      <c r="F10" s="899" t="s">
        <v>648</v>
      </c>
      <c r="G10" s="900"/>
      <c r="H10" s="900"/>
      <c r="I10" s="79" t="s">
        <v>332</v>
      </c>
      <c r="J10" s="321" t="s">
        <v>647</v>
      </c>
      <c r="K10" s="322"/>
      <c r="L10" s="27"/>
    </row>
    <row r="11" spans="1:12" ht="21" customHeight="1">
      <c r="A11" s="27"/>
      <c r="B11" s="357" t="s">
        <v>197</v>
      </c>
      <c r="C11" s="358"/>
      <c r="D11" s="333" t="s">
        <v>55</v>
      </c>
      <c r="E11" s="335"/>
      <c r="F11" s="884" t="s">
        <v>585</v>
      </c>
      <c r="G11" s="885"/>
      <c r="H11" s="885"/>
      <c r="I11" s="885"/>
      <c r="J11" s="885"/>
      <c r="K11" s="886"/>
      <c r="L11" s="27"/>
    </row>
    <row r="12" spans="1:12" ht="21" customHeight="1" thickBot="1">
      <c r="A12" s="27"/>
      <c r="B12" s="363" t="s">
        <v>198</v>
      </c>
      <c r="C12" s="541"/>
      <c r="D12" s="541"/>
      <c r="E12" s="364"/>
      <c r="F12" s="887" t="s">
        <v>583</v>
      </c>
      <c r="G12" s="888"/>
      <c r="H12" s="888"/>
      <c r="I12" s="888"/>
      <c r="J12" s="888"/>
      <c r="K12" s="889"/>
      <c r="L12" s="27"/>
    </row>
    <row r="13" spans="1:15" ht="42" customHeight="1">
      <c r="A13" s="27"/>
      <c r="B13" s="878" t="s">
        <v>463</v>
      </c>
      <c r="C13" s="898"/>
      <c r="D13" s="898"/>
      <c r="E13" s="879"/>
      <c r="F13" s="901" t="s">
        <v>649</v>
      </c>
      <c r="G13" s="902"/>
      <c r="H13" s="902"/>
      <c r="I13" s="902"/>
      <c r="J13" s="902"/>
      <c r="K13" s="903"/>
      <c r="L13" s="27"/>
      <c r="M13" s="27"/>
      <c r="N13" s="27"/>
      <c r="O13" s="27"/>
    </row>
    <row r="14" spans="1:15" ht="21" customHeight="1">
      <c r="A14" s="27"/>
      <c r="B14" s="357" t="s">
        <v>396</v>
      </c>
      <c r="C14" s="484"/>
      <c r="D14" s="484"/>
      <c r="E14" s="358"/>
      <c r="F14" s="845" t="s">
        <v>651</v>
      </c>
      <c r="G14" s="846"/>
      <c r="H14" s="846"/>
      <c r="I14" s="310" t="s">
        <v>332</v>
      </c>
      <c r="J14" s="847" t="s">
        <v>652</v>
      </c>
      <c r="K14" s="848"/>
      <c r="L14" s="27"/>
      <c r="M14" s="27"/>
      <c r="N14" s="27"/>
      <c r="O14" s="27"/>
    </row>
    <row r="15" spans="1:15" ht="21" customHeight="1">
      <c r="A15" s="27"/>
      <c r="B15" s="367" t="s">
        <v>197</v>
      </c>
      <c r="C15" s="335"/>
      <c r="D15" s="333" t="s">
        <v>55</v>
      </c>
      <c r="E15" s="335"/>
      <c r="F15" s="884" t="s">
        <v>650</v>
      </c>
      <c r="G15" s="885"/>
      <c r="H15" s="885"/>
      <c r="I15" s="885"/>
      <c r="J15" s="885"/>
      <c r="K15" s="886"/>
      <c r="L15" s="27"/>
      <c r="M15" s="27"/>
      <c r="N15" s="27"/>
      <c r="O15" s="27"/>
    </row>
    <row r="16" spans="1:15" ht="21" customHeight="1" thickBot="1">
      <c r="A16" s="27"/>
      <c r="B16" s="363" t="s">
        <v>198</v>
      </c>
      <c r="C16" s="541"/>
      <c r="D16" s="541"/>
      <c r="E16" s="364"/>
      <c r="F16" s="926" t="s">
        <v>586</v>
      </c>
      <c r="G16" s="927"/>
      <c r="H16" s="927"/>
      <c r="I16" s="927"/>
      <c r="J16" s="927"/>
      <c r="K16" s="928"/>
      <c r="L16" s="27"/>
      <c r="M16" s="27"/>
      <c r="N16" s="27"/>
      <c r="O16" s="27"/>
    </row>
    <row r="17" spans="1:12" ht="21" customHeight="1">
      <c r="A17" s="27"/>
      <c r="B17" s="344" t="s">
        <v>259</v>
      </c>
      <c r="C17" s="514"/>
      <c r="D17" s="514"/>
      <c r="E17" s="345"/>
      <c r="F17" s="893" t="s">
        <v>584</v>
      </c>
      <c r="G17" s="894"/>
      <c r="H17" s="894"/>
      <c r="I17" s="894"/>
      <c r="J17" s="894"/>
      <c r="K17" s="895"/>
      <c r="L17" s="27"/>
    </row>
    <row r="18" spans="1:12" ht="21" customHeight="1">
      <c r="A18" s="27"/>
      <c r="B18" s="367" t="s">
        <v>396</v>
      </c>
      <c r="C18" s="334"/>
      <c r="D18" s="334"/>
      <c r="E18" s="335"/>
      <c r="F18" s="899" t="s">
        <v>648</v>
      </c>
      <c r="G18" s="900"/>
      <c r="H18" s="900"/>
      <c r="I18" s="79" t="s">
        <v>400</v>
      </c>
      <c r="J18" s="321" t="s">
        <v>647</v>
      </c>
      <c r="K18" s="322"/>
      <c r="L18" s="27"/>
    </row>
    <row r="19" spans="1:12" ht="21" customHeight="1">
      <c r="A19" s="27"/>
      <c r="B19" s="357" t="s">
        <v>197</v>
      </c>
      <c r="C19" s="358"/>
      <c r="D19" s="333" t="s">
        <v>55</v>
      </c>
      <c r="E19" s="335"/>
      <c r="F19" s="884" t="s">
        <v>585</v>
      </c>
      <c r="G19" s="885"/>
      <c r="H19" s="885"/>
      <c r="I19" s="885"/>
      <c r="J19" s="885"/>
      <c r="K19" s="886"/>
      <c r="L19" s="27"/>
    </row>
    <row r="20" spans="1:12" ht="21" customHeight="1" thickBot="1">
      <c r="A20" s="27"/>
      <c r="B20" s="363" t="s">
        <v>198</v>
      </c>
      <c r="C20" s="541"/>
      <c r="D20" s="541"/>
      <c r="E20" s="364"/>
      <c r="F20" s="887" t="s">
        <v>583</v>
      </c>
      <c r="G20" s="888"/>
      <c r="H20" s="888"/>
      <c r="I20" s="888"/>
      <c r="J20" s="888"/>
      <c r="K20" s="889"/>
      <c r="L20" s="27"/>
    </row>
    <row r="21" spans="1:12" ht="21" customHeight="1">
      <c r="A21" s="27"/>
      <c r="B21" s="27"/>
      <c r="C21" s="27"/>
      <c r="D21" s="27"/>
      <c r="E21" s="27"/>
      <c r="F21" s="26"/>
      <c r="G21" s="27"/>
      <c r="H21" s="26"/>
      <c r="I21" s="27"/>
      <c r="J21" s="27"/>
      <c r="K21" s="27"/>
      <c r="L21" s="27"/>
    </row>
    <row r="22" spans="1:12" ht="21" customHeight="1" thickBot="1">
      <c r="A22" s="27"/>
      <c r="B22" s="752" t="s">
        <v>199</v>
      </c>
      <c r="C22" s="925"/>
      <c r="D22" s="925"/>
      <c r="E22" s="925"/>
      <c r="F22" s="925"/>
      <c r="G22" s="925"/>
      <c r="H22" s="925"/>
      <c r="I22" s="925"/>
      <c r="J22" s="925"/>
      <c r="K22" s="27"/>
      <c r="L22" s="27"/>
    </row>
    <row r="23" spans="1:12" ht="16.5" customHeight="1">
      <c r="A23" s="27"/>
      <c r="B23" s="344" t="s">
        <v>64</v>
      </c>
      <c r="C23" s="514"/>
      <c r="D23" s="514"/>
      <c r="E23" s="345"/>
      <c r="F23" s="929" t="s">
        <v>467</v>
      </c>
      <c r="G23" s="930"/>
      <c r="H23" s="923" t="s">
        <v>609</v>
      </c>
      <c r="I23" s="923"/>
      <c r="J23" s="923"/>
      <c r="K23" s="924"/>
      <c r="L23" s="27"/>
    </row>
    <row r="24" spans="1:12" ht="16.5" customHeight="1">
      <c r="A24" s="27"/>
      <c r="B24" s="397"/>
      <c r="C24" s="498"/>
      <c r="D24" s="498"/>
      <c r="E24" s="398"/>
      <c r="F24" s="931"/>
      <c r="G24" s="932"/>
      <c r="H24" s="913" t="s">
        <v>610</v>
      </c>
      <c r="I24" s="914"/>
      <c r="J24" s="914"/>
      <c r="K24" s="915"/>
      <c r="L24" s="27"/>
    </row>
    <row r="25" spans="1:12" ht="30.75" customHeight="1">
      <c r="A25" s="27"/>
      <c r="B25" s="397"/>
      <c r="C25" s="498"/>
      <c r="D25" s="498"/>
      <c r="E25" s="398"/>
      <c r="F25" s="671" t="s">
        <v>468</v>
      </c>
      <c r="G25" s="560"/>
      <c r="H25" s="869" t="s">
        <v>587</v>
      </c>
      <c r="I25" s="869"/>
      <c r="J25" s="869"/>
      <c r="K25" s="870"/>
      <c r="L25" s="27"/>
    </row>
    <row r="26" spans="1:12" ht="31.5" customHeight="1">
      <c r="A26" s="27"/>
      <c r="B26" s="346"/>
      <c r="C26" s="486"/>
      <c r="D26" s="486"/>
      <c r="E26" s="347"/>
      <c r="F26" s="671" t="s">
        <v>46</v>
      </c>
      <c r="G26" s="750"/>
      <c r="H26" s="921" t="s">
        <v>588</v>
      </c>
      <c r="I26" s="921"/>
      <c r="J26" s="921"/>
      <c r="K26" s="922"/>
      <c r="L26" s="27"/>
    </row>
    <row r="27" spans="1:12" ht="47.25" customHeight="1">
      <c r="A27" s="27"/>
      <c r="B27" s="918" t="s">
        <v>469</v>
      </c>
      <c r="C27" s="919"/>
      <c r="D27" s="919"/>
      <c r="E27" s="920"/>
      <c r="F27" s="772" t="s">
        <v>589</v>
      </c>
      <c r="G27" s="777"/>
      <c r="H27" s="777"/>
      <c r="I27" s="777"/>
      <c r="J27" s="777"/>
      <c r="K27" s="778"/>
      <c r="L27" s="27"/>
    </row>
    <row r="28" spans="1:12" ht="21" customHeight="1" thickBot="1">
      <c r="A28" s="27"/>
      <c r="B28" s="529" t="s">
        <v>200</v>
      </c>
      <c r="C28" s="530"/>
      <c r="D28" s="530"/>
      <c r="E28" s="531"/>
      <c r="F28" s="814" t="s">
        <v>553</v>
      </c>
      <c r="G28" s="815"/>
      <c r="H28" s="916"/>
      <c r="I28" s="916"/>
      <c r="J28" s="916"/>
      <c r="K28" s="917"/>
      <c r="L28" s="27"/>
    </row>
    <row r="29" spans="1:12" ht="21" customHeight="1">
      <c r="A29" s="27"/>
      <c r="B29" s="27"/>
      <c r="C29" s="27"/>
      <c r="D29" s="305"/>
      <c r="E29" s="305"/>
      <c r="F29" s="306"/>
      <c r="G29" s="305"/>
      <c r="H29" s="306"/>
      <c r="I29" s="305"/>
      <c r="J29" s="27"/>
      <c r="K29" s="27"/>
      <c r="L29" s="27"/>
    </row>
    <row r="30" spans="1:12" ht="21" customHeight="1" thickBot="1">
      <c r="A30" s="27"/>
      <c r="B30" s="871" t="s">
        <v>201</v>
      </c>
      <c r="C30" s="871"/>
      <c r="D30" s="871"/>
      <c r="E30" s="871"/>
      <c r="F30" s="871"/>
      <c r="G30" s="872"/>
      <c r="H30" s="872"/>
      <c r="I30" s="233"/>
      <c r="J30" s="234"/>
      <c r="K30" s="234"/>
      <c r="L30" s="27"/>
    </row>
    <row r="31" spans="1:12" ht="21" customHeight="1">
      <c r="A31" s="27"/>
      <c r="B31" s="878" t="s">
        <v>385</v>
      </c>
      <c r="C31" s="879"/>
      <c r="D31" s="874" t="s">
        <v>553</v>
      </c>
      <c r="E31" s="875"/>
      <c r="F31" s="855" t="s">
        <v>268</v>
      </c>
      <c r="G31" s="856"/>
      <c r="H31" s="857"/>
      <c r="I31" s="858"/>
      <c r="J31" s="858"/>
      <c r="K31" s="859"/>
      <c r="L31" s="27"/>
    </row>
    <row r="32" spans="1:12" ht="21" customHeight="1">
      <c r="A32" s="27"/>
      <c r="B32" s="374"/>
      <c r="C32" s="375"/>
      <c r="D32" s="789"/>
      <c r="E32" s="787"/>
      <c r="F32" s="693"/>
      <c r="G32" s="277" t="s">
        <v>266</v>
      </c>
      <c r="H32" s="235"/>
      <c r="I32" s="880"/>
      <c r="J32" s="880"/>
      <c r="K32" s="881"/>
      <c r="L32" s="27"/>
    </row>
    <row r="33" spans="1:12" ht="21" customHeight="1">
      <c r="A33" s="27"/>
      <c r="B33" s="374"/>
      <c r="C33" s="375"/>
      <c r="D33" s="789"/>
      <c r="E33" s="787"/>
      <c r="F33" s="693"/>
      <c r="G33" s="421" t="s">
        <v>267</v>
      </c>
      <c r="H33" s="765"/>
      <c r="I33" s="765"/>
      <c r="J33" s="765"/>
      <c r="K33" s="862"/>
      <c r="L33" s="27"/>
    </row>
    <row r="34" spans="1:12" ht="21" customHeight="1" thickBot="1">
      <c r="A34" s="27"/>
      <c r="B34" s="372"/>
      <c r="C34" s="373"/>
      <c r="D34" s="876"/>
      <c r="E34" s="877"/>
      <c r="F34" s="866"/>
      <c r="G34" s="865"/>
      <c r="H34" s="867" t="s">
        <v>269</v>
      </c>
      <c r="I34" s="563"/>
      <c r="J34" s="853"/>
      <c r="K34" s="854"/>
      <c r="L34" s="27"/>
    </row>
    <row r="35" spans="1:12" ht="21" customHeight="1">
      <c r="A35" s="27"/>
      <c r="B35" s="370" t="s">
        <v>202</v>
      </c>
      <c r="C35" s="555"/>
      <c r="D35" s="849" t="s">
        <v>553</v>
      </c>
      <c r="E35" s="850"/>
      <c r="F35" s="610" t="s">
        <v>268</v>
      </c>
      <c r="G35" s="611"/>
      <c r="H35" s="611"/>
      <c r="I35" s="611"/>
      <c r="J35" s="611"/>
      <c r="K35" s="873"/>
      <c r="L35" s="27"/>
    </row>
    <row r="36" spans="1:12" ht="21" customHeight="1">
      <c r="A36" s="27"/>
      <c r="B36" s="374"/>
      <c r="C36" s="556"/>
      <c r="D36" s="789"/>
      <c r="E36" s="787"/>
      <c r="F36" s="860"/>
      <c r="G36" s="278" t="s">
        <v>203</v>
      </c>
      <c r="H36" s="236"/>
      <c r="I36" s="237"/>
      <c r="J36" s="237"/>
      <c r="K36" s="238"/>
      <c r="L36" s="27"/>
    </row>
    <row r="37" spans="1:12" ht="36" customHeight="1">
      <c r="A37" s="27"/>
      <c r="B37" s="374"/>
      <c r="C37" s="556"/>
      <c r="D37" s="789"/>
      <c r="E37" s="787"/>
      <c r="F37" s="860"/>
      <c r="G37" s="278" t="s">
        <v>205</v>
      </c>
      <c r="H37" s="868"/>
      <c r="I37" s="869"/>
      <c r="J37" s="869"/>
      <c r="K37" s="870"/>
      <c r="L37" s="27"/>
    </row>
    <row r="38" spans="1:12" ht="21" customHeight="1">
      <c r="A38" s="27"/>
      <c r="B38" s="374"/>
      <c r="C38" s="556"/>
      <c r="D38" s="789"/>
      <c r="E38" s="787"/>
      <c r="F38" s="860"/>
      <c r="G38" s="677" t="s">
        <v>204</v>
      </c>
      <c r="H38" s="812"/>
      <c r="I38" s="765"/>
      <c r="J38" s="863"/>
      <c r="K38" s="864"/>
      <c r="L38" s="27"/>
    </row>
    <row r="39" spans="1:12" ht="21" customHeight="1" thickBot="1">
      <c r="A39" s="27"/>
      <c r="B39" s="462"/>
      <c r="C39" s="463"/>
      <c r="D39" s="851"/>
      <c r="E39" s="852"/>
      <c r="F39" s="861"/>
      <c r="G39" s="861"/>
      <c r="H39" s="562" t="s">
        <v>269</v>
      </c>
      <c r="I39" s="563"/>
      <c r="J39" s="882"/>
      <c r="K39" s="883"/>
      <c r="L39" s="27"/>
    </row>
    <row r="40" spans="1:12" ht="21" customHeight="1">
      <c r="A40" s="27"/>
      <c r="B40" s="96"/>
      <c r="C40" s="96"/>
      <c r="D40" s="5"/>
      <c r="E40" s="5"/>
      <c r="F40" s="239"/>
      <c r="G40" s="239"/>
      <c r="H40" s="239" t="s">
        <v>348</v>
      </c>
      <c r="I40" s="239"/>
      <c r="J40" s="239"/>
      <c r="K40" s="239"/>
      <c r="L40" s="27"/>
    </row>
    <row r="41" spans="1:12" ht="21" customHeight="1" thickBot="1">
      <c r="A41" s="171" t="s">
        <v>208</v>
      </c>
      <c r="B41" s="906" t="s">
        <v>209</v>
      </c>
      <c r="C41" s="906"/>
      <c r="D41" s="497"/>
      <c r="E41" s="497"/>
      <c r="F41" s="497"/>
      <c r="G41" s="497"/>
      <c r="H41" s="497"/>
      <c r="I41" s="27"/>
      <c r="J41" s="27"/>
      <c r="K41" s="27"/>
      <c r="L41" s="27"/>
    </row>
    <row r="42" spans="1:12" ht="21" customHeight="1">
      <c r="A42" s="26"/>
      <c r="B42" s="669" t="s">
        <v>210</v>
      </c>
      <c r="C42" s="668"/>
      <c r="D42" s="685" t="s">
        <v>590</v>
      </c>
      <c r="E42" s="686"/>
      <c r="F42" s="686"/>
      <c r="G42" s="686"/>
      <c r="H42" s="686"/>
      <c r="I42" s="686"/>
      <c r="J42" s="686"/>
      <c r="K42" s="904"/>
      <c r="L42" s="27"/>
    </row>
    <row r="43" spans="1:12" ht="21" customHeight="1">
      <c r="A43" s="26"/>
      <c r="B43" s="635" t="s">
        <v>211</v>
      </c>
      <c r="C43" s="588"/>
      <c r="D43" s="812" t="s">
        <v>590</v>
      </c>
      <c r="E43" s="765"/>
      <c r="F43" s="765"/>
      <c r="G43" s="765"/>
      <c r="H43" s="765"/>
      <c r="I43" s="765"/>
      <c r="J43" s="765"/>
      <c r="K43" s="862"/>
      <c r="L43" s="27"/>
    </row>
    <row r="44" spans="1:12" ht="21" customHeight="1">
      <c r="A44" s="26"/>
      <c r="B44" s="672" t="s">
        <v>212</v>
      </c>
      <c r="C44" s="860"/>
      <c r="D44" s="907" t="s">
        <v>591</v>
      </c>
      <c r="E44" s="908"/>
      <c r="F44" s="908"/>
      <c r="G44" s="908"/>
      <c r="H44" s="908"/>
      <c r="I44" s="908"/>
      <c r="J44" s="908"/>
      <c r="K44" s="909"/>
      <c r="L44" s="27"/>
    </row>
    <row r="45" spans="1:12" ht="21" customHeight="1">
      <c r="A45" s="26"/>
      <c r="B45" s="635" t="s">
        <v>213</v>
      </c>
      <c r="C45" s="588"/>
      <c r="D45" s="907" t="s">
        <v>591</v>
      </c>
      <c r="E45" s="908"/>
      <c r="F45" s="908"/>
      <c r="G45" s="908"/>
      <c r="H45" s="908"/>
      <c r="I45" s="908"/>
      <c r="J45" s="908"/>
      <c r="K45" s="909"/>
      <c r="L45" s="27"/>
    </row>
    <row r="46" spans="1:12" ht="21" customHeight="1" thickBot="1">
      <c r="A46" s="26"/>
      <c r="B46" s="905" t="s">
        <v>214</v>
      </c>
      <c r="C46" s="861"/>
      <c r="D46" s="910" t="s">
        <v>591</v>
      </c>
      <c r="E46" s="911"/>
      <c r="F46" s="911"/>
      <c r="G46" s="911"/>
      <c r="H46" s="911"/>
      <c r="I46" s="911"/>
      <c r="J46" s="911"/>
      <c r="K46" s="912"/>
      <c r="L46" s="27"/>
    </row>
  </sheetData>
  <sheetProtection/>
  <mergeCells count="92">
    <mergeCell ref="B14:E14"/>
    <mergeCell ref="B15:C15"/>
    <mergeCell ref="F15:K15"/>
    <mergeCell ref="H23:K23"/>
    <mergeCell ref="H25:K25"/>
    <mergeCell ref="B22:J22"/>
    <mergeCell ref="B16:E16"/>
    <mergeCell ref="B23:E26"/>
    <mergeCell ref="F16:K16"/>
    <mergeCell ref="F23:G24"/>
    <mergeCell ref="H24:K24"/>
    <mergeCell ref="B20:E20"/>
    <mergeCell ref="D19:E19"/>
    <mergeCell ref="F26:G26"/>
    <mergeCell ref="F28:G28"/>
    <mergeCell ref="H28:K28"/>
    <mergeCell ref="B27:E27"/>
    <mergeCell ref="F27:K27"/>
    <mergeCell ref="B28:E28"/>
    <mergeCell ref="H26:K26"/>
    <mergeCell ref="F20:K20"/>
    <mergeCell ref="B45:C45"/>
    <mergeCell ref="B46:C46"/>
    <mergeCell ref="B41:H41"/>
    <mergeCell ref="B42:C42"/>
    <mergeCell ref="B43:C43"/>
    <mergeCell ref="B44:C44"/>
    <mergeCell ref="D45:K45"/>
    <mergeCell ref="D46:K46"/>
    <mergeCell ref="D44:K44"/>
    <mergeCell ref="D42:K42"/>
    <mergeCell ref="B12:E12"/>
    <mergeCell ref="F12:K12"/>
    <mergeCell ref="B17:E17"/>
    <mergeCell ref="F17:K17"/>
    <mergeCell ref="B18:E18"/>
    <mergeCell ref="B19:C19"/>
    <mergeCell ref="F19:K19"/>
    <mergeCell ref="J18:K18"/>
    <mergeCell ref="F18:H18"/>
    <mergeCell ref="B13:E13"/>
    <mergeCell ref="B10:E10"/>
    <mergeCell ref="D11:E11"/>
    <mergeCell ref="F11:K11"/>
    <mergeCell ref="F10:H10"/>
    <mergeCell ref="J10:K10"/>
    <mergeCell ref="B11:C11"/>
    <mergeCell ref="F13:K13"/>
    <mergeCell ref="B9:E9"/>
    <mergeCell ref="B1:E1"/>
    <mergeCell ref="B3:E3"/>
    <mergeCell ref="B4:E4"/>
    <mergeCell ref="B2:K2"/>
    <mergeCell ref="D5:E5"/>
    <mergeCell ref="F3:K3"/>
    <mergeCell ref="F5:K5"/>
    <mergeCell ref="F4:H4"/>
    <mergeCell ref="F9:K9"/>
    <mergeCell ref="J4:K4"/>
    <mergeCell ref="F6:K6"/>
    <mergeCell ref="F7:K7"/>
    <mergeCell ref="F8:K8"/>
    <mergeCell ref="D6:E6"/>
    <mergeCell ref="D7:E7"/>
    <mergeCell ref="B8:E8"/>
    <mergeCell ref="B5:C7"/>
    <mergeCell ref="F35:K35"/>
    <mergeCell ref="D31:E34"/>
    <mergeCell ref="B35:C39"/>
    <mergeCell ref="B31:C34"/>
    <mergeCell ref="I32:K32"/>
    <mergeCell ref="J39:K39"/>
    <mergeCell ref="D43:K43"/>
    <mergeCell ref="H33:K33"/>
    <mergeCell ref="H38:I38"/>
    <mergeCell ref="J38:K38"/>
    <mergeCell ref="G33:G34"/>
    <mergeCell ref="F32:F34"/>
    <mergeCell ref="G38:G39"/>
    <mergeCell ref="H39:I39"/>
    <mergeCell ref="H34:I34"/>
    <mergeCell ref="H37:K37"/>
    <mergeCell ref="F14:H14"/>
    <mergeCell ref="J14:K14"/>
    <mergeCell ref="D35:E39"/>
    <mergeCell ref="J34:K34"/>
    <mergeCell ref="D15:E15"/>
    <mergeCell ref="F31:G31"/>
    <mergeCell ref="H31:K31"/>
    <mergeCell ref="F25:G25"/>
    <mergeCell ref="F36:F39"/>
    <mergeCell ref="B30:H30"/>
  </mergeCells>
  <dataValidations count="4">
    <dataValidation type="list" allowBlank="1" showInputMessage="1" showErrorMessage="1" sqref="F28 D31 H33 D35 H38">
      <formula1>"あり,なし"</formula1>
    </dataValidation>
    <dataValidation type="list" allowBlank="1" showInputMessage="1" showErrorMessage="1" sqref="H32 H36">
      <formula1>"昭和,平成"</formula1>
    </dataValidation>
    <dataValidation type="list" allowBlank="1" showInputMessage="1" showErrorMessage="1" sqref="D42:D43">
      <formula1>"入居希望者に公開,入居希望者に交付,入居希望者に公開・入居希望者に交付,公開していない"</formula1>
    </dataValidation>
    <dataValidation type="list" allowBlank="1" showInputMessage="1" showErrorMessage="1" sqref="D44:K46">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2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M80"/>
  <sheetViews>
    <sheetView view="pageBreakPreview" zoomScale="90" zoomScaleNormal="85" zoomScaleSheetLayoutView="90" workbookViewId="0" topLeftCell="A16">
      <selection activeCell="C21" sqref="C21:D2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96" t="s">
        <v>46</v>
      </c>
      <c r="C1" s="496"/>
      <c r="D1" s="496"/>
      <c r="E1" s="77"/>
    </row>
    <row r="2" spans="2:11" ht="21" customHeight="1">
      <c r="B2" s="344" t="s">
        <v>272</v>
      </c>
      <c r="C2" s="514"/>
      <c r="D2" s="345"/>
      <c r="E2" s="973"/>
      <c r="F2" s="610" t="s">
        <v>268</v>
      </c>
      <c r="G2" s="611"/>
      <c r="H2" s="611"/>
      <c r="I2" s="611"/>
      <c r="J2" s="611"/>
      <c r="K2" s="873"/>
    </row>
    <row r="3" spans="2:12" ht="21" customHeight="1">
      <c r="B3" s="397"/>
      <c r="C3" s="498"/>
      <c r="D3" s="398"/>
      <c r="E3" s="788"/>
      <c r="F3" s="971"/>
      <c r="G3" s="241" t="s">
        <v>271</v>
      </c>
      <c r="H3" s="166" t="s">
        <v>310</v>
      </c>
      <c r="I3" s="118">
        <v>1</v>
      </c>
      <c r="J3" s="116" t="s">
        <v>311</v>
      </c>
      <c r="K3" s="126"/>
      <c r="L3" s="73"/>
    </row>
    <row r="4" spans="2:11" ht="21" customHeight="1">
      <c r="B4" s="397"/>
      <c r="C4" s="498"/>
      <c r="D4" s="398"/>
      <c r="E4" s="788"/>
      <c r="F4" s="972"/>
      <c r="G4" s="242" t="s">
        <v>270</v>
      </c>
      <c r="H4" s="354" t="s">
        <v>592</v>
      </c>
      <c r="I4" s="355"/>
      <c r="J4" s="355"/>
      <c r="K4" s="356"/>
    </row>
    <row r="5" spans="2:11" ht="36" customHeight="1">
      <c r="B5" s="397"/>
      <c r="C5" s="498"/>
      <c r="D5" s="398"/>
      <c r="E5" s="788"/>
      <c r="F5" s="692" t="s">
        <v>260</v>
      </c>
      <c r="G5" s="717"/>
      <c r="H5" s="933"/>
      <c r="I5" s="933"/>
      <c r="J5" s="933"/>
      <c r="K5" s="934"/>
    </row>
    <row r="6" spans="2:11" ht="36" customHeight="1">
      <c r="B6" s="357" t="s">
        <v>223</v>
      </c>
      <c r="C6" s="484"/>
      <c r="D6" s="358"/>
      <c r="E6" s="243"/>
      <c r="F6" s="692" t="s">
        <v>273</v>
      </c>
      <c r="G6" s="717"/>
      <c r="H6" s="933"/>
      <c r="I6" s="933"/>
      <c r="J6" s="933"/>
      <c r="K6" s="934"/>
    </row>
    <row r="7" spans="2:11" ht="69" customHeight="1">
      <c r="B7" s="357" t="s">
        <v>413</v>
      </c>
      <c r="C7" s="484"/>
      <c r="D7" s="484"/>
      <c r="E7" s="505" t="s">
        <v>593</v>
      </c>
      <c r="F7" s="517"/>
      <c r="G7" s="517"/>
      <c r="H7" s="517"/>
      <c r="I7" s="517"/>
      <c r="J7" s="517"/>
      <c r="K7" s="518"/>
    </row>
    <row r="8" spans="2:11" ht="40.5" customHeight="1">
      <c r="B8" s="397"/>
      <c r="C8" s="498"/>
      <c r="D8" s="498"/>
      <c r="E8" s="935" t="s">
        <v>594</v>
      </c>
      <c r="F8" s="936"/>
      <c r="G8" s="936"/>
      <c r="H8" s="936"/>
      <c r="I8" s="936"/>
      <c r="J8" s="936"/>
      <c r="K8" s="937"/>
    </row>
    <row r="9" spans="2:11" ht="21" customHeight="1">
      <c r="B9" s="397"/>
      <c r="C9" s="498"/>
      <c r="D9" s="498"/>
      <c r="E9" s="523" t="s">
        <v>595</v>
      </c>
      <c r="F9" s="524"/>
      <c r="G9" s="524"/>
      <c r="H9" s="524"/>
      <c r="I9" s="524"/>
      <c r="J9" s="524"/>
      <c r="K9" s="525"/>
    </row>
    <row r="10" spans="2:11" ht="42.75" customHeight="1">
      <c r="B10" s="346"/>
      <c r="C10" s="486"/>
      <c r="D10" s="486"/>
      <c r="E10" s="480" t="s">
        <v>596</v>
      </c>
      <c r="F10" s="481"/>
      <c r="G10" s="481"/>
      <c r="H10" s="481"/>
      <c r="I10" s="481"/>
      <c r="J10" s="481"/>
      <c r="K10" s="482"/>
    </row>
    <row r="11" spans="2:11" ht="42" customHeight="1">
      <c r="B11" s="357" t="s">
        <v>375</v>
      </c>
      <c r="C11" s="484"/>
      <c r="D11" s="358"/>
      <c r="E11" s="480" t="s">
        <v>597</v>
      </c>
      <c r="F11" s="975"/>
      <c r="G11" s="975"/>
      <c r="H11" s="975"/>
      <c r="I11" s="975"/>
      <c r="J11" s="975"/>
      <c r="K11" s="976"/>
    </row>
    <row r="12" spans="2:11" ht="21" customHeight="1">
      <c r="B12" s="944" t="s">
        <v>407</v>
      </c>
      <c r="C12" s="945"/>
      <c r="D12" s="946"/>
      <c r="E12" s="964"/>
      <c r="F12" s="692" t="s">
        <v>331</v>
      </c>
      <c r="G12" s="587"/>
      <c r="H12" s="933"/>
      <c r="I12" s="933"/>
      <c r="J12" s="933"/>
      <c r="K12" s="934"/>
    </row>
    <row r="13" spans="2:11" ht="21" customHeight="1">
      <c r="B13" s="947"/>
      <c r="C13" s="948"/>
      <c r="D13" s="949"/>
      <c r="E13" s="965"/>
      <c r="F13" s="974"/>
      <c r="G13" s="776"/>
      <c r="H13" s="942"/>
      <c r="I13" s="942"/>
      <c r="J13" s="942"/>
      <c r="K13" s="943"/>
    </row>
    <row r="14" spans="2:11" ht="45" customHeight="1">
      <c r="B14" s="370" t="s">
        <v>479</v>
      </c>
      <c r="C14" s="555"/>
      <c r="D14" s="371"/>
      <c r="E14" s="431" t="s">
        <v>553</v>
      </c>
      <c r="F14" s="432"/>
      <c r="G14" s="432"/>
      <c r="H14" s="432"/>
      <c r="I14" s="432"/>
      <c r="J14" s="432"/>
      <c r="K14" s="938"/>
    </row>
    <row r="15" spans="2:11" ht="36" customHeight="1">
      <c r="B15" s="245"/>
      <c r="C15" s="939" t="s">
        <v>206</v>
      </c>
      <c r="D15" s="371"/>
      <c r="E15" s="351"/>
      <c r="F15" s="352"/>
      <c r="G15" s="352"/>
      <c r="H15" s="352"/>
      <c r="I15" s="352"/>
      <c r="J15" s="352"/>
      <c r="K15" s="353"/>
    </row>
    <row r="16" spans="2:11" ht="21" customHeight="1">
      <c r="B16" s="245"/>
      <c r="C16" s="939" t="s">
        <v>478</v>
      </c>
      <c r="D16" s="371"/>
      <c r="E16" s="812"/>
      <c r="F16" s="765"/>
      <c r="G16" s="765"/>
      <c r="H16" s="765"/>
      <c r="I16" s="765"/>
      <c r="J16" s="765"/>
      <c r="K16" s="862"/>
    </row>
    <row r="17" spans="2:11" ht="21" customHeight="1">
      <c r="B17" s="245"/>
      <c r="C17" s="940"/>
      <c r="D17" s="375"/>
      <c r="E17" s="939" t="s">
        <v>368</v>
      </c>
      <c r="F17" s="371"/>
      <c r="G17" s="950"/>
      <c r="H17" s="951"/>
      <c r="I17" s="951"/>
      <c r="J17" s="951"/>
      <c r="K17" s="952"/>
    </row>
    <row r="18" spans="2:11" ht="21" customHeight="1">
      <c r="B18" s="245"/>
      <c r="C18" s="941"/>
      <c r="D18" s="373"/>
      <c r="E18" s="941"/>
      <c r="F18" s="373"/>
      <c r="G18" s="953"/>
      <c r="H18" s="954"/>
      <c r="I18" s="954"/>
      <c r="J18" s="954"/>
      <c r="K18" s="955"/>
    </row>
    <row r="19" spans="2:13" ht="36" customHeight="1">
      <c r="B19" s="279"/>
      <c r="C19" s="939" t="s">
        <v>349</v>
      </c>
      <c r="D19" s="371"/>
      <c r="E19" s="542"/>
      <c r="F19" s="543"/>
      <c r="G19" s="543"/>
      <c r="H19" s="543"/>
      <c r="I19" s="543"/>
      <c r="J19" s="543"/>
      <c r="K19" s="544"/>
      <c r="M19" s="298"/>
    </row>
    <row r="20" spans="2:11" ht="46.5" customHeight="1">
      <c r="B20" s="370" t="s">
        <v>366</v>
      </c>
      <c r="C20" s="555"/>
      <c r="D20" s="371"/>
      <c r="E20" s="163" t="s">
        <v>553</v>
      </c>
      <c r="F20" s="34"/>
      <c r="G20" s="34"/>
      <c r="H20" s="34"/>
      <c r="I20" s="34"/>
      <c r="J20" s="34"/>
      <c r="K20" s="35"/>
    </row>
    <row r="21" spans="2:11" ht="21" customHeight="1">
      <c r="B21" s="280"/>
      <c r="C21" s="939" t="s">
        <v>367</v>
      </c>
      <c r="D21" s="371"/>
      <c r="E21" s="966"/>
      <c r="F21" s="517"/>
      <c r="G21" s="517"/>
      <c r="H21" s="517"/>
      <c r="I21" s="517"/>
      <c r="J21" s="517"/>
      <c r="K21" s="518"/>
    </row>
    <row r="22" spans="2:11" ht="21" customHeight="1">
      <c r="B22" s="279"/>
      <c r="C22" s="939" t="s">
        <v>368</v>
      </c>
      <c r="D22" s="371"/>
      <c r="E22" s="966"/>
      <c r="F22" s="517"/>
      <c r="G22" s="517"/>
      <c r="H22" s="517"/>
      <c r="I22" s="517"/>
      <c r="J22" s="517"/>
      <c r="K22" s="518"/>
    </row>
    <row r="23" spans="2:13" ht="36" customHeight="1" thickBot="1">
      <c r="B23" s="246"/>
      <c r="C23" s="961" t="s">
        <v>349</v>
      </c>
      <c r="D23" s="379"/>
      <c r="E23" s="956"/>
      <c r="F23" s="957"/>
      <c r="G23" s="957"/>
      <c r="H23" s="957"/>
      <c r="I23" s="957"/>
      <c r="J23" s="957"/>
      <c r="K23" s="958"/>
      <c r="M23" s="298"/>
    </row>
    <row r="24" spans="2:11" ht="21" customHeight="1">
      <c r="B24" s="5"/>
      <c r="C24" s="5"/>
      <c r="D24" s="5"/>
      <c r="E24" s="5"/>
      <c r="F24" s="5"/>
      <c r="G24" s="5"/>
      <c r="H24" s="5"/>
      <c r="I24" s="5"/>
      <c r="J24" s="5"/>
      <c r="K24" s="5"/>
    </row>
    <row r="25" spans="2:11" ht="21" customHeight="1">
      <c r="B25" s="75"/>
      <c r="C25" s="967" t="s">
        <v>207</v>
      </c>
      <c r="D25" s="967"/>
      <c r="E25" s="967"/>
      <c r="F25" s="968"/>
      <c r="G25" s="969"/>
      <c r="H25" s="969"/>
      <c r="I25" s="969"/>
      <c r="J25" s="969"/>
      <c r="K25" s="969"/>
    </row>
    <row r="26" spans="2:11" ht="21" customHeight="1">
      <c r="B26" s="75"/>
      <c r="C26" s="967" t="s">
        <v>224</v>
      </c>
      <c r="D26" s="967"/>
      <c r="E26" s="967"/>
      <c r="F26" s="967"/>
      <c r="G26" s="967"/>
      <c r="H26" s="967"/>
      <c r="I26" s="967"/>
      <c r="J26" s="967"/>
      <c r="K26" s="967"/>
    </row>
    <row r="27" spans="2:11" ht="21" customHeight="1">
      <c r="B27" s="75"/>
      <c r="C27" s="87"/>
      <c r="D27" s="87"/>
      <c r="E27" s="87"/>
      <c r="F27" s="90"/>
      <c r="G27" s="62"/>
      <c r="H27" s="90"/>
      <c r="I27" s="62"/>
      <c r="J27" s="62"/>
      <c r="K27" s="62"/>
    </row>
    <row r="28" spans="2:11" ht="36" customHeight="1">
      <c r="B28" s="962" t="s">
        <v>476</v>
      </c>
      <c r="C28" s="963"/>
      <c r="D28" s="963"/>
      <c r="E28" s="963"/>
      <c r="F28" s="963"/>
      <c r="G28" s="963"/>
      <c r="H28" s="963"/>
      <c r="I28" s="963"/>
      <c r="J28" s="963"/>
      <c r="K28" s="963"/>
    </row>
    <row r="29" spans="2:11" ht="21" customHeight="1">
      <c r="B29" s="1"/>
      <c r="C29" s="1"/>
      <c r="D29" s="1"/>
      <c r="E29" s="1"/>
      <c r="F29" s="1"/>
      <c r="G29" s="1"/>
      <c r="H29" s="1"/>
      <c r="I29" s="1"/>
      <c r="J29" s="1"/>
      <c r="K29" s="1"/>
    </row>
    <row r="30" spans="2:11" ht="21" customHeight="1">
      <c r="B30" s="963" t="s">
        <v>386</v>
      </c>
      <c r="C30" s="963"/>
      <c r="D30" s="1"/>
      <c r="E30" s="1"/>
      <c r="F30" s="1"/>
      <c r="G30" s="1"/>
      <c r="H30" s="1"/>
      <c r="I30" s="1"/>
      <c r="J30" s="1"/>
      <c r="K30" s="1"/>
    </row>
    <row r="31" spans="2:11" ht="50.25" customHeight="1">
      <c r="B31" s="970" t="s">
        <v>387</v>
      </c>
      <c r="C31" s="970"/>
      <c r="D31" s="503"/>
      <c r="E31" s="503"/>
      <c r="F31" s="503"/>
      <c r="G31" s="503"/>
      <c r="H31" s="303"/>
      <c r="I31" s="304"/>
      <c r="J31" s="85"/>
      <c r="K31" s="3"/>
    </row>
    <row r="32" spans="2:11" ht="36.75" customHeight="1">
      <c r="B32" s="960" t="s">
        <v>388</v>
      </c>
      <c r="C32" s="960"/>
      <c r="D32" s="959"/>
      <c r="E32" s="959"/>
      <c r="F32" s="959"/>
      <c r="G32" s="959"/>
      <c r="H32" s="299"/>
      <c r="I32" s="9" t="s">
        <v>59</v>
      </c>
      <c r="J32" s="85"/>
      <c r="K32" s="3"/>
    </row>
    <row r="33" spans="2:11" ht="21" customHeight="1">
      <c r="B33" s="5"/>
      <c r="C33" s="5"/>
      <c r="D33" s="5"/>
      <c r="E33" s="6"/>
      <c r="F33" s="6"/>
      <c r="G33" s="6"/>
      <c r="H33" s="2"/>
      <c r="I33" s="4"/>
      <c r="J33" s="3"/>
      <c r="K33" s="3"/>
    </row>
    <row r="34" spans="2:11" ht="21" customHeight="1">
      <c r="B34" s="469" t="s">
        <v>390</v>
      </c>
      <c r="C34" s="469"/>
      <c r="D34" s="469"/>
      <c r="E34" s="6"/>
      <c r="F34" s="6"/>
      <c r="G34" s="6"/>
      <c r="H34" s="2"/>
      <c r="I34" s="4"/>
      <c r="J34" s="3"/>
      <c r="K34" s="3"/>
    </row>
    <row r="35" spans="2:11" ht="36.75" customHeight="1">
      <c r="B35" s="970" t="s">
        <v>387</v>
      </c>
      <c r="C35" s="970"/>
      <c r="D35" s="352"/>
      <c r="E35" s="352"/>
      <c r="F35" s="352"/>
      <c r="G35" s="352"/>
      <c r="H35" s="2"/>
      <c r="I35" s="3"/>
      <c r="J35" s="3"/>
      <c r="K35" s="3"/>
    </row>
    <row r="36" spans="2:11" ht="39" customHeight="1">
      <c r="B36" s="970" t="s">
        <v>388</v>
      </c>
      <c r="C36" s="970"/>
      <c r="D36" s="977"/>
      <c r="E36" s="977"/>
      <c r="F36" s="977"/>
      <c r="G36" s="977"/>
      <c r="H36" s="2"/>
      <c r="I36" s="4" t="s">
        <v>59</v>
      </c>
      <c r="J36" s="3"/>
      <c r="K36" s="3"/>
    </row>
    <row r="37" spans="2:11" ht="21" customHeight="1">
      <c r="B37" s="7"/>
      <c r="C37" s="7"/>
      <c r="D37" s="8"/>
      <c r="E37" s="9"/>
      <c r="F37" s="4"/>
      <c r="G37" s="4"/>
      <c r="H37" s="2"/>
      <c r="I37" s="3"/>
      <c r="J37" s="3"/>
      <c r="K37" s="3"/>
    </row>
    <row r="38" spans="2:11" s="27" customFormat="1" ht="21" customHeight="1">
      <c r="B38" s="7"/>
      <c r="C38" s="7"/>
      <c r="D38" s="8"/>
      <c r="E38" s="9"/>
      <c r="F38" s="4"/>
      <c r="G38" s="4"/>
      <c r="H38" s="2"/>
      <c r="I38" s="3"/>
      <c r="J38" s="3"/>
      <c r="K38" s="3"/>
    </row>
    <row r="39" spans="2:11" ht="21" customHeight="1">
      <c r="B39" s="10"/>
      <c r="C39" s="4"/>
      <c r="D39" s="4" t="s">
        <v>462</v>
      </c>
      <c r="E39" s="13"/>
      <c r="F39" s="13"/>
      <c r="G39" s="13"/>
      <c r="H39" s="13"/>
      <c r="I39" s="13"/>
      <c r="J39" s="13"/>
      <c r="K39" s="13"/>
    </row>
    <row r="40" spans="2:11" ht="21" customHeight="1">
      <c r="B40" s="10"/>
      <c r="C40" s="1"/>
      <c r="D40" s="1"/>
      <c r="E40" s="1"/>
      <c r="F40" s="1"/>
      <c r="G40" s="1"/>
      <c r="H40" s="1"/>
      <c r="I40" s="1"/>
      <c r="J40" s="1"/>
      <c r="K40" s="1"/>
    </row>
    <row r="41" spans="2:11" ht="21" customHeight="1">
      <c r="B41" s="10"/>
      <c r="C41" s="4"/>
      <c r="D41" s="4"/>
      <c r="E41" s="4"/>
      <c r="F41" s="2"/>
      <c r="G41" s="11" t="s">
        <v>322</v>
      </c>
      <c r="H41" s="14" t="s">
        <v>616</v>
      </c>
      <c r="I41" s="15" t="s">
        <v>638</v>
      </c>
      <c r="J41" s="15" t="s">
        <v>639</v>
      </c>
      <c r="K41" s="15" t="s">
        <v>640</v>
      </c>
    </row>
    <row r="42" spans="2:11" ht="33" customHeight="1">
      <c r="B42" s="10"/>
      <c r="C42" s="4"/>
      <c r="D42" s="4"/>
      <c r="E42" s="4"/>
      <c r="F42" s="2"/>
      <c r="G42" s="12" t="s">
        <v>305</v>
      </c>
      <c r="H42" s="352" t="s">
        <v>641</v>
      </c>
      <c r="I42" s="352"/>
      <c r="J42" s="352"/>
      <c r="K42" s="352"/>
    </row>
    <row r="43" spans="2:11" ht="21" customHeight="1">
      <c r="B43" s="75"/>
      <c r="C43" s="87"/>
      <c r="D43" s="87"/>
      <c r="E43" s="87"/>
      <c r="F43" s="90"/>
      <c r="G43" s="247"/>
      <c r="H43" s="248"/>
      <c r="I43" s="249"/>
      <c r="J43" s="91"/>
      <c r="K43" s="91"/>
    </row>
    <row r="44" spans="2:11" ht="21" customHeight="1">
      <c r="B44" s="75"/>
      <c r="C44" s="87"/>
      <c r="D44" s="967"/>
      <c r="E44" s="967"/>
      <c r="F44" s="967"/>
      <c r="G44" s="967"/>
      <c r="H44" s="967"/>
      <c r="I44" s="967"/>
      <c r="J44" s="967"/>
      <c r="K44" s="967"/>
    </row>
    <row r="66" spans="1:12" ht="22.5" customHeight="1">
      <c r="A66" s="74"/>
      <c r="B66" s="74"/>
      <c r="C66" s="74"/>
      <c r="D66" s="74"/>
      <c r="E66" s="74"/>
      <c r="F66" s="195"/>
      <c r="G66" s="74"/>
      <c r="H66" s="195"/>
      <c r="I66" s="74"/>
      <c r="J66" s="74"/>
      <c r="K66" s="74"/>
      <c r="L66" s="74"/>
    </row>
    <row r="67" spans="1:12" ht="22.5" customHeight="1">
      <c r="A67" s="74"/>
      <c r="B67" s="74"/>
      <c r="C67" s="74"/>
      <c r="D67" s="74"/>
      <c r="E67" s="74"/>
      <c r="F67" s="195"/>
      <c r="G67" s="74"/>
      <c r="H67" s="195"/>
      <c r="I67" s="74"/>
      <c r="J67" s="74"/>
      <c r="K67" s="74"/>
      <c r="L67" s="74"/>
    </row>
    <row r="68" spans="1:12" ht="22.5" customHeight="1">
      <c r="A68" s="74"/>
      <c r="B68" s="74"/>
      <c r="C68" s="74"/>
      <c r="D68" s="74"/>
      <c r="E68" s="74"/>
      <c r="F68" s="195"/>
      <c r="G68" s="74"/>
      <c r="H68" s="195"/>
      <c r="I68" s="74"/>
      <c r="J68" s="74"/>
      <c r="K68" s="74"/>
      <c r="L68" s="74"/>
    </row>
    <row r="69" spans="1:12" ht="22.5" customHeight="1">
      <c r="A69" s="74"/>
      <c r="B69" s="74"/>
      <c r="C69" s="74"/>
      <c r="D69" s="74"/>
      <c r="E69" s="74"/>
      <c r="F69" s="195"/>
      <c r="G69" s="74"/>
      <c r="H69" s="195"/>
      <c r="I69" s="74"/>
      <c r="J69" s="74"/>
      <c r="K69" s="74"/>
      <c r="L69" s="74"/>
    </row>
    <row r="70" spans="1:12" ht="22.5" customHeight="1">
      <c r="A70" s="74"/>
      <c r="B70" s="74"/>
      <c r="C70" s="74"/>
      <c r="D70" s="74"/>
      <c r="E70" s="74"/>
      <c r="F70" s="195"/>
      <c r="G70" s="74"/>
      <c r="H70" s="195"/>
      <c r="I70" s="74"/>
      <c r="J70" s="74"/>
      <c r="K70" s="74"/>
      <c r="L70" s="74"/>
    </row>
    <row r="71" spans="1:12" ht="22.5" customHeight="1">
      <c r="A71" s="74"/>
      <c r="B71" s="74"/>
      <c r="C71" s="74"/>
      <c r="D71" s="74"/>
      <c r="E71" s="74"/>
      <c r="F71" s="195"/>
      <c r="G71" s="74"/>
      <c r="H71" s="195"/>
      <c r="I71" s="74"/>
      <c r="J71" s="74"/>
      <c r="K71" s="74"/>
      <c r="L71" s="74"/>
    </row>
    <row r="72" spans="1:12" ht="22.5" customHeight="1">
      <c r="A72" s="74"/>
      <c r="B72" s="74"/>
      <c r="C72" s="74"/>
      <c r="D72" s="74"/>
      <c r="E72" s="74"/>
      <c r="F72" s="195"/>
      <c r="G72" s="74"/>
      <c r="H72" s="195"/>
      <c r="I72" s="74"/>
      <c r="J72" s="74"/>
      <c r="K72" s="74"/>
      <c r="L72" s="74"/>
    </row>
    <row r="73" spans="1:12" ht="22.5" customHeight="1">
      <c r="A73" s="74"/>
      <c r="B73" s="74"/>
      <c r="C73" s="74"/>
      <c r="D73" s="74"/>
      <c r="E73" s="74"/>
      <c r="F73" s="195"/>
      <c r="G73" s="74"/>
      <c r="H73" s="195"/>
      <c r="I73" s="74"/>
      <c r="J73" s="74"/>
      <c r="K73" s="74"/>
      <c r="L73" s="74"/>
    </row>
    <row r="74" spans="1:12" ht="22.5" customHeight="1">
      <c r="A74" s="74"/>
      <c r="B74" s="74"/>
      <c r="C74" s="74"/>
      <c r="D74" s="74"/>
      <c r="E74" s="74"/>
      <c r="F74" s="195"/>
      <c r="G74" s="74"/>
      <c r="H74" s="195"/>
      <c r="I74" s="74"/>
      <c r="J74" s="74"/>
      <c r="K74" s="74"/>
      <c r="L74" s="74"/>
    </row>
    <row r="75" spans="1:12" ht="22.5" customHeight="1">
      <c r="A75" s="74"/>
      <c r="B75" s="74"/>
      <c r="C75" s="74"/>
      <c r="D75" s="74"/>
      <c r="E75" s="74"/>
      <c r="F75" s="195"/>
      <c r="G75" s="74"/>
      <c r="H75" s="195"/>
      <c r="I75" s="74"/>
      <c r="J75" s="74"/>
      <c r="K75" s="74"/>
      <c r="L75" s="74"/>
    </row>
    <row r="76" spans="1:12" ht="22.5" customHeight="1">
      <c r="A76" s="74"/>
      <c r="B76" s="74"/>
      <c r="C76" s="74"/>
      <c r="D76" s="74"/>
      <c r="E76" s="74"/>
      <c r="F76" s="195"/>
      <c r="G76" s="74"/>
      <c r="H76" s="195"/>
      <c r="I76" s="74"/>
      <c r="J76" s="74"/>
      <c r="K76" s="74"/>
      <c r="L76" s="74"/>
    </row>
    <row r="77" spans="1:12" ht="22.5" customHeight="1">
      <c r="A77" s="74"/>
      <c r="B77" s="74"/>
      <c r="C77" s="74"/>
      <c r="D77" s="74"/>
      <c r="E77" s="74"/>
      <c r="F77" s="195"/>
      <c r="G77" s="74"/>
      <c r="H77" s="195"/>
      <c r="I77" s="74"/>
      <c r="J77" s="74"/>
      <c r="K77" s="74"/>
      <c r="L77" s="74"/>
    </row>
    <row r="78" spans="1:12" ht="22.5" customHeight="1">
      <c r="A78" s="74"/>
      <c r="B78" s="74"/>
      <c r="C78" s="74"/>
      <c r="D78" s="74"/>
      <c r="E78" s="74"/>
      <c r="F78" s="195"/>
      <c r="G78" s="74"/>
      <c r="H78" s="195"/>
      <c r="I78" s="74"/>
      <c r="J78" s="74"/>
      <c r="K78" s="74"/>
      <c r="L78" s="74"/>
    </row>
    <row r="79" spans="1:12" ht="22.5" customHeight="1">
      <c r="A79" s="74"/>
      <c r="B79" s="74"/>
      <c r="C79" s="74"/>
      <c r="D79" s="74"/>
      <c r="E79" s="74"/>
      <c r="F79" s="195"/>
      <c r="G79" s="74"/>
      <c r="H79" s="195"/>
      <c r="I79" s="74"/>
      <c r="J79" s="74"/>
      <c r="K79" s="74"/>
      <c r="L79" s="74"/>
    </row>
    <row r="80" spans="1:12" ht="22.5" customHeight="1">
      <c r="A80" s="74"/>
      <c r="B80" s="74"/>
      <c r="C80" s="74"/>
      <c r="D80" s="74"/>
      <c r="E80" s="74"/>
      <c r="F80" s="195"/>
      <c r="G80" s="74"/>
      <c r="H80" s="195"/>
      <c r="I80" s="74"/>
      <c r="J80" s="74"/>
      <c r="K80" s="74"/>
      <c r="L80" s="74"/>
    </row>
  </sheetData>
  <sheetProtection/>
  <mergeCells count="54">
    <mergeCell ref="F2:K2"/>
    <mergeCell ref="C19:D19"/>
    <mergeCell ref="E22:K22"/>
    <mergeCell ref="D31:G31"/>
    <mergeCell ref="D36:G36"/>
    <mergeCell ref="B35:C35"/>
    <mergeCell ref="B30:C30"/>
    <mergeCell ref="B31:C31"/>
    <mergeCell ref="D35:G35"/>
    <mergeCell ref="E16:K16"/>
    <mergeCell ref="B20:D20"/>
    <mergeCell ref="B1:D1"/>
    <mergeCell ref="F3:F4"/>
    <mergeCell ref="F5:G5"/>
    <mergeCell ref="B2:D5"/>
    <mergeCell ref="E2:E5"/>
    <mergeCell ref="B14:D14"/>
    <mergeCell ref="B6:D6"/>
    <mergeCell ref="F12:G13"/>
    <mergeCell ref="E11:K11"/>
    <mergeCell ref="E21:K21"/>
    <mergeCell ref="D44:K44"/>
    <mergeCell ref="C26:K26"/>
    <mergeCell ref="C25:K25"/>
    <mergeCell ref="H42:K42"/>
    <mergeCell ref="B36:C36"/>
    <mergeCell ref="B34:D34"/>
    <mergeCell ref="E17:F18"/>
    <mergeCell ref="E10:K10"/>
    <mergeCell ref="E23:K23"/>
    <mergeCell ref="D32:G32"/>
    <mergeCell ref="B32:C32"/>
    <mergeCell ref="C23:D23"/>
    <mergeCell ref="B28:K28"/>
    <mergeCell ref="E12:E13"/>
    <mergeCell ref="C22:D22"/>
    <mergeCell ref="E19:K19"/>
    <mergeCell ref="H4:K4"/>
    <mergeCell ref="C21:D21"/>
    <mergeCell ref="C16:D18"/>
    <mergeCell ref="E15:K15"/>
    <mergeCell ref="F6:G6"/>
    <mergeCell ref="B11:D11"/>
    <mergeCell ref="H12:K13"/>
    <mergeCell ref="B7:D10"/>
    <mergeCell ref="B12:D13"/>
    <mergeCell ref="G17:K18"/>
    <mergeCell ref="H6:K6"/>
    <mergeCell ref="E8:K8"/>
    <mergeCell ref="E9:K9"/>
    <mergeCell ref="E14:K14"/>
    <mergeCell ref="C15:D15"/>
    <mergeCell ref="H5:K5"/>
    <mergeCell ref="E7:K7"/>
  </mergeCells>
  <dataValidations count="4">
    <dataValidation type="list" allowBlank="1" showInputMessage="1" showErrorMessage="1" sqref="E20 E2:E6">
      <formula1>"あり,なし"</formula1>
    </dataValidation>
    <dataValidation type="list" allowBlank="1" showInputMessage="1" showErrorMessage="1" sqref="E12:E13">
      <formula1>"適合,不適合"</formula1>
    </dataValidation>
    <dataValidation type="list" allowBlank="1" showInputMessage="1" showErrorMessage="1" sqref="E16">
      <formula1>"適合している,適合していない（代替措置・将来の改善計画）"</formula1>
    </dataValidation>
    <dataValidation type="list" allowBlank="1" showInputMessage="1" showErrorMessage="1" sqref="E14:K14">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0" r:id="rId1"/>
  <rowBreaks count="2" manualBreakCount="2">
    <brk id="26" max="255" man="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matsumura</cp:lastModifiedBy>
  <cp:lastPrinted>2023-07-25T06:15:45Z</cp:lastPrinted>
  <dcterms:created xsi:type="dcterms:W3CDTF">2006-04-10T13:47:18Z</dcterms:created>
  <dcterms:modified xsi:type="dcterms:W3CDTF">2023-07-25T08:07:56Z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