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540" yWindow="0" windowWidth="15225" windowHeight="8580" tabRatio="946"/>
  </bookViews>
  <sheets>
    <sheet name="介給－５（共援）介護サービス、外部サービス" sheetId="32" r:id="rId1"/>
    <sheet name="介給－５の２（日中サービス支援）" sheetId="31" r:id="rId2"/>
    <sheet name="介給別３　視覚聴覚" sheetId="28" r:id="rId3"/>
    <sheet name="介給別４　重度障がい者の状況" sheetId="25" r:id="rId4"/>
    <sheet name="介給別４－２　重度障がい者の状況（研修受講計画）" sheetId="30" r:id="rId5"/>
    <sheet name="介給別4の記載例" sheetId="41" r:id="rId6"/>
    <sheet name="介給別９　GHに係る体制" sheetId="15" r:id="rId7"/>
    <sheet name="介給別１１　夜間支援体制に関する届出書" sheetId="17" r:id="rId8"/>
    <sheet name="介給別紙11の記入例" sheetId="38" r:id="rId9"/>
    <sheet name="介給別１２　医療連携体制加算" sheetId="26" r:id="rId10"/>
    <sheet name="介給別紙13　医療的ケア対応支援加算" sheetId="42" r:id="rId11"/>
    <sheet name="介給別１４　通勤者生活支援（グループホーム）" sheetId="24" r:id="rId12"/>
    <sheet name="介給別１６　福祉専門職員配置等加算に関する届出書" sheetId="29" r:id="rId13"/>
    <sheet name="介給別２０　地域生活移行個別支援特別加算" sheetId="27" r:id="rId14"/>
    <sheet name="介給別２３　精神障がい者地域移行特別加算に関する届出書　" sheetId="33" r:id="rId15"/>
    <sheet name="介給別２４　強度行動障がい者地域移行特別加算に係る届出書" sheetId="34" r:id="rId16"/>
    <sheet name="介給別２５　看護職員配置加算に関する届出書" sheetId="35" r:id="rId17"/>
    <sheet name="介給別２６　夜勤職員加配加算に関する届出書" sheetId="37" r:id="rId18"/>
    <sheet name="介給別紙27　強度行動障害者体験利用加算に係る届出書" sheetId="40" r:id="rId19"/>
  </sheets>
  <definedNames>
    <definedName name="_xlnm.Print_Area" localSheetId="0">'介給－５（共援）介護サービス、外部サービス'!$A$1:$AN$106</definedName>
    <definedName name="_xlnm.Print_Area" localSheetId="1">'介給－５の２（日中サービス支援）'!$A$1:$AN$89</definedName>
    <definedName name="_xlnm.Print_Area" localSheetId="7">'介給別１１　夜間支援体制に関する届出書'!$A$1:$L$58</definedName>
    <definedName name="_xlnm.Print_Area" localSheetId="11">'介給別１４　通勤者生活支援（グループホーム）'!$A$1:$AI$58</definedName>
    <definedName name="_xlnm.Print_Area" localSheetId="12">'介給別１６　福祉専門職員配置等加算に関する届出書'!$A$1:$AA$56</definedName>
    <definedName name="_xlnm.Print_Area" localSheetId="14">'介給別２３　精神障がい者地域移行特別加算に関する届出書　'!$A$1:$G$15</definedName>
    <definedName name="_xlnm.Print_Area" localSheetId="15">'介給別２４　強度行動障がい者地域移行特別加算に係る届出書'!$A$1:$P$35</definedName>
    <definedName name="_xlnm.Print_Area" localSheetId="16">'介給別２５　看護職員配置加算に関する届出書'!$A$1:$H$26</definedName>
    <definedName name="_xlnm.Print_Area" localSheetId="17">'介給別２６　夜勤職員加配加算に関する届出書'!$A$1:$G$21</definedName>
    <definedName name="_xlnm.Print_Area" localSheetId="3">'介給別４　重度障がい者の状況'!$A$1:$AJ$36</definedName>
    <definedName name="_xlnm.Print_Area" localSheetId="5">介給別4の記載例!$A$1:$AG$64</definedName>
    <definedName name="_xlnm.Print_Area" localSheetId="8">介給別紙11の記入例!$A$1:$L$48</definedName>
    <definedName name="_xlnm.Print_Titles" localSheetId="11">'介給別１４　通勤者生活支援（グループホーム）'!$1:$10</definedName>
  </definedNames>
  <calcPr calcId="162913"/>
</workbook>
</file>

<file path=xl/calcChain.xml><?xml version="1.0" encoding="utf-8"?>
<calcChain xmlns="http://schemas.openxmlformats.org/spreadsheetml/2006/main">
  <c r="Y12" i="28" l="1"/>
  <c r="AE12" i="28" s="1"/>
  <c r="G12" i="28"/>
  <c r="Y11" i="28"/>
  <c r="S11" i="28"/>
  <c r="Y10" i="28"/>
  <c r="S10" i="28"/>
  <c r="Y9" i="28"/>
  <c r="S9" i="28"/>
  <c r="Y8" i="28"/>
  <c r="S8" i="28"/>
  <c r="S12" i="28"/>
  <c r="AC15" i="25"/>
  <c r="Z15" i="25"/>
  <c r="W15" i="25"/>
  <c r="T15" i="25"/>
  <c r="AE9" i="25"/>
  <c r="X14" i="15"/>
  <c r="AB14" i="15"/>
  <c r="AF32" i="15"/>
</calcChain>
</file>

<file path=xl/comments1.xml><?xml version="1.0" encoding="utf-8"?>
<comments xmlns="http://schemas.openxmlformats.org/spreadsheetml/2006/main">
  <authors>
    <author>作成者</author>
  </authors>
  <commentList>
    <comment ref="A15" authorId="0" shapeId="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104" authorId="0" shapeId="0">
      <text>
        <r>
          <rPr>
            <b/>
            <sz val="9"/>
            <color indexed="81"/>
            <rFont val="ＭＳ Ｐゴシック"/>
            <family val="3"/>
            <charset val="128"/>
          </rPr>
          <t>福祉・介護職員処遇改善加算ありの場合は、福祉・介護職員処遇改善特別加算は算定できません。</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A15" authorId="0" shapeId="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87" authorId="0" shapeId="0">
      <text>
        <r>
          <rPr>
            <b/>
            <sz val="9"/>
            <color indexed="81"/>
            <rFont val="ＭＳ Ｐゴシック"/>
            <family val="3"/>
            <charset val="128"/>
          </rPr>
          <t>福祉・介護職員処遇改善加算ありの場合は、福祉・介護職員処遇改善特別加算は算定できません。</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作成者</author>
  </authors>
  <commentList>
    <comment ref="L14" authorId="0" shapeId="0">
      <text>
        <r>
          <rPr>
            <b/>
            <sz val="9"/>
            <color indexed="10"/>
            <rFont val="ＭＳ ゴシック"/>
            <family val="3"/>
            <charset val="128"/>
          </rPr>
          <t>入力するセルにカーソルを合わ
せると、セル右下にプルダウン
キーが表示されますので、プル
ダウンキーをクリックして、
表示されるメニューから選択し
てください。</t>
        </r>
      </text>
    </comment>
    <comment ref="V14" authorId="0" shapeId="0">
      <text>
        <r>
          <rPr>
            <b/>
            <sz val="9"/>
            <color indexed="10"/>
            <rFont val="ＭＳ ゴシック"/>
            <family val="3"/>
            <charset val="128"/>
          </rPr>
          <t>入力するセルにカーソルを合わ
せると、セル右下にプルダウン
キーが表示されますので、プル
ダウンキーをクリックして、
表示されるメニューから選択し
てください。</t>
        </r>
      </text>
    </comment>
  </commentList>
</comments>
</file>

<file path=xl/comments4.xml><?xml version="1.0" encoding="utf-8"?>
<comments xmlns="http://schemas.openxmlformats.org/spreadsheetml/2006/main">
  <authors>
    <author>作成者</author>
  </authors>
  <commentList>
    <comment ref="AB15" authorId="0" shapeId="0">
      <text>
        <r>
          <rPr>
            <b/>
            <sz val="9"/>
            <color indexed="10"/>
            <rFont val="ＭＳ ゴシック"/>
            <family val="3"/>
            <charset val="128"/>
          </rPr>
          <t>入居者のうち、重度障害者（区分
４以上）について、その区分を入
力してください。
また、プルダウンメニューから選
択することもできます。</t>
        </r>
      </text>
    </comment>
  </commentList>
</comments>
</file>

<file path=xl/sharedStrings.xml><?xml version="1.0" encoding="utf-8"?>
<sst xmlns="http://schemas.openxmlformats.org/spreadsheetml/2006/main" count="1209" uniqueCount="531">
  <si>
    <t>年</t>
    <rPh sb="0" eb="1">
      <t>ネン</t>
    </rPh>
    <phoneticPr fontId="2"/>
  </si>
  <si>
    <t>月</t>
    <rPh sb="0" eb="1">
      <t>ツキ</t>
    </rPh>
    <phoneticPr fontId="2"/>
  </si>
  <si>
    <t>日</t>
    <rPh sb="0" eb="1">
      <t>ニチ</t>
    </rPh>
    <phoneticPr fontId="2"/>
  </si>
  <si>
    <t>事業所番号</t>
    <rPh sb="0" eb="3">
      <t>ジギョウショ</t>
    </rPh>
    <rPh sb="3" eb="5">
      <t>バンゴウ</t>
    </rPh>
    <phoneticPr fontId="2"/>
  </si>
  <si>
    <t>２</t>
    <phoneticPr fontId="2"/>
  </si>
  <si>
    <t>７</t>
    <phoneticPr fontId="2"/>
  </si>
  <si>
    <t>異動等の区分</t>
    <rPh sb="0" eb="2">
      <t>イドウ</t>
    </rPh>
    <rPh sb="2" eb="3">
      <t>トウ</t>
    </rPh>
    <rPh sb="4" eb="6">
      <t>クブン</t>
    </rPh>
    <phoneticPr fontId="2"/>
  </si>
  <si>
    <t>異動年月日</t>
    <rPh sb="0" eb="2">
      <t>イドウ</t>
    </rPh>
    <rPh sb="2" eb="5">
      <t>ネンガッピ</t>
    </rPh>
    <phoneticPr fontId="2"/>
  </si>
  <si>
    <t>１ 新規</t>
    <rPh sb="2" eb="4">
      <t>シンキ</t>
    </rPh>
    <phoneticPr fontId="2"/>
  </si>
  <si>
    <t>２ 変更</t>
    <rPh sb="2" eb="4">
      <t>ヘンコウ</t>
    </rPh>
    <phoneticPr fontId="2"/>
  </si>
  <si>
    <t>３ 終了</t>
    <rPh sb="2" eb="4">
      <t>シュウリョウ</t>
    </rPh>
    <phoneticPr fontId="2"/>
  </si>
  <si>
    <t>共同生活援助</t>
    <rPh sb="0" eb="2">
      <t>キョウドウ</t>
    </rPh>
    <rPh sb="2" eb="4">
      <t>セイカツ</t>
    </rPh>
    <rPh sb="4" eb="6">
      <t>エンジョ</t>
    </rPh>
    <phoneticPr fontId="2"/>
  </si>
  <si>
    <t>職員欠如</t>
    <rPh sb="0" eb="2">
      <t>ショクイン</t>
    </rPh>
    <rPh sb="2" eb="4">
      <t>ケツジョ</t>
    </rPh>
    <phoneticPr fontId="2"/>
  </si>
  <si>
    <t>夜間支援体制</t>
    <rPh sb="0" eb="2">
      <t>ヤカン</t>
    </rPh>
    <rPh sb="2" eb="4">
      <t>シエン</t>
    </rPh>
    <rPh sb="4" eb="6">
      <t>タイセイ</t>
    </rPh>
    <phoneticPr fontId="2"/>
  </si>
  <si>
    <t>大規模住居</t>
    <rPh sb="0" eb="3">
      <t>ダイキボ</t>
    </rPh>
    <rPh sb="3" eb="5">
      <t>ジュウキョ</t>
    </rPh>
    <phoneticPr fontId="2"/>
  </si>
  <si>
    <t>人</t>
    <rPh sb="0" eb="1">
      <t>ニン</t>
    </rPh>
    <phoneticPr fontId="2"/>
  </si>
  <si>
    <t>利用者氏名</t>
    <rPh sb="0" eb="3">
      <t>リヨウシャ</t>
    </rPh>
    <rPh sb="3" eb="5">
      <t>シメイ</t>
    </rPh>
    <phoneticPr fontId="2"/>
  </si>
  <si>
    <t>大規模住居減算の該当の有無</t>
    <rPh sb="0" eb="3">
      <t>ダイキボ</t>
    </rPh>
    <rPh sb="3" eb="5">
      <t>ジュウキョ</t>
    </rPh>
    <rPh sb="5" eb="7">
      <t>ゲンサン</t>
    </rPh>
    <rPh sb="8" eb="10">
      <t>ガイトウ</t>
    </rPh>
    <rPh sb="11" eb="13">
      <t>ウム</t>
    </rPh>
    <phoneticPr fontId="2"/>
  </si>
  <si>
    <t>合　　　　　　　　　　計</t>
    <rPh sb="0" eb="1">
      <t>ゴウ</t>
    </rPh>
    <rPh sb="11" eb="12">
      <t>ケイ</t>
    </rPh>
    <phoneticPr fontId="2"/>
  </si>
  <si>
    <t>区分</t>
    <rPh sb="0" eb="2">
      <t>クブン</t>
    </rPh>
    <phoneticPr fontId="2"/>
  </si>
  <si>
    <t>サービス種類</t>
    <rPh sb="4" eb="6">
      <t>シュルイ</t>
    </rPh>
    <phoneticPr fontId="2"/>
  </si>
  <si>
    <t>事業所の名称</t>
    <rPh sb="0" eb="3">
      <t>ジギョウショ</t>
    </rPh>
    <rPh sb="4" eb="6">
      <t>メイショウ</t>
    </rPh>
    <phoneticPr fontId="2"/>
  </si>
  <si>
    <t>事業所の所在地</t>
    <rPh sb="0" eb="3">
      <t>ジギョウショ</t>
    </rPh>
    <rPh sb="4" eb="7">
      <t>ショザイチ</t>
    </rPh>
    <phoneticPr fontId="2"/>
  </si>
  <si>
    <t>該当する体制等</t>
    <rPh sb="0" eb="1">
      <t>ガイ</t>
    </rPh>
    <rPh sb="1" eb="2">
      <t>トウ</t>
    </rPh>
    <rPh sb="4" eb="5">
      <t>カラダ</t>
    </rPh>
    <rPh sb="5" eb="6">
      <t>セイ</t>
    </rPh>
    <rPh sb="6" eb="7">
      <t>トウ</t>
    </rPh>
    <phoneticPr fontId="2"/>
  </si>
  <si>
    <t>利用定員数</t>
    <rPh sb="0" eb="2">
      <t>リヨウ</t>
    </rPh>
    <rPh sb="2" eb="4">
      <t>テイイン</t>
    </rPh>
    <rPh sb="4" eb="5">
      <t>スウ</t>
    </rPh>
    <phoneticPr fontId="2"/>
  </si>
  <si>
    <t>人員配置区分</t>
    <rPh sb="0" eb="2">
      <t>ジンイン</t>
    </rPh>
    <rPh sb="2" eb="4">
      <t>ハイチ</t>
    </rPh>
    <rPh sb="4" eb="6">
      <t>クブン</t>
    </rPh>
    <phoneticPr fontId="2"/>
  </si>
  <si>
    <t>（介給別紙４）</t>
    <rPh sb="1" eb="2">
      <t>スケ</t>
    </rPh>
    <rPh sb="2" eb="3">
      <t>キュウ</t>
    </rPh>
    <rPh sb="3" eb="5">
      <t>ベッシ</t>
    </rPh>
    <phoneticPr fontId="2"/>
  </si>
  <si>
    <t>事業所・施設名</t>
    <rPh sb="4" eb="6">
      <t>シセツ</t>
    </rPh>
    <rPh sb="6" eb="7">
      <t>ナ</t>
    </rPh>
    <phoneticPr fontId="2"/>
  </si>
  <si>
    <t>単位番号</t>
    <rPh sb="0" eb="2">
      <t>タンイ</t>
    </rPh>
    <rPh sb="2" eb="4">
      <t>バンゴウ</t>
    </rPh>
    <phoneticPr fontId="2"/>
  </si>
  <si>
    <t>前年度平均利用者数</t>
    <rPh sb="0" eb="3">
      <t>ゼンネンド</t>
    </rPh>
    <rPh sb="3" eb="5">
      <t>ヘイキン</t>
    </rPh>
    <rPh sb="5" eb="7">
      <t>リヨウ</t>
    </rPh>
    <rPh sb="7" eb="8">
      <t>シャ</t>
    </rPh>
    <rPh sb="8" eb="9">
      <t>スウ</t>
    </rPh>
    <phoneticPr fontId="2"/>
  </si>
  <si>
    <t>実配置従業者数
(E)</t>
    <rPh sb="0" eb="1">
      <t>ジツ</t>
    </rPh>
    <rPh sb="1" eb="3">
      <t>ハイチ</t>
    </rPh>
    <rPh sb="3" eb="4">
      <t>ジュウ</t>
    </rPh>
    <rPh sb="4" eb="7">
      <t>ギョウシャスウ</t>
    </rPh>
    <phoneticPr fontId="2"/>
  </si>
  <si>
    <t>（介給別紙９）</t>
    <rPh sb="1" eb="2">
      <t>スケ</t>
    </rPh>
    <rPh sb="2" eb="3">
      <t>キュウ</t>
    </rPh>
    <rPh sb="3" eb="5">
      <t>ベッシ</t>
    </rPh>
    <phoneticPr fontId="2"/>
  </si>
  <si>
    <t>所在地</t>
    <rPh sb="0" eb="1">
      <t>トコロ</t>
    </rPh>
    <rPh sb="1" eb="2">
      <t>ザイ</t>
    </rPh>
    <rPh sb="2" eb="3">
      <t>チ</t>
    </rPh>
    <phoneticPr fontId="2"/>
  </si>
  <si>
    <t>定員</t>
    <rPh sb="0" eb="1">
      <t>サダム</t>
    </rPh>
    <rPh sb="1" eb="2">
      <t>イン</t>
    </rPh>
    <phoneticPr fontId="2"/>
  </si>
  <si>
    <t>利用者氏名</t>
    <rPh sb="0" eb="3">
      <t>リヨウシャ</t>
    </rPh>
    <rPh sb="3" eb="4">
      <t>シ</t>
    </rPh>
    <rPh sb="4" eb="5">
      <t>メイ</t>
    </rPh>
    <phoneticPr fontId="2"/>
  </si>
  <si>
    <t>夜間支援
体制の内容</t>
    <rPh sb="0" eb="2">
      <t>ヤカン</t>
    </rPh>
    <rPh sb="2" eb="4">
      <t>シエン</t>
    </rPh>
    <rPh sb="5" eb="7">
      <t>タイセイ</t>
    </rPh>
    <rPh sb="8" eb="10">
      <t>ナイヨウ</t>
    </rPh>
    <phoneticPr fontId="2"/>
  </si>
  <si>
    <t>２</t>
    <phoneticPr fontId="2"/>
  </si>
  <si>
    <t>７</t>
    <phoneticPr fontId="2"/>
  </si>
  <si>
    <t>事業所名</t>
    <rPh sb="0" eb="3">
      <t>ジギョウショ</t>
    </rPh>
    <rPh sb="3" eb="4">
      <t>メイ</t>
    </rPh>
    <phoneticPr fontId="2"/>
  </si>
  <si>
    <t>１Ⅰ型(4:1)</t>
    <rPh sb="2" eb="3">
      <t>カタ</t>
    </rPh>
    <phoneticPr fontId="2"/>
  </si>
  <si>
    <t>２Ⅱ型(5:1)</t>
    <rPh sb="2" eb="3">
      <t>カタ</t>
    </rPh>
    <phoneticPr fontId="2"/>
  </si>
  <si>
    <t>３Ⅲ型(6:1)</t>
    <rPh sb="2" eb="3">
      <t>カタ</t>
    </rPh>
    <phoneticPr fontId="2"/>
  </si>
  <si>
    <t>２　定員8人以上</t>
    <rPh sb="2" eb="4">
      <t>テイイン</t>
    </rPh>
    <rPh sb="5" eb="6">
      <t>ニン</t>
    </rPh>
    <rPh sb="6" eb="8">
      <t>イジョウ</t>
    </rPh>
    <phoneticPr fontId="2"/>
  </si>
  <si>
    <t>３　定員21人以上</t>
    <rPh sb="2" eb="4">
      <t>テイイン</t>
    </rPh>
    <rPh sb="6" eb="7">
      <t>ニン</t>
    </rPh>
    <rPh sb="7" eb="9">
      <t>イジョウ</t>
    </rPh>
    <phoneticPr fontId="2"/>
  </si>
  <si>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2"/>
  </si>
  <si>
    <t>万一、加算項目に記入漏れがある場合は、当該項目について、全て「加算なし」として</t>
    <rPh sb="3" eb="4">
      <t>カ</t>
    </rPh>
    <rPh sb="4" eb="5">
      <t>サン</t>
    </rPh>
    <rPh sb="5" eb="7">
      <t>コウモク</t>
    </rPh>
    <phoneticPr fontId="2"/>
  </si>
  <si>
    <t>住居名</t>
    <rPh sb="0" eb="2">
      <t>ジュウキョ</t>
    </rPh>
    <rPh sb="2" eb="3">
      <t>メイ</t>
    </rPh>
    <phoneticPr fontId="2"/>
  </si>
  <si>
    <t>　</t>
  </si>
  <si>
    <t>通勤者生活支援</t>
    <rPh sb="0" eb="3">
      <t>ツウキンシャ</t>
    </rPh>
    <rPh sb="3" eb="5">
      <t>セイカツ</t>
    </rPh>
    <rPh sb="5" eb="7">
      <t>シエン</t>
    </rPh>
    <phoneticPr fontId="2"/>
  </si>
  <si>
    <t>福祉・介護職員
処遇改善</t>
    <rPh sb="0" eb="2">
      <t>フクシ</t>
    </rPh>
    <rPh sb="3" eb="5">
      <t>カイゴ</t>
    </rPh>
    <rPh sb="5" eb="7">
      <t>ショクイン</t>
    </rPh>
    <rPh sb="8" eb="10">
      <t>ショグウ</t>
    </rPh>
    <rPh sb="10" eb="12">
      <t>カイゼン</t>
    </rPh>
    <phoneticPr fontId="2"/>
  </si>
  <si>
    <t>連絡先</t>
    <rPh sb="0" eb="3">
      <t>レンラクサキ</t>
    </rPh>
    <phoneticPr fontId="2"/>
  </si>
  <si>
    <t>電話番号</t>
    <rPh sb="0" eb="2">
      <t>デンワ</t>
    </rPh>
    <rPh sb="2" eb="4">
      <t>バンゴウ</t>
    </rPh>
    <phoneticPr fontId="2"/>
  </si>
  <si>
    <t>担当者名</t>
    <rPh sb="0" eb="3">
      <t>タントウシャ</t>
    </rPh>
    <rPh sb="3" eb="4">
      <t>メイ</t>
    </rPh>
    <phoneticPr fontId="2"/>
  </si>
  <si>
    <t>前年度の平均利用者数</t>
    <rPh sb="0" eb="3">
      <t>ゼンネンド</t>
    </rPh>
    <rPh sb="4" eb="6">
      <t>ヘイキン</t>
    </rPh>
    <rPh sb="6" eb="8">
      <t>リヨウ</t>
    </rPh>
    <rPh sb="8" eb="9">
      <t>シャ</t>
    </rPh>
    <rPh sb="9" eb="10">
      <t>スウ</t>
    </rPh>
    <phoneticPr fontId="2"/>
  </si>
  <si>
    <t>ＦＡＸ番号</t>
    <rPh sb="3" eb="5">
      <t>バンゴウ</t>
    </rPh>
    <phoneticPr fontId="2"/>
  </si>
  <si>
    <t>人</t>
    <rPh sb="0" eb="1">
      <t>ヒト</t>
    </rPh>
    <phoneticPr fontId="2"/>
  </si>
  <si>
    <t>前年度の平均利用者数のうち50％</t>
    <rPh sb="0" eb="3">
      <t>ゼンネンド</t>
    </rPh>
    <rPh sb="4" eb="6">
      <t>ヘイキン</t>
    </rPh>
    <rPh sb="6" eb="8">
      <t>リヨウ</t>
    </rPh>
    <rPh sb="8" eb="9">
      <t>シャ</t>
    </rPh>
    <rPh sb="9" eb="10">
      <t>スウ</t>
    </rPh>
    <phoneticPr fontId="2"/>
  </si>
  <si>
    <t>雇用されている事業所名</t>
    <rPh sb="0" eb="2">
      <t>コヨウ</t>
    </rPh>
    <rPh sb="7" eb="10">
      <t>ジギョウショ</t>
    </rPh>
    <rPh sb="10" eb="11">
      <t>メイ</t>
    </rPh>
    <phoneticPr fontId="2"/>
  </si>
  <si>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2"/>
  </si>
  <si>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2"/>
  </si>
  <si>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2"/>
  </si>
  <si>
    <t>２</t>
    <phoneticPr fontId="2"/>
  </si>
  <si>
    <t>７</t>
    <phoneticPr fontId="2"/>
  </si>
  <si>
    <t>(A)</t>
    <phoneticPr fontId="2"/>
  </si>
  <si>
    <t>※</t>
    <phoneticPr fontId="2"/>
  </si>
  <si>
    <t>ください。</t>
    <phoneticPr fontId="2"/>
  </si>
  <si>
    <t>重度障がい者の状況</t>
    <rPh sb="0" eb="2">
      <t>ジュウド</t>
    </rPh>
    <rPh sb="7" eb="9">
      <t>ジョウキョウ</t>
    </rPh>
    <phoneticPr fontId="2"/>
  </si>
  <si>
    <t>重度障がい者等包括支援対象の有無</t>
    <rPh sb="0" eb="2">
      <t>ジュウド</t>
    </rPh>
    <rPh sb="6" eb="7">
      <t>トウ</t>
    </rPh>
    <rPh sb="7" eb="9">
      <t>ホウカツ</t>
    </rPh>
    <rPh sb="9" eb="11">
      <t>シエン</t>
    </rPh>
    <rPh sb="11" eb="13">
      <t>タイショウ</t>
    </rPh>
    <rPh sb="14" eb="16">
      <t>ウム</t>
    </rPh>
    <phoneticPr fontId="2"/>
  </si>
  <si>
    <t>施設区分</t>
    <rPh sb="0" eb="2">
      <t>シセツ</t>
    </rPh>
    <rPh sb="2" eb="4">
      <t>クブン</t>
    </rPh>
    <phoneticPr fontId="2"/>
  </si>
  <si>
    <t>１介護サービス包括型</t>
    <rPh sb="1" eb="3">
      <t>カイゴ</t>
    </rPh>
    <rPh sb="7" eb="9">
      <t>ホウカツ</t>
    </rPh>
    <rPh sb="9" eb="10">
      <t>ガタ</t>
    </rPh>
    <phoneticPr fontId="2"/>
  </si>
  <si>
    <t>２外部サービス利用型</t>
    <rPh sb="1" eb="3">
      <t>ガイブ</t>
    </rPh>
    <rPh sb="7" eb="10">
      <t>リヨウガタ</t>
    </rPh>
    <phoneticPr fontId="2"/>
  </si>
  <si>
    <t>個人単位で居宅介護等利用（特例）</t>
    <rPh sb="0" eb="2">
      <t>コジン</t>
    </rPh>
    <rPh sb="2" eb="4">
      <t>タンイ</t>
    </rPh>
    <rPh sb="5" eb="7">
      <t>キョタク</t>
    </rPh>
    <rPh sb="7" eb="9">
      <t>カイゴ</t>
    </rPh>
    <rPh sb="9" eb="10">
      <t>ナド</t>
    </rPh>
    <rPh sb="10" eb="12">
      <t>リヨウ</t>
    </rPh>
    <rPh sb="13" eb="15">
      <t>トクレイ</t>
    </rPh>
    <phoneticPr fontId="2"/>
  </si>
  <si>
    <t>訓練等給付費の算定に係る体制等状況一覧表</t>
    <rPh sb="0" eb="2">
      <t>クンレン</t>
    </rPh>
    <rPh sb="2" eb="3">
      <t>ナド</t>
    </rPh>
    <rPh sb="3" eb="6">
      <t>キュウフヒ</t>
    </rPh>
    <rPh sb="7" eb="9">
      <t>サンテイ</t>
    </rPh>
    <rPh sb="10" eb="11">
      <t>カカ</t>
    </rPh>
    <rPh sb="12" eb="14">
      <t>タイセイ</t>
    </rPh>
    <rPh sb="14" eb="15">
      <t>トウ</t>
    </rPh>
    <rPh sb="15" eb="17">
      <t>ジョウキョウ</t>
    </rPh>
    <rPh sb="17" eb="20">
      <t>イチランヒョウ</t>
    </rPh>
    <phoneticPr fontId="2"/>
  </si>
  <si>
    <t>４Ⅳ型(10:1)</t>
    <rPh sb="2" eb="3">
      <t>カタ</t>
    </rPh>
    <phoneticPr fontId="2"/>
  </si>
  <si>
    <t>４　定員21人以上
(一体的に運営)</t>
    <rPh sb="2" eb="4">
      <t>テイイン</t>
    </rPh>
    <rPh sb="6" eb="7">
      <t>ニン</t>
    </rPh>
    <rPh sb="7" eb="9">
      <t>イジョウ</t>
    </rPh>
    <rPh sb="11" eb="14">
      <t>イッタイテキ</t>
    </rPh>
    <rPh sb="15" eb="17">
      <t>ウンエイ</t>
    </rPh>
    <phoneticPr fontId="2"/>
  </si>
  <si>
    <t>共同生活援助に係る体制</t>
    <rPh sb="0" eb="2">
      <t>キョウドウ</t>
    </rPh>
    <rPh sb="2" eb="4">
      <t>セイカツ</t>
    </rPh>
    <rPh sb="4" eb="6">
      <t>エンジョ</t>
    </rPh>
    <rPh sb="7" eb="8">
      <t>カカ</t>
    </rPh>
    <rPh sb="9" eb="11">
      <t>タイセイ</t>
    </rPh>
    <phoneticPr fontId="2"/>
  </si>
  <si>
    <t>グループホーム対象者の状況</t>
    <rPh sb="7" eb="10">
      <t>タイショウシャ</t>
    </rPh>
    <rPh sb="11" eb="13">
      <t>ジョウキョウ</t>
    </rPh>
    <phoneticPr fontId="2"/>
  </si>
  <si>
    <t>通勤者生活支援加算に係る体制（共同生活援助事業所）</t>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rPh sb="21" eb="23">
      <t>ジギョウ</t>
    </rPh>
    <rPh sb="23" eb="24">
      <t>ショ</t>
    </rPh>
    <phoneticPr fontId="2"/>
  </si>
  <si>
    <t>共同生活（サテライト型）住居の名称</t>
    <rPh sb="0" eb="2">
      <t>キョウドウ</t>
    </rPh>
    <rPh sb="2" eb="4">
      <t>セイカツ</t>
    </rPh>
    <rPh sb="12" eb="14">
      <t>ジュウキョ</t>
    </rPh>
    <rPh sb="15" eb="17">
      <t>メイショウ</t>
    </rPh>
    <phoneticPr fontId="2"/>
  </si>
  <si>
    <t>共同生活（サテライト型）住居の状況</t>
    <rPh sb="0" eb="2">
      <t>キョウドウ</t>
    </rPh>
    <rPh sb="2" eb="4">
      <t>セイカツ</t>
    </rPh>
    <rPh sb="10" eb="11">
      <t>ガタ</t>
    </rPh>
    <rPh sb="12" eb="14">
      <t>ジュウキョ</t>
    </rPh>
    <rPh sb="15" eb="17">
      <t>ジョウキョウ</t>
    </rPh>
    <phoneticPr fontId="2"/>
  </si>
  <si>
    <t>共同生活
（サテライト型）住居の名称</t>
    <rPh sb="0" eb="2">
      <t>キョウドウ</t>
    </rPh>
    <rPh sb="2" eb="4">
      <t>セイカツ</t>
    </rPh>
    <rPh sb="11" eb="12">
      <t>ガタ</t>
    </rPh>
    <rPh sb="13" eb="15">
      <t>ジュウキョ</t>
    </rPh>
    <rPh sb="16" eb="17">
      <t>メイ</t>
    </rPh>
    <rPh sb="17" eb="18">
      <t>ショウ</t>
    </rPh>
    <phoneticPr fontId="2"/>
  </si>
  <si>
    <t>夜間支援等体制加算の有無</t>
    <rPh sb="4" eb="5">
      <t>ナド</t>
    </rPh>
    <rPh sb="7" eb="9">
      <t>カサン</t>
    </rPh>
    <rPh sb="10" eb="12">
      <t>ウム</t>
    </rPh>
    <phoneticPr fontId="2"/>
  </si>
  <si>
    <t>注　「夜間支援体制の内容」欄は、共同生活援助事業所において行われている夜間の支援の内容、人員配置、
　他の社会福祉施設等との連携の状況等具体的に記載してください。</t>
    <rPh sb="0" eb="1">
      <t>チュウ</t>
    </rPh>
    <rPh sb="3" eb="5">
      <t>ヤカン</t>
    </rPh>
    <rPh sb="5" eb="7">
      <t>シエン</t>
    </rPh>
    <rPh sb="7" eb="9">
      <t>タイセイ</t>
    </rPh>
    <rPh sb="10" eb="12">
      <t>ナイヨウ</t>
    </rPh>
    <rPh sb="13" eb="14">
      <t>ラン</t>
    </rPh>
    <rPh sb="16" eb="18">
      <t>キョウドウ</t>
    </rPh>
    <rPh sb="18" eb="20">
      <t>セイカツ</t>
    </rPh>
    <rPh sb="20" eb="22">
      <t>エンジョ</t>
    </rPh>
    <rPh sb="22" eb="25">
      <t>ジギョウショ</t>
    </rPh>
    <rPh sb="29" eb="30">
      <t>オコナ</t>
    </rPh>
    <rPh sb="35" eb="37">
      <t>ヤカン</t>
    </rPh>
    <rPh sb="38" eb="40">
      <t>シエン</t>
    </rPh>
    <rPh sb="41" eb="43">
      <t>ナイヨウ</t>
    </rPh>
    <rPh sb="44" eb="46">
      <t>ジンイン</t>
    </rPh>
    <rPh sb="46" eb="47">
      <t>クバ</t>
    </rPh>
    <rPh sb="47" eb="48">
      <t>オキ</t>
    </rPh>
    <rPh sb="51" eb="52">
      <t>タ</t>
    </rPh>
    <rPh sb="53" eb="55">
      <t>シャカイ</t>
    </rPh>
    <rPh sb="55" eb="57">
      <t>フクシ</t>
    </rPh>
    <rPh sb="57" eb="59">
      <t>シセツ</t>
    </rPh>
    <rPh sb="59" eb="60">
      <t>トウ</t>
    </rPh>
    <rPh sb="62" eb="64">
      <t>レンケイ</t>
    </rPh>
    <rPh sb="65" eb="67">
      <t>ジョウキョウ</t>
    </rPh>
    <rPh sb="67" eb="68">
      <t>トウ</t>
    </rPh>
    <rPh sb="68" eb="71">
      <t>グタイテキ</t>
    </rPh>
    <rPh sb="72" eb="74">
      <t>キサイ</t>
    </rPh>
    <phoneticPr fontId="2"/>
  </si>
  <si>
    <t>障がい
支援区分</t>
    <rPh sb="4" eb="6">
      <t>シエン</t>
    </rPh>
    <rPh sb="6" eb="7">
      <t>ク</t>
    </rPh>
    <rPh sb="7" eb="8">
      <t>ブン</t>
    </rPh>
    <phoneticPr fontId="2"/>
  </si>
  <si>
    <t>事業所名称</t>
    <rPh sb="0" eb="3">
      <t>ジギョウショ</t>
    </rPh>
    <rPh sb="3" eb="5">
      <t>メイショウ</t>
    </rPh>
    <phoneticPr fontId="2"/>
  </si>
  <si>
    <t>事業所所在地</t>
    <rPh sb="0" eb="3">
      <t>ジギョウショ</t>
    </rPh>
    <rPh sb="3" eb="6">
      <t>ショザイチ</t>
    </rPh>
    <phoneticPr fontId="2"/>
  </si>
  <si>
    <t>異動区分</t>
    <rPh sb="0" eb="2">
      <t>イドウ</t>
    </rPh>
    <rPh sb="2" eb="4">
      <t>クブン</t>
    </rPh>
    <phoneticPr fontId="2"/>
  </si>
  <si>
    <t>看護師の勤務状況</t>
    <rPh sb="0" eb="3">
      <t>カンゴシ</t>
    </rPh>
    <rPh sb="4" eb="6">
      <t>キンム</t>
    </rPh>
    <rPh sb="6" eb="8">
      <t>ジョウキョウ</t>
    </rPh>
    <phoneticPr fontId="2"/>
  </si>
  <si>
    <t>その他の体制の整備状況</t>
    <rPh sb="2" eb="3">
      <t>タ</t>
    </rPh>
    <rPh sb="4" eb="6">
      <t>タイセイ</t>
    </rPh>
    <rPh sb="7" eb="9">
      <t>セイビ</t>
    </rPh>
    <rPh sb="9" eb="11">
      <t>ジョウキョウ</t>
    </rPh>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</si>
  <si>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</si>
  <si>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前年度平均
障がい支援区分
(C)</t>
    <rPh sb="0" eb="3">
      <t>ゼンネンド</t>
    </rPh>
    <rPh sb="3" eb="5">
      <t>ヘイキン</t>
    </rPh>
    <rPh sb="9" eb="11">
      <t>シエン</t>
    </rPh>
    <rPh sb="11" eb="13">
      <t>クブン</t>
    </rPh>
    <phoneticPr fontId="2"/>
  </si>
  <si>
    <t>平均利用者数の20％</t>
    <rPh sb="0" eb="2">
      <t>ヘイキン</t>
    </rPh>
    <rPh sb="2" eb="4">
      <t>リヨウ</t>
    </rPh>
    <rPh sb="4" eb="5">
      <t>シャ</t>
    </rPh>
    <rPh sb="5" eb="6">
      <t>スウ</t>
    </rPh>
    <phoneticPr fontId="2"/>
  </si>
  <si>
    <t>区分１</t>
    <rPh sb="0" eb="2">
      <t>クブン</t>
    </rPh>
    <phoneticPr fontId="2"/>
  </si>
  <si>
    <t>区分２</t>
    <rPh sb="0" eb="2">
      <t>クブン</t>
    </rPh>
    <phoneticPr fontId="2"/>
  </si>
  <si>
    <t>区分３</t>
    <rPh sb="0" eb="2">
      <t>クブン</t>
    </rPh>
    <phoneticPr fontId="2"/>
  </si>
  <si>
    <t>区分４</t>
    <rPh sb="0" eb="2">
      <t>クブン</t>
    </rPh>
    <phoneticPr fontId="2"/>
  </si>
  <si>
    <t>区分５</t>
    <rPh sb="0" eb="2">
      <t>クブン</t>
    </rPh>
    <phoneticPr fontId="2"/>
  </si>
  <si>
    <t>区分６</t>
    <rPh sb="0" eb="2">
      <t>クブン</t>
    </rPh>
    <phoneticPr fontId="2"/>
  </si>
  <si>
    <t>生活支援員
配置基準(区分ごと)</t>
    <phoneticPr fontId="2"/>
  </si>
  <si>
    <t>9:1</t>
    <phoneticPr fontId="2"/>
  </si>
  <si>
    <t>6:1</t>
    <phoneticPr fontId="2"/>
  </si>
  <si>
    <t>4:1</t>
    <phoneticPr fontId="2"/>
  </si>
  <si>
    <t>2.5:1</t>
    <phoneticPr fontId="2"/>
  </si>
  <si>
    <t>(Ｈ)</t>
    <phoneticPr fontId="2"/>
  </si>
  <si>
    <t>(Ｊ)＝(Ｇ)/(Ｉ)/(Ｈ)
区分ごとの必要職員数</t>
    <rPh sb="16" eb="18">
      <t>クブン</t>
    </rPh>
    <rPh sb="21" eb="23">
      <t>ヒツヨウ</t>
    </rPh>
    <rPh sb="23" eb="26">
      <t>ショクインスウ</t>
    </rPh>
    <phoneticPr fontId="2"/>
  </si>
  <si>
    <t>①　（Ｅ）＞（Ｄ）</t>
    <phoneticPr fontId="2"/>
  </si>
  <si>
    <t>(Ｉ)前年度開所日数</t>
    <phoneticPr fontId="2"/>
  </si>
  <si>
    <t>日</t>
    <rPh sb="0" eb="1">
      <t>ヒ</t>
    </rPh>
    <phoneticPr fontId="2"/>
  </si>
  <si>
    <t>※　上記①②どちらも該当すれば算定が可能　</t>
    <rPh sb="10" eb="12">
      <t>ガイトウ</t>
    </rPh>
    <phoneticPr fontId="2"/>
  </si>
  <si>
    <t>(Ｇ)障がい支援区分ごとの延べ人数（前年度実績）</t>
    <rPh sb="6" eb="8">
      <t>シエン</t>
    </rPh>
    <phoneticPr fontId="2"/>
  </si>
  <si>
    <t>注１　本表は次に該当する利用者を記載してください。</t>
    <rPh sb="3" eb="4">
      <t>ホン</t>
    </rPh>
    <rPh sb="4" eb="5">
      <t>ヒョウ</t>
    </rPh>
    <rPh sb="6" eb="7">
      <t>ツギ</t>
    </rPh>
    <rPh sb="8" eb="10">
      <t>ガイトウ</t>
    </rPh>
    <rPh sb="12" eb="15">
      <t>リヨウシャ</t>
    </rPh>
    <rPh sb="16" eb="18">
      <t>キサイ</t>
    </rPh>
    <phoneticPr fontId="2"/>
  </si>
  <si>
    <t>注２　表中(Ａ)(Ｂ)(Ｃ)欄は記入不要です。</t>
    <rPh sb="0" eb="1">
      <t>チュウ</t>
    </rPh>
    <rPh sb="3" eb="4">
      <t>ヒョウ</t>
    </rPh>
    <rPh sb="4" eb="5">
      <t>ナカ</t>
    </rPh>
    <rPh sb="14" eb="15">
      <t>ラン</t>
    </rPh>
    <rPh sb="16" eb="18">
      <t>キニュウ</t>
    </rPh>
    <rPh sb="18" eb="20">
      <t>フヨウ</t>
    </rPh>
    <phoneticPr fontId="2"/>
  </si>
  <si>
    <r>
      <t xml:space="preserve">基準上必要と
される従業者数
</t>
    </r>
    <r>
      <rPr>
        <sz val="10"/>
        <rFont val="ＭＳ ゴシック"/>
        <family val="3"/>
        <charset val="128"/>
      </rPr>
      <t>（D）</t>
    </r>
    <r>
      <rPr>
        <sz val="9"/>
        <rFont val="ＭＳ ゴシック"/>
        <family val="3"/>
        <charset val="128"/>
      </rPr>
      <t>=(Ｊ）の合計</t>
    </r>
    <rPh sb="0" eb="2">
      <t>キジュン</t>
    </rPh>
    <rPh sb="2" eb="3">
      <t>ウエ</t>
    </rPh>
    <rPh sb="3" eb="5">
      <t>ヒツヨウ</t>
    </rPh>
    <rPh sb="10" eb="11">
      <t>ジュウ</t>
    </rPh>
    <rPh sb="11" eb="14">
      <t>ギョウシャスウ</t>
    </rPh>
    <rPh sb="23" eb="25">
      <t>ゴウケイ</t>
    </rPh>
    <phoneticPr fontId="2"/>
  </si>
  <si>
    <r>
      <t>加配従業者数
(</t>
    </r>
    <r>
      <rPr>
        <sz val="9"/>
        <rFont val="ＭＳ ゴシック"/>
        <family val="3"/>
        <charset val="128"/>
      </rPr>
      <t>Ｆ)＝(E）‐(D)</t>
    </r>
    <rPh sb="0" eb="2">
      <t>カハイ</t>
    </rPh>
    <rPh sb="2" eb="3">
      <t>ジュウ</t>
    </rPh>
    <rPh sb="3" eb="6">
      <t>ギョウシャスウ</t>
    </rPh>
    <phoneticPr fontId="2"/>
  </si>
  <si>
    <t>障がい支援区分
(ａ)</t>
    <rPh sb="3" eb="5">
      <t>シエン</t>
    </rPh>
    <phoneticPr fontId="2"/>
  </si>
  <si>
    <t>②　下記（ｂ）に該当する者が１人以上</t>
    <phoneticPr fontId="2"/>
  </si>
  <si>
    <t>地域生活移行個別支援特別加算に係る届出書</t>
    <rPh sb="0" eb="2">
      <t>チイキ</t>
    </rPh>
    <rPh sb="2" eb="4">
      <t>セイカツ</t>
    </rPh>
    <rPh sb="4" eb="6">
      <t>イコウ</t>
    </rPh>
    <rPh sb="6" eb="8">
      <t>コベツ</t>
    </rPh>
    <rPh sb="8" eb="10">
      <t>シエン</t>
    </rPh>
    <rPh sb="10" eb="12">
      <t>トクベツ</t>
    </rPh>
    <rPh sb="12" eb="14">
      <t>カサン</t>
    </rPh>
    <rPh sb="15" eb="16">
      <t>カカ</t>
    </rPh>
    <rPh sb="17" eb="20">
      <t>トドケデショ</t>
    </rPh>
    <phoneticPr fontId="2"/>
  </si>
  <si>
    <t>　　　</t>
    <phoneticPr fontId="2"/>
  </si>
  <si>
    <t>２</t>
    <phoneticPr fontId="2"/>
  </si>
  <si>
    <t>７</t>
    <phoneticPr fontId="2"/>
  </si>
  <si>
    <t>事業所の種別</t>
    <rPh sb="0" eb="3">
      <t>ジギョウショ</t>
    </rPh>
    <rPh sb="4" eb="6">
      <t>シュベツ</t>
    </rPh>
    <phoneticPr fontId="2"/>
  </si>
  <si>
    <t>　　</t>
    <phoneticPr fontId="2"/>
  </si>
  <si>
    <t>　地域生活移行個別支援特別加算について、次のとおり届け出ます。</t>
    <rPh sb="1" eb="3">
      <t>チイキ</t>
    </rPh>
    <rPh sb="3" eb="5">
      <t>セイカツ</t>
    </rPh>
    <rPh sb="5" eb="7">
      <t>イコウ</t>
    </rPh>
    <rPh sb="7" eb="9">
      <t>コベツ</t>
    </rPh>
    <rPh sb="9" eb="11">
      <t>シエン</t>
    </rPh>
    <rPh sb="11" eb="13">
      <t>トクベツ</t>
    </rPh>
    <rPh sb="13" eb="15">
      <t>カサン</t>
    </rPh>
    <rPh sb="20" eb="21">
      <t>ツギ</t>
    </rPh>
    <rPh sb="25" eb="26">
      <t>トドケ</t>
    </rPh>
    <rPh sb="27" eb="28">
      <t>デ</t>
    </rPh>
    <phoneticPr fontId="2"/>
  </si>
  <si>
    <t>新規</t>
    <rPh sb="0" eb="2">
      <t>シンキ</t>
    </rPh>
    <phoneticPr fontId="2"/>
  </si>
  <si>
    <t>・</t>
    <phoneticPr fontId="2"/>
  </si>
  <si>
    <t>変更</t>
    <rPh sb="0" eb="2">
      <t>ヘンコウ</t>
    </rPh>
    <phoneticPr fontId="2"/>
  </si>
  <si>
    <t>配置職員</t>
    <rPh sb="0" eb="2">
      <t>ハイチ</t>
    </rPh>
    <rPh sb="2" eb="4">
      <t>ショクイン</t>
    </rPh>
    <phoneticPr fontId="2"/>
  </si>
  <si>
    <t>氏　名</t>
    <rPh sb="0" eb="1">
      <t>シ</t>
    </rPh>
    <rPh sb="2" eb="3">
      <t>メイ</t>
    </rPh>
    <phoneticPr fontId="2"/>
  </si>
  <si>
    <t>資　格</t>
    <rPh sb="0" eb="1">
      <t>シ</t>
    </rPh>
    <rPh sb="2" eb="3">
      <t>カク</t>
    </rPh>
    <phoneticPr fontId="2"/>
  </si>
  <si>
    <t>社会福祉士</t>
    <rPh sb="0" eb="2">
      <t>シャカイ</t>
    </rPh>
    <rPh sb="2" eb="4">
      <t>フクシ</t>
    </rPh>
    <rPh sb="4" eb="5">
      <t>シ</t>
    </rPh>
    <phoneticPr fontId="2"/>
  </si>
  <si>
    <t>精神保健福祉士</t>
    <rPh sb="0" eb="2">
      <t>セイシン</t>
    </rPh>
    <rPh sb="2" eb="4">
      <t>ホケン</t>
    </rPh>
    <rPh sb="4" eb="7">
      <t>フクシシ</t>
    </rPh>
    <phoneticPr fontId="2"/>
  </si>
  <si>
    <t>担当医師</t>
    <rPh sb="0" eb="2">
      <t>タントウ</t>
    </rPh>
    <rPh sb="2" eb="4">
      <t>イシ</t>
    </rPh>
    <phoneticPr fontId="2"/>
  </si>
  <si>
    <t>氏名</t>
    <rPh sb="0" eb="2">
      <t>シメイ</t>
    </rPh>
    <phoneticPr fontId="2"/>
  </si>
  <si>
    <t>所属</t>
    <rPh sb="0" eb="2">
      <t>ショゾク</t>
    </rPh>
    <phoneticPr fontId="2"/>
  </si>
  <si>
    <t>一月の指導回数</t>
    <rPh sb="0" eb="2">
      <t>ヒトツキ</t>
    </rPh>
    <rPh sb="3" eb="5">
      <t>シドウ</t>
    </rPh>
    <rPh sb="5" eb="7">
      <t>カイスウ</t>
    </rPh>
    <phoneticPr fontId="2"/>
  </si>
  <si>
    <t>回</t>
    <rPh sb="0" eb="1">
      <t>カイ</t>
    </rPh>
    <phoneticPr fontId="2"/>
  </si>
  <si>
    <t>（２回以上）</t>
    <rPh sb="2" eb="3">
      <t>カイ</t>
    </rPh>
    <rPh sb="3" eb="5">
      <t>イジョウ</t>
    </rPh>
    <phoneticPr fontId="2"/>
  </si>
  <si>
    <t>実施年月日</t>
    <rPh sb="0" eb="2">
      <t>ジッシ</t>
    </rPh>
    <rPh sb="2" eb="5">
      <t>ネンガッピ</t>
    </rPh>
    <phoneticPr fontId="2"/>
  </si>
  <si>
    <t>参加人数</t>
    <rPh sb="0" eb="2">
      <t>サンカ</t>
    </rPh>
    <rPh sb="2" eb="4">
      <t>ニンズウ</t>
    </rPh>
    <phoneticPr fontId="2"/>
  </si>
  <si>
    <t>関係機関との協力体制（概要）</t>
    <rPh sb="0" eb="2">
      <t>カンケイ</t>
    </rPh>
    <rPh sb="2" eb="4">
      <t>キカン</t>
    </rPh>
    <rPh sb="6" eb="8">
      <t>キョウリョク</t>
    </rPh>
    <rPh sb="8" eb="10">
      <t>タイセイ</t>
    </rPh>
    <rPh sb="11" eb="13">
      <t>ガイヨウ</t>
    </rPh>
    <phoneticPr fontId="2"/>
  </si>
  <si>
    <t>注１　事業所の種別に応じた「指定に係る記載事項」（付表）、「従業者の勤務体制及び勤務形態一覧表」
　　　（「（加算分）」に加算に係る配置職員を記載）及び組織体制図を添付すること。</t>
    <rPh sb="0" eb="1">
      <t>チュウ</t>
    </rPh>
    <rPh sb="3" eb="5">
      <t>ジギョウ</t>
    </rPh>
    <rPh sb="5" eb="6">
      <t>ショ</t>
    </rPh>
    <rPh sb="7" eb="9">
      <t>シュベツ</t>
    </rPh>
    <rPh sb="10" eb="11">
      <t>オウ</t>
    </rPh>
    <rPh sb="14" eb="16">
      <t>シテイ</t>
    </rPh>
    <rPh sb="17" eb="18">
      <t>カカ</t>
    </rPh>
    <rPh sb="19" eb="21">
      <t>キサイ</t>
    </rPh>
    <rPh sb="21" eb="23">
      <t>ジコウ</t>
    </rPh>
    <rPh sb="25" eb="27">
      <t>フヒョウ</t>
    </rPh>
    <rPh sb="30" eb="33">
      <t>ジュウギョウシャ</t>
    </rPh>
    <rPh sb="34" eb="36">
      <t>キンム</t>
    </rPh>
    <rPh sb="36" eb="38">
      <t>タイセイ</t>
    </rPh>
    <rPh sb="38" eb="39">
      <t>オヨ</t>
    </rPh>
    <rPh sb="40" eb="42">
      <t>キンム</t>
    </rPh>
    <rPh sb="42" eb="44">
      <t>ケイタイ</t>
    </rPh>
    <rPh sb="44" eb="46">
      <t>イチラン</t>
    </rPh>
    <rPh sb="46" eb="47">
      <t>ヒョウ</t>
    </rPh>
    <rPh sb="55" eb="57">
      <t>カサン</t>
    </rPh>
    <rPh sb="57" eb="58">
      <t>ブン</t>
    </rPh>
    <rPh sb="61" eb="63">
      <t>カサン</t>
    </rPh>
    <rPh sb="64" eb="65">
      <t>カカ</t>
    </rPh>
    <rPh sb="66" eb="68">
      <t>ハイチ</t>
    </rPh>
    <rPh sb="68" eb="70">
      <t>ショクイン</t>
    </rPh>
    <rPh sb="71" eb="73">
      <t>キサイ</t>
    </rPh>
    <rPh sb="74" eb="75">
      <t>オヨ</t>
    </rPh>
    <rPh sb="76" eb="78">
      <t>ソシキ</t>
    </rPh>
    <rPh sb="78" eb="80">
      <t>タイセイ</t>
    </rPh>
    <rPh sb="80" eb="81">
      <t>ズ</t>
    </rPh>
    <rPh sb="82" eb="84">
      <t>テンプ</t>
    </rPh>
    <phoneticPr fontId="2"/>
  </si>
  <si>
    <t>　２　加算に係る配置職員の資格を証する書類の写しを添付すること。</t>
    <rPh sb="3" eb="5">
      <t>カサン</t>
    </rPh>
    <rPh sb="6" eb="7">
      <t>カカ</t>
    </rPh>
    <rPh sb="8" eb="10">
      <t>ハイチ</t>
    </rPh>
    <rPh sb="10" eb="12">
      <t>ショクイン</t>
    </rPh>
    <rPh sb="13" eb="15">
      <t>シカク</t>
    </rPh>
    <rPh sb="16" eb="17">
      <t>ショウ</t>
    </rPh>
    <rPh sb="19" eb="21">
      <t>ショルイ</t>
    </rPh>
    <rPh sb="22" eb="23">
      <t>ウツ</t>
    </rPh>
    <rPh sb="25" eb="27">
      <t>テンプ</t>
    </rPh>
    <phoneticPr fontId="2"/>
  </si>
  <si>
    <t>　３　医師が嘱託による場合は嘱託契約書の写しを添付すること。</t>
    <rPh sb="3" eb="5">
      <t>イシ</t>
    </rPh>
    <rPh sb="6" eb="8">
      <t>ショクタク</t>
    </rPh>
    <rPh sb="11" eb="13">
      <t>バアイ</t>
    </rPh>
    <rPh sb="14" eb="16">
      <t>ショクタク</t>
    </rPh>
    <rPh sb="16" eb="19">
      <t>ケイヤクショ</t>
    </rPh>
    <rPh sb="20" eb="21">
      <t>ウツ</t>
    </rPh>
    <rPh sb="23" eb="25">
      <t>テンプ</t>
    </rPh>
    <phoneticPr fontId="2"/>
  </si>
  <si>
    <t>　４　配置職員や医師等、届出内容に変更が生じたときは速やかに届け出ること。</t>
    <rPh sb="3" eb="5">
      <t>ハイチ</t>
    </rPh>
    <rPh sb="5" eb="7">
      <t>ショクイン</t>
    </rPh>
    <rPh sb="8" eb="10">
      <t>イシ</t>
    </rPh>
    <rPh sb="10" eb="11">
      <t>トウ</t>
    </rPh>
    <rPh sb="12" eb="14">
      <t>トドケデ</t>
    </rPh>
    <rPh sb="14" eb="16">
      <t>ナイヨウ</t>
    </rPh>
    <rPh sb="17" eb="19">
      <t>ヘンコウ</t>
    </rPh>
    <rPh sb="20" eb="21">
      <t>ショウ</t>
    </rPh>
    <rPh sb="26" eb="27">
      <t>スミ</t>
    </rPh>
    <rPh sb="30" eb="31">
      <t>トド</t>
    </rPh>
    <rPh sb="32" eb="33">
      <t>デ</t>
    </rPh>
    <phoneticPr fontId="2"/>
  </si>
  <si>
    <t>視覚・聴覚等
支援体制</t>
    <rPh sb="0" eb="2">
      <t>シカク</t>
    </rPh>
    <rPh sb="3" eb="5">
      <t>チョウカク</t>
    </rPh>
    <rPh sb="5" eb="6">
      <t>トウ</t>
    </rPh>
    <rPh sb="7" eb="9">
      <t>シエン</t>
    </rPh>
    <rPh sb="9" eb="11">
      <t>タイセイ</t>
    </rPh>
    <phoneticPr fontId="2"/>
  </si>
  <si>
    <t>（介給別紙３）</t>
    <rPh sb="1" eb="2">
      <t>スケ</t>
    </rPh>
    <rPh sb="2" eb="3">
      <t>キュウ</t>
    </rPh>
    <rPh sb="3" eb="5">
      <t>ベッシ</t>
    </rPh>
    <phoneticPr fontId="2"/>
  </si>
  <si>
    <t>視覚障がい者又は言語聴覚障がい者の状況</t>
    <rPh sb="0" eb="2">
      <t>シカク</t>
    </rPh>
    <rPh sb="6" eb="7">
      <t>マタ</t>
    </rPh>
    <rPh sb="8" eb="10">
      <t>ゲンゴ</t>
    </rPh>
    <rPh sb="10" eb="12">
      <t>チョウカク</t>
    </rPh>
    <rPh sb="17" eb="19">
      <t>ジョウキョウ</t>
    </rPh>
    <phoneticPr fontId="2"/>
  </si>
  <si>
    <t>２</t>
    <phoneticPr fontId="2"/>
  </si>
  <si>
    <t>７</t>
    <phoneticPr fontId="2"/>
  </si>
  <si>
    <t>事業所・施設名称</t>
    <rPh sb="0" eb="3">
      <t>ジギョウショ</t>
    </rPh>
    <rPh sb="4" eb="6">
      <t>シセツ</t>
    </rPh>
    <rPh sb="6" eb="8">
      <t>メイショウ</t>
    </rPh>
    <phoneticPr fontId="2"/>
  </si>
  <si>
    <t>サービスの種類</t>
    <rPh sb="5" eb="7">
      <t>シュルイ</t>
    </rPh>
    <phoneticPr fontId="2"/>
  </si>
  <si>
    <t>前年度延べ利用者数
(A)</t>
    <rPh sb="0" eb="3">
      <t>ゼンネンド</t>
    </rPh>
    <rPh sb="3" eb="4">
      <t>ノ</t>
    </rPh>
    <rPh sb="5" eb="7">
      <t>リヨウ</t>
    </rPh>
    <rPh sb="7" eb="8">
      <t>シャ</t>
    </rPh>
    <rPh sb="8" eb="9">
      <t>スウ</t>
    </rPh>
    <phoneticPr fontId="2"/>
  </si>
  <si>
    <t>前年度開所日数
(B)</t>
    <rPh sb="0" eb="3">
      <t>ゼンネンド</t>
    </rPh>
    <rPh sb="3" eb="5">
      <t>カイショ</t>
    </rPh>
    <rPh sb="5" eb="7">
      <t>ニッスウ</t>
    </rPh>
    <phoneticPr fontId="2"/>
  </si>
  <si>
    <t>前年度１日平均利用者数(C=A/B)</t>
    <rPh sb="0" eb="3">
      <t>ゼンネンド</t>
    </rPh>
    <rPh sb="4" eb="5">
      <t>ニチ</t>
    </rPh>
    <rPh sb="5" eb="7">
      <t>ヘイキン</t>
    </rPh>
    <rPh sb="7" eb="9">
      <t>リヨウ</t>
    </rPh>
    <rPh sb="9" eb="10">
      <t>シャ</t>
    </rPh>
    <rPh sb="10" eb="11">
      <t>スウ</t>
    </rPh>
    <phoneticPr fontId="2"/>
  </si>
  <si>
    <t>視覚障がい者又は言語聴覚障がい者の人数</t>
    <rPh sb="17" eb="19">
      <t>ニンズウ</t>
    </rPh>
    <phoneticPr fontId="2"/>
  </si>
  <si>
    <t>－</t>
    <phoneticPr fontId="2"/>
  </si>
  <si>
    <t>計</t>
    <rPh sb="0" eb="1">
      <t>ケイ</t>
    </rPh>
    <phoneticPr fontId="2"/>
  </si>
  <si>
    <t>手帳の種類</t>
    <rPh sb="0" eb="2">
      <t>テチョウ</t>
    </rPh>
    <rPh sb="3" eb="5">
      <t>シュルイ</t>
    </rPh>
    <phoneticPr fontId="2"/>
  </si>
  <si>
    <t>手帳の等級</t>
    <rPh sb="0" eb="2">
      <t>テチョウ</t>
    </rPh>
    <rPh sb="3" eb="5">
      <t>トウキュウ</t>
    </rPh>
    <phoneticPr fontId="2"/>
  </si>
  <si>
    <t>注　本表は、次に該当する利用者を記載してください。</t>
    <phoneticPr fontId="2"/>
  </si>
  <si>
    <t>　①　身体障がい者福祉法（昭和２４年法律第２８３号）の第１５条第４項の規定により交付を受けた身体障がい者手帳の</t>
  </si>
  <si>
    <t>　　障がい程度が１級又は２級に該当し、日常生活におけるコミュニケーションや移動等に支障がある視覚障がいを有する者</t>
  </si>
  <si>
    <t>　②　身体障がい者手帳の障がいの程度が２級に該当し、日常生活におけるコミュニケーションに支障がある聴覚障がいを</t>
  </si>
  <si>
    <t>　③　身体障がい者手帳の障がいの程度が３級に該当し、日常生活におけるコミュニケーションに支障がある言語機能障がいを</t>
  </si>
  <si>
    <r>
      <t>　　</t>
    </r>
    <r>
      <rPr>
        <b/>
        <u/>
        <sz val="9"/>
        <rFont val="ＭＳ ゴシック"/>
        <family val="3"/>
        <charset val="128"/>
      </rPr>
      <t>有する者</t>
    </r>
    <rPh sb="5" eb="6">
      <t>モノ</t>
    </rPh>
    <phoneticPr fontId="2"/>
  </si>
  <si>
    <t>(B)=(A)×0.2</t>
    <phoneticPr fontId="2"/>
  </si>
  <si>
    <r>
      <t xml:space="preserve">キャリアパス
区分    </t>
    </r>
    <r>
      <rPr>
        <sz val="8"/>
        <rFont val="ＭＳ ゴシック"/>
        <family val="3"/>
        <charset val="128"/>
      </rPr>
      <t>注)2</t>
    </r>
    <rPh sb="7" eb="9">
      <t>クブン</t>
    </rPh>
    <rPh sb="13" eb="14">
      <t>チュウ</t>
    </rPh>
    <phoneticPr fontId="2"/>
  </si>
  <si>
    <t>（介給別紙１６）</t>
    <rPh sb="1" eb="2">
      <t>スケ</t>
    </rPh>
    <rPh sb="2" eb="3">
      <t>キュウ</t>
    </rPh>
    <rPh sb="3" eb="5">
      <t>ベッシ</t>
    </rPh>
    <phoneticPr fontId="2"/>
  </si>
  <si>
    <t>福祉専門職員配置等加算に関する届出書</t>
    <rPh sb="0" eb="2">
      <t>フクシ</t>
    </rPh>
    <rPh sb="2" eb="4">
      <t>センモン</t>
    </rPh>
    <rPh sb="4" eb="6">
      <t>ショクイン</t>
    </rPh>
    <rPh sb="8" eb="9">
      <t>トウ</t>
    </rPh>
    <phoneticPr fontId="2"/>
  </si>
  <si>
    <t>１　事業所の名称</t>
    <rPh sb="2" eb="5">
      <t>ジギョウショ</t>
    </rPh>
    <rPh sb="6" eb="8">
      <t>メイショウ</t>
    </rPh>
    <phoneticPr fontId="2"/>
  </si>
  <si>
    <t>※下記の図形をクリックしてスライドさせると○を付すことができます。</t>
    <rPh sb="1" eb="3">
      <t>カキ</t>
    </rPh>
    <rPh sb="4" eb="6">
      <t>ズケイ</t>
    </rPh>
    <rPh sb="23" eb="24">
      <t>フ</t>
    </rPh>
    <phoneticPr fontId="2"/>
  </si>
  <si>
    <t>２　異動区分</t>
    <rPh sb="2" eb="4">
      <t>イドウ</t>
    </rPh>
    <rPh sb="4" eb="6">
      <t>クブン</t>
    </rPh>
    <phoneticPr fontId="2"/>
  </si>
  <si>
    <t>新規</t>
    <phoneticPr fontId="2"/>
  </si>
  <si>
    <t>終了</t>
    <rPh sb="0" eb="2">
      <t>シュウリョウ</t>
    </rPh>
    <phoneticPr fontId="2"/>
  </si>
  <si>
    <t>３　届出項目</t>
    <rPh sb="2" eb="4">
      <t>トドケデ</t>
    </rPh>
    <rPh sb="4" eb="6">
      <t>コウモク</t>
    </rPh>
    <phoneticPr fontId="2"/>
  </si>
  <si>
    <t>福祉専門職員配置等加算（Ⅰ）</t>
    <rPh sb="0" eb="2">
      <t>フクシ</t>
    </rPh>
    <rPh sb="2" eb="4">
      <t>センモン</t>
    </rPh>
    <rPh sb="4" eb="5">
      <t>ショク</t>
    </rPh>
    <rPh sb="8" eb="9">
      <t>トウ</t>
    </rPh>
    <phoneticPr fontId="2"/>
  </si>
  <si>
    <t>福祉専門職員配置等加算（Ⅱ）</t>
    <rPh sb="0" eb="2">
      <t>フクシ</t>
    </rPh>
    <rPh sb="2" eb="4">
      <t>センモン</t>
    </rPh>
    <rPh sb="4" eb="5">
      <t>ショク</t>
    </rPh>
    <rPh sb="8" eb="9">
      <t>トウ</t>
    </rPh>
    <phoneticPr fontId="2"/>
  </si>
  <si>
    <t>福祉専門職員配置等加算（Ⅲ）</t>
    <rPh sb="0" eb="2">
      <t>フクシ</t>
    </rPh>
    <rPh sb="2" eb="4">
      <t>センモン</t>
    </rPh>
    <rPh sb="4" eb="5">
      <t>ショク</t>
    </rPh>
    <rPh sb="8" eb="9">
      <t>トウ</t>
    </rPh>
    <phoneticPr fontId="2"/>
  </si>
  <si>
    <t>①</t>
    <phoneticPr fontId="2"/>
  </si>
  <si>
    <t>有</t>
    <rPh sb="0" eb="1">
      <t>ア</t>
    </rPh>
    <phoneticPr fontId="2"/>
  </si>
  <si>
    <t>・</t>
    <phoneticPr fontId="2"/>
  </si>
  <si>
    <t>無</t>
    <rPh sb="0" eb="1">
      <t>ナ</t>
    </rPh>
    <phoneticPr fontId="2"/>
  </si>
  <si>
    <t>②</t>
    <phoneticPr fontId="2"/>
  </si>
  <si>
    <t>→</t>
    <phoneticPr fontId="2"/>
  </si>
  <si>
    <t>①に占める②の割合が35％以上</t>
    <rPh sb="2" eb="3">
      <t>シ</t>
    </rPh>
    <rPh sb="7" eb="9">
      <t>ワリアイ</t>
    </rPh>
    <rPh sb="13" eb="15">
      <t>イジョウ</t>
    </rPh>
    <phoneticPr fontId="2"/>
  </si>
  <si>
    <t>①</t>
    <phoneticPr fontId="2"/>
  </si>
  <si>
    <t>①に占める②の割合が25％以上</t>
    <rPh sb="2" eb="3">
      <t>シ</t>
    </rPh>
    <rPh sb="7" eb="9">
      <t>ワリアイ</t>
    </rPh>
    <rPh sb="13" eb="15">
      <t>イジョウ</t>
    </rPh>
    <phoneticPr fontId="2"/>
  </si>
  <si>
    <t>①に占める②の割合が75％以上</t>
    <rPh sb="2" eb="3">
      <t>シ</t>
    </rPh>
    <rPh sb="7" eb="9">
      <t>ワリアイ</t>
    </rPh>
    <rPh sb="13" eb="15">
      <t>イジョウ</t>
    </rPh>
    <phoneticPr fontId="2"/>
  </si>
  <si>
    <t>①のうち勤続年数３年以上の者の数</t>
    <rPh sb="4" eb="6">
      <t>キンゾク</t>
    </rPh>
    <rPh sb="6" eb="8">
      <t>ネンスウ</t>
    </rPh>
    <rPh sb="9" eb="10">
      <t>ネン</t>
    </rPh>
    <rPh sb="10" eb="12">
      <t>イジョウ</t>
    </rPh>
    <rPh sb="13" eb="14">
      <t>モノ</t>
    </rPh>
    <rPh sb="15" eb="16">
      <t>カズ</t>
    </rPh>
    <phoneticPr fontId="2"/>
  </si>
  <si>
    <t>①に占める②の割合が30％以上</t>
    <rPh sb="2" eb="3">
      <t>シ</t>
    </rPh>
    <rPh sb="7" eb="9">
      <t>ワリアイ</t>
    </rPh>
    <rPh sb="13" eb="15">
      <t>イジョウ</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</si>
  <si>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</si>
  <si>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　　２　ここでいう生活支援員等とは、</t>
    <rPh sb="9" eb="11">
      <t>セイカツ</t>
    </rPh>
    <rPh sb="11" eb="13">
      <t>シエン</t>
    </rPh>
    <rPh sb="13" eb="14">
      <t>イン</t>
    </rPh>
    <rPh sb="14" eb="15">
      <t>トウ</t>
    </rPh>
    <phoneticPr fontId="2"/>
  </si>
  <si>
    <t>　　　○療養介護・生活介護・自立訓練（機能訓練）にあっては、生活支援員</t>
    <rPh sb="4" eb="6">
      <t>リョウヨウ</t>
    </rPh>
    <rPh sb="6" eb="8">
      <t>カイゴ</t>
    </rPh>
    <rPh sb="9" eb="11">
      <t>セイカツ</t>
    </rPh>
    <rPh sb="11" eb="13">
      <t>カイゴ</t>
    </rPh>
    <rPh sb="14" eb="16">
      <t>ジリツ</t>
    </rPh>
    <rPh sb="16" eb="18">
      <t>クンレン</t>
    </rPh>
    <rPh sb="19" eb="21">
      <t>キノウ</t>
    </rPh>
    <rPh sb="21" eb="23">
      <t>クンレン</t>
    </rPh>
    <rPh sb="30" eb="32">
      <t>セイカツ</t>
    </rPh>
    <rPh sb="32" eb="34">
      <t>シエン</t>
    </rPh>
    <rPh sb="34" eb="35">
      <t>イン</t>
    </rPh>
    <phoneticPr fontId="2"/>
  </si>
  <si>
    <t>　　　○共同生活援助にあっては、世話人又は生活支援員</t>
    <rPh sb="4" eb="6">
      <t>キョウドウ</t>
    </rPh>
    <rPh sb="6" eb="8">
      <t>セイカツ</t>
    </rPh>
    <rPh sb="8" eb="10">
      <t>エンジョ</t>
    </rPh>
    <rPh sb="16" eb="19">
      <t>セワニン</t>
    </rPh>
    <rPh sb="19" eb="20">
      <t>マタ</t>
    </rPh>
    <rPh sb="21" eb="23">
      <t>セイカツ</t>
    </rPh>
    <rPh sb="23" eb="25">
      <t>シエン</t>
    </rPh>
    <rPh sb="25" eb="26">
      <t>イン</t>
    </rPh>
    <phoneticPr fontId="2"/>
  </si>
  <si>
    <t>　　　○自立訓練（生活訓練）にあっては、生活支援員又は地域移行支援員</t>
    <rPh sb="4" eb="6">
      <t>ジリツ</t>
    </rPh>
    <rPh sb="6" eb="8">
      <t>クンレン</t>
    </rPh>
    <rPh sb="9" eb="11">
      <t>セイカツ</t>
    </rPh>
    <rPh sb="11" eb="13">
      <t>クンレン</t>
    </rPh>
    <rPh sb="20" eb="22">
      <t>セイカツ</t>
    </rPh>
    <rPh sb="22" eb="24">
      <t>シエン</t>
    </rPh>
    <rPh sb="24" eb="25">
      <t>イン</t>
    </rPh>
    <rPh sb="25" eb="26">
      <t>マタ</t>
    </rPh>
    <rPh sb="27" eb="29">
      <t>チイキ</t>
    </rPh>
    <rPh sb="29" eb="31">
      <t>イコウ</t>
    </rPh>
    <rPh sb="31" eb="33">
      <t>シエン</t>
    </rPh>
    <rPh sb="33" eb="34">
      <t>イン</t>
    </rPh>
    <phoneticPr fontId="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</si>
  <si>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</si>
  <si>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
  </si>
  <si>
    <t>　　４　多機能型事業所（児童発達支援、放課後等デイサービスとの多機能型を含む）に</t>
    <rPh sb="4" eb="8">
      <t>タキノウガタ</t>
    </rPh>
    <rPh sb="8" eb="11">
      <t>ジギョウショ</t>
    </rPh>
    <rPh sb="12" eb="14">
      <t>ジドウ</t>
    </rPh>
    <rPh sb="14" eb="16">
      <t>ハッタツ</t>
    </rPh>
    <rPh sb="16" eb="18">
      <t>シエン</t>
    </rPh>
    <rPh sb="19" eb="22">
      <t>ホウカゴ</t>
    </rPh>
    <rPh sb="22" eb="23">
      <t>トウ</t>
    </rPh>
    <rPh sb="31" eb="35">
      <t>タキノウガタ</t>
    </rPh>
    <rPh sb="36" eb="37">
      <t>フク</t>
    </rPh>
    <phoneticPr fontId="2"/>
  </si>
  <si>
    <t>　　　おいて当該加算を算定する場合は、各サービスごとではなく事業所全体で加算要件</t>
    <rPh sb="6" eb="8">
      <t>トウガイ</t>
    </rPh>
    <rPh sb="8" eb="10">
      <t>カサン</t>
    </rPh>
    <rPh sb="11" eb="13">
      <t>サンテイ</t>
    </rPh>
    <rPh sb="15" eb="17">
      <t>バアイ</t>
    </rPh>
    <rPh sb="19" eb="20">
      <t>カク</t>
    </rPh>
    <rPh sb="30" eb="33">
      <t>ジギョウショ</t>
    </rPh>
    <rPh sb="33" eb="35">
      <t>ゼンタイ</t>
    </rPh>
    <rPh sb="36" eb="38">
      <t>カサン</t>
    </rPh>
    <rPh sb="38" eb="40">
      <t>ヨウケン</t>
    </rPh>
    <phoneticPr fontId="2"/>
  </si>
  <si>
    <t>　　　を満たす必要がありますので、ご注意ください。</t>
    <rPh sb="4" eb="5">
      <t>ミ</t>
    </rPh>
    <rPh sb="7" eb="9">
      <t>ヒツヨウ</t>
    </rPh>
    <rPh sb="18" eb="20">
      <t>チュウイ</t>
    </rPh>
    <phoneticPr fontId="2"/>
  </si>
  <si>
    <t>（介給別紙２０）</t>
    <rPh sb="1" eb="2">
      <t>スケ</t>
    </rPh>
    <rPh sb="2" eb="3">
      <t>キュウ</t>
    </rPh>
    <rPh sb="3" eb="5">
      <t>ベッシ</t>
    </rPh>
    <phoneticPr fontId="2"/>
  </si>
  <si>
    <t>備考</t>
    <rPh sb="0" eb="2">
      <t>ビコウ</t>
    </rPh>
    <phoneticPr fontId="2"/>
  </si>
  <si>
    <t>　　３　加算（Ⅰ）（Ⅱ）にあっては、「社会福祉士等の状況」。加算（Ⅲ）にあっては、</t>
    <rPh sb="4" eb="6">
      <t>カサン</t>
    </rPh>
    <rPh sb="19" eb="21">
      <t>シャカイ</t>
    </rPh>
    <rPh sb="21" eb="23">
      <t>フクシ</t>
    </rPh>
    <rPh sb="23" eb="24">
      <t>シ</t>
    </rPh>
    <rPh sb="24" eb="25">
      <t>トウ</t>
    </rPh>
    <rPh sb="26" eb="28">
      <t>ジョウキョウ</t>
    </rPh>
    <rPh sb="30" eb="32">
      <t>カサン</t>
    </rPh>
    <phoneticPr fontId="2"/>
  </si>
  <si>
    <t>　　　算定できる場合は「有」に、算定できない場合は「無」に○を付して下さい。</t>
    <rPh sb="34" eb="35">
      <t>クダ</t>
    </rPh>
    <phoneticPr fontId="2"/>
  </si>
  <si>
    <t>　　　「常勤職員の状況、勤続年数の状況」のいずれか。該当する番号の「有・無」欄に、</t>
    <rPh sb="26" eb="28">
      <t>ガイトウ</t>
    </rPh>
    <rPh sb="30" eb="32">
      <t>バンゴウ</t>
    </rPh>
    <rPh sb="34" eb="35">
      <t>ユウ</t>
    </rPh>
    <rPh sb="36" eb="37">
      <t>ム</t>
    </rPh>
    <phoneticPr fontId="2"/>
  </si>
  <si>
    <t>４　社会福祉士等の
　　状況（加算Ⅰ）</t>
    <rPh sb="2" eb="4">
      <t>シャカイ</t>
    </rPh>
    <rPh sb="4" eb="6">
      <t>フクシ</t>
    </rPh>
    <rPh sb="6" eb="7">
      <t>シ</t>
    </rPh>
    <rPh sb="7" eb="8">
      <t>トウ</t>
    </rPh>
    <rPh sb="12" eb="14">
      <t>ジョウキョウ</t>
    </rPh>
    <rPh sb="15" eb="17">
      <t>カサン</t>
    </rPh>
    <phoneticPr fontId="2"/>
  </si>
  <si>
    <t>５　社会福祉士等の
　　状況（加算Ⅱ）</t>
    <rPh sb="2" eb="4">
      <t>シャカイ</t>
    </rPh>
    <rPh sb="4" eb="6">
      <t>フクシ</t>
    </rPh>
    <rPh sb="6" eb="7">
      <t>シ</t>
    </rPh>
    <rPh sb="7" eb="8">
      <t>トウ</t>
    </rPh>
    <rPh sb="12" eb="14">
      <t>ジョウキョウ</t>
    </rPh>
    <rPh sb="15" eb="17">
      <t>カサン</t>
    </rPh>
    <phoneticPr fontId="2"/>
  </si>
  <si>
    <t>６　常勤職員の状況
（加算Ⅲ）</t>
    <rPh sb="2" eb="4">
      <t>ジョウキン</t>
    </rPh>
    <rPh sb="4" eb="6">
      <t>ショクイン</t>
    </rPh>
    <rPh sb="7" eb="9">
      <t>ジョウキョウ</t>
    </rPh>
    <rPh sb="11" eb="13">
      <t>カサン</t>
    </rPh>
    <phoneticPr fontId="2"/>
  </si>
  <si>
    <t>７　勤続年数の状況
（加算Ⅲ）</t>
    <rPh sb="2" eb="4">
      <t>キンゾク</t>
    </rPh>
    <rPh sb="4" eb="6">
      <t>ネンスウ</t>
    </rPh>
    <rPh sb="7" eb="9">
      <t>ジョウキョウ</t>
    </rPh>
    <rPh sb="11" eb="13">
      <t>カサン</t>
    </rPh>
    <phoneticPr fontId="2"/>
  </si>
  <si>
    <t>常勤の生活支援員等の総数</t>
    <rPh sb="0" eb="2">
      <t>ジョウキン</t>
    </rPh>
    <rPh sb="3" eb="5">
      <t>セイカツ</t>
    </rPh>
    <rPh sb="5" eb="7">
      <t>シエン</t>
    </rPh>
    <rPh sb="7" eb="8">
      <t>イン</t>
    </rPh>
    <rPh sb="8" eb="9">
      <t>トウ</t>
    </rPh>
    <rPh sb="10" eb="12">
      <t>ソウスウ</t>
    </rPh>
    <phoneticPr fontId="2"/>
  </si>
  <si>
    <t>常勤の生活支援員等の総数</t>
    <rPh sb="0" eb="2">
      <t>ジョウキン</t>
    </rPh>
    <rPh sb="3" eb="5">
      <t>セイカツ</t>
    </rPh>
    <rPh sb="5" eb="7">
      <t>シエン</t>
    </rPh>
    <rPh sb="7" eb="9">
      <t>インナド</t>
    </rPh>
    <rPh sb="10" eb="12">
      <t>ソウスウ</t>
    </rPh>
    <phoneticPr fontId="2"/>
  </si>
  <si>
    <t>①のうち、社会福祉士等の総数</t>
    <rPh sb="5" eb="7">
      <t>シャカイ</t>
    </rPh>
    <rPh sb="7" eb="9">
      <t>フクシ</t>
    </rPh>
    <rPh sb="9" eb="10">
      <t>シ</t>
    </rPh>
    <rPh sb="10" eb="11">
      <t>トウ</t>
    </rPh>
    <rPh sb="12" eb="14">
      <t>ソウスウ</t>
    </rPh>
    <phoneticPr fontId="2"/>
  </si>
  <si>
    <t>生活支援員等の総数
（常勤換算）</t>
    <rPh sb="0" eb="2">
      <t>セイカツ</t>
    </rPh>
    <rPh sb="2" eb="4">
      <t>シエン</t>
    </rPh>
    <rPh sb="4" eb="5">
      <t>イン</t>
    </rPh>
    <rPh sb="5" eb="6">
      <t>トウ</t>
    </rPh>
    <rPh sb="7" eb="9">
      <t>ソウスウ</t>
    </rPh>
    <rPh sb="11" eb="13">
      <t>ジョウキン</t>
    </rPh>
    <rPh sb="13" eb="15">
      <t>カンサン</t>
    </rPh>
    <phoneticPr fontId="2"/>
  </si>
  <si>
    <t>担当
者名</t>
    <rPh sb="0" eb="2">
      <t>タントウ</t>
    </rPh>
    <rPh sb="3" eb="4">
      <t>モノ</t>
    </rPh>
    <rPh sb="4" eb="5">
      <t>メイ</t>
    </rPh>
    <phoneticPr fontId="2"/>
  </si>
  <si>
    <t>職員配置</t>
    <rPh sb="0" eb="2">
      <t>ショクイン</t>
    </rPh>
    <rPh sb="2" eb="4">
      <t>ハイチ</t>
    </rPh>
    <phoneticPr fontId="2"/>
  </si>
  <si>
    <t>研修の受講状況</t>
    <rPh sb="0" eb="2">
      <t>ケンシュウ</t>
    </rPh>
    <rPh sb="3" eb="5">
      <t>ジュコウ</t>
    </rPh>
    <rPh sb="5" eb="7">
      <t>ジョウキョウ</t>
    </rPh>
    <phoneticPr fontId="2"/>
  </si>
  <si>
    <t>職種</t>
    <rPh sb="0" eb="2">
      <t>ショクシュ</t>
    </rPh>
    <phoneticPr fontId="2"/>
  </si>
  <si>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2"/>
  </si>
  <si>
    <t>喀痰吸引等研修（第3号）</t>
    <rPh sb="0" eb="2">
      <t>カクタン</t>
    </rPh>
    <rPh sb="2" eb="4">
      <t>キュウイン</t>
    </rPh>
    <rPh sb="4" eb="5">
      <t>トウ</t>
    </rPh>
    <rPh sb="5" eb="7">
      <t>ケンシュウ</t>
    </rPh>
    <rPh sb="8" eb="9">
      <t>ダイ</t>
    </rPh>
    <rPh sb="10" eb="11">
      <t>ゴウ</t>
    </rPh>
    <phoneticPr fontId="2"/>
  </si>
  <si>
    <t>生活支援員の数</t>
    <rPh sb="0" eb="2">
      <t>セイカツ</t>
    </rPh>
    <rPh sb="2" eb="5">
      <t>シエンイン</t>
    </rPh>
    <rPh sb="6" eb="7">
      <t>カズ</t>
    </rPh>
    <phoneticPr fontId="2"/>
  </si>
  <si>
    <t>重度障がい者支援加算</t>
    <phoneticPr fontId="2"/>
  </si>
  <si>
    <t>重度障がい者等包括支援の対象となる利用者の有無
(ｂ)</t>
    <rPh sb="0" eb="2">
      <t>ジュウド</t>
    </rPh>
    <rPh sb="6" eb="7">
      <t>トウ</t>
    </rPh>
    <rPh sb="7" eb="9">
      <t>ホウカツ</t>
    </rPh>
    <rPh sb="9" eb="11">
      <t>シエン</t>
    </rPh>
    <rPh sb="12" eb="14">
      <t>タイショウ</t>
    </rPh>
    <rPh sb="17" eb="20">
      <t>リヨウシャ</t>
    </rPh>
    <rPh sb="21" eb="23">
      <t>ウム</t>
    </rPh>
    <phoneticPr fontId="2"/>
  </si>
  <si>
    <t>　　　 ①　重度障がい者等包括支援の対象となる者</t>
    <rPh sb="6" eb="8">
      <t>ジュウド</t>
    </rPh>
    <rPh sb="12" eb="13">
      <t>トウ</t>
    </rPh>
    <rPh sb="13" eb="15">
      <t>ホウカツ</t>
    </rPh>
    <rPh sb="15" eb="17">
      <t>シエン</t>
    </rPh>
    <rPh sb="18" eb="20">
      <t>タイショウ</t>
    </rPh>
    <rPh sb="23" eb="24">
      <t>モノ</t>
    </rPh>
    <phoneticPr fontId="2"/>
  </si>
  <si>
    <t>　　　 ②　受給者証に重度障がい者支援加算の記載がある者</t>
    <rPh sb="6" eb="9">
      <t>ジュキュウシャ</t>
    </rPh>
    <rPh sb="9" eb="10">
      <t>ショウ</t>
    </rPh>
    <rPh sb="11" eb="13">
      <t>ジュウド</t>
    </rPh>
    <rPh sb="16" eb="17">
      <t>シャ</t>
    </rPh>
    <rPh sb="17" eb="19">
      <t>シエン</t>
    </rPh>
    <rPh sb="19" eb="21">
      <t>カサン</t>
    </rPh>
    <rPh sb="22" eb="24">
      <t>キサイ</t>
    </rPh>
    <rPh sb="27" eb="28">
      <t>モノ</t>
    </rPh>
    <phoneticPr fontId="2"/>
  </si>
  <si>
    <t>注３　共同生活援助の重度障がい者支援加算については、対象者のみの算定となります。</t>
    <rPh sb="3" eb="5">
      <t>キョウドウ</t>
    </rPh>
    <rPh sb="5" eb="7">
      <t>セイカツ</t>
    </rPh>
    <rPh sb="7" eb="9">
      <t>エンジョ</t>
    </rPh>
    <rPh sb="26" eb="29">
      <t>タイショウシャ</t>
    </rPh>
    <rPh sb="32" eb="34">
      <t>サンテイ</t>
    </rPh>
    <phoneticPr fontId="2"/>
  </si>
  <si>
    <t>2</t>
    <phoneticPr fontId="2"/>
  </si>
  <si>
    <t>7</t>
    <phoneticPr fontId="2"/>
  </si>
  <si>
    <t>地　域　区　分
注）1</t>
    <rPh sb="0" eb="1">
      <t>チ</t>
    </rPh>
    <rPh sb="2" eb="3">
      <t>イキ</t>
    </rPh>
    <rPh sb="4" eb="5">
      <t>ク</t>
    </rPh>
    <rPh sb="6" eb="7">
      <t>フン</t>
    </rPh>
    <rPh sb="8" eb="9">
      <t>チュウ</t>
    </rPh>
    <phoneticPr fontId="2"/>
  </si>
  <si>
    <t>４　級　地</t>
    <phoneticPr fontId="2"/>
  </si>
  <si>
    <t>　</t>
    <phoneticPr fontId="2"/>
  </si>
  <si>
    <t>１　な　し</t>
    <phoneticPr fontId="2"/>
  </si>
  <si>
    <t>２　あ　り</t>
    <phoneticPr fontId="2"/>
  </si>
  <si>
    <t>サービス管理
責任者欠如</t>
    <rPh sb="4" eb="6">
      <t>カンリ</t>
    </rPh>
    <rPh sb="7" eb="9">
      <t>セキニン</t>
    </rPh>
    <rPh sb="9" eb="10">
      <t>シャ</t>
    </rPh>
    <rPh sb="10" eb="12">
      <t>ケツジョ</t>
    </rPh>
    <phoneticPr fontId="2"/>
  </si>
  <si>
    <t>夜間支援等体制（Ⅰ）
注）2</t>
    <rPh sb="0" eb="2">
      <t>ヤカン</t>
    </rPh>
    <rPh sb="2" eb="4">
      <t>シエン</t>
    </rPh>
    <rPh sb="4" eb="5">
      <t>トウ</t>
    </rPh>
    <rPh sb="5" eb="7">
      <t>タイセイ</t>
    </rPh>
    <phoneticPr fontId="2"/>
  </si>
  <si>
    <t>夜間支援等体制（Ⅱ）
注）2</t>
    <rPh sb="0" eb="2">
      <t>ヤカン</t>
    </rPh>
    <rPh sb="2" eb="4">
      <t>シエン</t>
    </rPh>
    <rPh sb="4" eb="5">
      <t>トウ</t>
    </rPh>
    <rPh sb="5" eb="7">
      <t>タイセイ</t>
    </rPh>
    <phoneticPr fontId="2"/>
  </si>
  <si>
    <t>夜間支援等体制（Ⅲ）
注）2</t>
    <rPh sb="0" eb="2">
      <t>ヤカン</t>
    </rPh>
    <rPh sb="2" eb="4">
      <t>シエン</t>
    </rPh>
    <rPh sb="4" eb="5">
      <t>トウ</t>
    </rPh>
    <rPh sb="5" eb="7">
      <t>タイセイ</t>
    </rPh>
    <phoneticPr fontId="2"/>
  </si>
  <si>
    <t>１  な  し</t>
    <phoneticPr fontId="2"/>
  </si>
  <si>
    <t>福祉専門
職員配置等</t>
    <phoneticPr fontId="2"/>
  </si>
  <si>
    <t>１ なし</t>
    <phoneticPr fontId="2"/>
  </si>
  <si>
    <t>２ （Ⅰ）</t>
    <phoneticPr fontId="2"/>
  </si>
  <si>
    <t>３　（Ⅱ）</t>
    <phoneticPr fontId="2"/>
  </si>
  <si>
    <t>４　（Ⅲ）</t>
    <phoneticPr fontId="2"/>
  </si>
  <si>
    <t>重度障害者支援
職員配置注)3</t>
    <rPh sb="0" eb="2">
      <t>ジュウド</t>
    </rPh>
    <rPh sb="5" eb="7">
      <t>シエン</t>
    </rPh>
    <rPh sb="8" eb="10">
      <t>ショクイン</t>
    </rPh>
    <rPh sb="10" eb="12">
      <t>ハイチ</t>
    </rPh>
    <phoneticPr fontId="2"/>
  </si>
  <si>
    <t>地域生活移行
個別支援特別</t>
    <phoneticPr fontId="2"/>
  </si>
  <si>
    <t>視覚・聴覚等
支援体制</t>
    <phoneticPr fontId="2"/>
  </si>
  <si>
    <t>２ あり</t>
    <phoneticPr fontId="2"/>
  </si>
  <si>
    <t>看護職員
配置体制</t>
    <phoneticPr fontId="2"/>
  </si>
  <si>
    <t>精神障害者
地域移行体制</t>
    <phoneticPr fontId="2"/>
  </si>
  <si>
    <t>強度行動障害者
地域移行体制</t>
    <phoneticPr fontId="2"/>
  </si>
  <si>
    <t>１　なし</t>
    <phoneticPr fontId="2"/>
  </si>
  <si>
    <t>２あり</t>
    <phoneticPr fontId="2"/>
  </si>
  <si>
    <t>地域生活
支援拠点等</t>
    <rPh sb="5" eb="7">
      <t>シエン</t>
    </rPh>
    <phoneticPr fontId="2"/>
  </si>
  <si>
    <t>１ 非該当</t>
    <rPh sb="2" eb="5">
      <t>ヒガイトウ</t>
    </rPh>
    <phoneticPr fontId="2"/>
  </si>
  <si>
    <t>２ 該当</t>
    <rPh sb="2" eb="4">
      <t>ガイトウ</t>
    </rPh>
    <phoneticPr fontId="2"/>
  </si>
  <si>
    <t>キャリアパス
区分    注)4</t>
    <phoneticPr fontId="2"/>
  </si>
  <si>
    <t>１ Ⅰ(ｷｬﾘｱﾊﾟｽ要件(Ⅰ及びⅡ及びⅢ)及び
　　 職場環境等要件のいずれも満たす)</t>
    <phoneticPr fontId="2"/>
  </si>
  <si>
    <t>２ Ⅱ(ｷｬﾘｱﾊﾟｽ要件(Ⅰ及びⅡ)及び
     職場環境等要件のいずれも満たす)</t>
    <phoneticPr fontId="2"/>
  </si>
  <si>
    <t>３ Ⅲ(ｷｬﾘｱﾊﾟｽ要件(Ⅰ又はⅡ)及び
   職場環境等要件のいずれも満たす)</t>
    <phoneticPr fontId="2"/>
  </si>
  <si>
    <t>注)1 吹田市の地域区分は、平成30年4月から4級地に変更になりましたので、請求時にご注意ください。</t>
    <rPh sb="20" eb="21">
      <t>ガツ</t>
    </rPh>
    <rPh sb="24" eb="25">
      <t>キュウ</t>
    </rPh>
    <rPh sb="25" eb="26">
      <t>チ</t>
    </rPh>
    <phoneticPr fontId="2"/>
  </si>
  <si>
    <t>注）2「夜間支援等体制加算」（Ⅰ）と（Ⅱ）と（Ⅲ）は、日単位での算定が可能です。</t>
    <rPh sb="4" eb="6">
      <t>ヤカン</t>
    </rPh>
    <rPh sb="6" eb="8">
      <t>シエン</t>
    </rPh>
    <rPh sb="8" eb="9">
      <t>ナド</t>
    </rPh>
    <rPh sb="9" eb="11">
      <t>タイセイ</t>
    </rPh>
    <rPh sb="11" eb="13">
      <t>カサン</t>
    </rPh>
    <rPh sb="27" eb="28">
      <t>ヒ</t>
    </rPh>
    <rPh sb="28" eb="30">
      <t>タンイ</t>
    </rPh>
    <rPh sb="32" eb="34">
      <t>サンテイ</t>
    </rPh>
    <rPh sb="35" eb="37">
      <t>カノウ</t>
    </rPh>
    <phoneticPr fontId="2"/>
  </si>
  <si>
    <t>注）3  重度障害者支援職員配置は、介護サービス包括型の場合に設定してください。</t>
    <rPh sb="5" eb="7">
      <t>ジュウド</t>
    </rPh>
    <rPh sb="7" eb="10">
      <t>ショウガイシャ</t>
    </rPh>
    <rPh sb="10" eb="12">
      <t>シエン</t>
    </rPh>
    <rPh sb="12" eb="14">
      <t>ショクイン</t>
    </rPh>
    <rPh sb="14" eb="16">
      <t>ハイチ</t>
    </rPh>
    <rPh sb="18" eb="20">
      <t>カイゴ</t>
    </rPh>
    <rPh sb="24" eb="26">
      <t>ホウカツ</t>
    </rPh>
    <rPh sb="26" eb="27">
      <t>ガタ</t>
    </rPh>
    <rPh sb="28" eb="30">
      <t>バアイ</t>
    </rPh>
    <rPh sb="31" eb="33">
      <t>セッテイ</t>
    </rPh>
    <phoneticPr fontId="2"/>
  </si>
  <si>
    <t>注）4 「キャリアパス区分」は、福祉・介護職員処遇改善加算が「２　あり」の場合に記入</t>
    <rPh sb="11" eb="13">
      <t>クブン</t>
    </rPh>
    <rPh sb="16" eb="18">
      <t>フクシ</t>
    </rPh>
    <rPh sb="19" eb="21">
      <t>カイゴ</t>
    </rPh>
    <rPh sb="21" eb="23">
      <t>ショクイン</t>
    </rPh>
    <rPh sb="23" eb="25">
      <t>ショグウ</t>
    </rPh>
    <rPh sb="25" eb="27">
      <t>カイゼン</t>
    </rPh>
    <rPh sb="27" eb="29">
      <t>カサン</t>
    </rPh>
    <rPh sb="37" eb="39">
      <t>バアイ</t>
    </rPh>
    <rPh sb="40" eb="42">
      <t>キニュウ</t>
    </rPh>
    <phoneticPr fontId="2"/>
  </si>
  <si>
    <t>注）5 「福祉・介護職員処遇改善加算」と「福祉・介護職員処遇改善特別加算」の両方算定することはできません。</t>
    <rPh sb="16" eb="18">
      <t>カサン</t>
    </rPh>
    <rPh sb="34" eb="36">
      <t>カサン</t>
    </rPh>
    <rPh sb="38" eb="40">
      <t>リョウホウ</t>
    </rPh>
    <rPh sb="40" eb="42">
      <t>サンテイ</t>
    </rPh>
    <phoneticPr fontId="2"/>
  </si>
  <si>
    <t>一致しない場合は、一致しない算定項目だけでなく、当該請求（明細）に係る全ての支払</t>
    <phoneticPr fontId="2"/>
  </si>
  <si>
    <t>が行われませんので、ご注意ください。</t>
    <phoneticPr fontId="2"/>
  </si>
  <si>
    <t>処理させていただきますので、ご注意ください。</t>
    <phoneticPr fontId="2"/>
  </si>
  <si>
    <t>（介給５の２）</t>
    <rPh sb="1" eb="2">
      <t>スケ</t>
    </rPh>
    <rPh sb="2" eb="3">
      <t>キュウ</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</si>
  <si>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</si>
  <si>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１日中サービス支援型</t>
    <rPh sb="1" eb="3">
      <t>ニッチュウ</t>
    </rPh>
    <rPh sb="7" eb="9">
      <t>シエン</t>
    </rPh>
    <rPh sb="9" eb="10">
      <t>ガタ</t>
    </rPh>
    <phoneticPr fontId="2"/>
  </si>
  <si>
    <t>１Ⅰ型(3:1)</t>
    <rPh sb="2" eb="3">
      <t>カタ</t>
    </rPh>
    <phoneticPr fontId="2"/>
  </si>
  <si>
    <t>２Ⅱ型(4:1)</t>
    <rPh sb="2" eb="3">
      <t>カタ</t>
    </rPh>
    <phoneticPr fontId="2"/>
  </si>
  <si>
    <t>３Ⅲ型(5:1)</t>
    <rPh sb="2" eb="3">
      <t>カタ</t>
    </rPh>
    <phoneticPr fontId="2"/>
  </si>
  <si>
    <t>１　非該当</t>
    <phoneticPr fontId="2"/>
  </si>
  <si>
    <t>２　該　当</t>
    <phoneticPr fontId="2"/>
  </si>
  <si>
    <t>看護職員
配置体制</t>
    <rPh sb="0" eb="2">
      <t>カンゴ</t>
    </rPh>
    <rPh sb="2" eb="4">
      <t>ショクイン</t>
    </rPh>
    <rPh sb="5" eb="7">
      <t>ハイチ</t>
    </rPh>
    <rPh sb="7" eb="9">
      <t>タイセイ</t>
    </rPh>
    <phoneticPr fontId="2"/>
  </si>
  <si>
    <t>夜勤職員
加配体制</t>
    <rPh sb="0" eb="2">
      <t>ヤキン</t>
    </rPh>
    <rPh sb="2" eb="4">
      <t>ショクイン</t>
    </rPh>
    <rPh sb="5" eb="7">
      <t>カハイ</t>
    </rPh>
    <rPh sb="7" eb="9">
      <t>タイセイ</t>
    </rPh>
    <phoneticPr fontId="2"/>
  </si>
  <si>
    <t>地域生活移行
個別支援体制</t>
    <rPh sb="11" eb="13">
      <t>タイセイ</t>
    </rPh>
    <phoneticPr fontId="2"/>
  </si>
  <si>
    <t>精神障害者
地域移行体制</t>
    <rPh sb="0" eb="2">
      <t>セイシン</t>
    </rPh>
    <rPh sb="2" eb="5">
      <t>ショウガイシャ</t>
    </rPh>
    <rPh sb="6" eb="7">
      <t>チ</t>
    </rPh>
    <rPh sb="7" eb="8">
      <t>イキ</t>
    </rPh>
    <rPh sb="8" eb="10">
      <t>イコウ</t>
    </rPh>
    <rPh sb="10" eb="12">
      <t>タイセイ</t>
    </rPh>
    <phoneticPr fontId="2"/>
  </si>
  <si>
    <t>強度行動障害者
地域移行体制</t>
    <rPh sb="0" eb="2">
      <t>キョウド</t>
    </rPh>
    <rPh sb="2" eb="4">
      <t>コウドウ</t>
    </rPh>
    <rPh sb="4" eb="7">
      <t>ショウガイシャ</t>
    </rPh>
    <rPh sb="8" eb="10">
      <t>チイキ</t>
    </rPh>
    <rPh sb="10" eb="12">
      <t>イコウ</t>
    </rPh>
    <rPh sb="12" eb="14">
      <t>タイセイ</t>
    </rPh>
    <phoneticPr fontId="2"/>
  </si>
  <si>
    <t>２　定員21人以上</t>
    <rPh sb="2" eb="4">
      <t>テイイン</t>
    </rPh>
    <rPh sb="6" eb="7">
      <t>ニン</t>
    </rPh>
    <rPh sb="7" eb="9">
      <t>イジョウ</t>
    </rPh>
    <phoneticPr fontId="2"/>
  </si>
  <si>
    <t>1</t>
    <phoneticPr fontId="2"/>
  </si>
  <si>
    <t>6</t>
    <phoneticPr fontId="2"/>
  </si>
  <si>
    <t>地　域　区　分
注）1</t>
    <rPh sb="0" eb="1">
      <t>チ</t>
    </rPh>
    <rPh sb="2" eb="3">
      <t>イキ</t>
    </rPh>
    <rPh sb="4" eb="5">
      <t>ク</t>
    </rPh>
    <rPh sb="6" eb="7">
      <t>フン</t>
    </rPh>
    <phoneticPr fontId="2"/>
  </si>
  <si>
    <t>注）2 「キャリアパス区分」は、福祉・介護職員処遇改善加算が「２　あり」の場合に記入</t>
    <rPh sb="11" eb="13">
      <t>クブン</t>
    </rPh>
    <rPh sb="16" eb="18">
      <t>フクシ</t>
    </rPh>
    <rPh sb="19" eb="21">
      <t>カイゴ</t>
    </rPh>
    <rPh sb="21" eb="23">
      <t>ショクイン</t>
    </rPh>
    <rPh sb="23" eb="25">
      <t>ショグウ</t>
    </rPh>
    <rPh sb="25" eb="27">
      <t>カイゼン</t>
    </rPh>
    <rPh sb="27" eb="29">
      <t>カサン</t>
    </rPh>
    <rPh sb="37" eb="39">
      <t>バアイ</t>
    </rPh>
    <rPh sb="40" eb="42">
      <t>キニュウ</t>
    </rPh>
    <phoneticPr fontId="2"/>
  </si>
  <si>
    <t>注）3 「福祉・介護職員処遇改善加算」と「福祉・介護職員処遇改善特別加算」の両方算定することはできません。</t>
    <rPh sb="16" eb="18">
      <t>カサン</t>
    </rPh>
    <rPh sb="34" eb="36">
      <t>カサン</t>
    </rPh>
    <rPh sb="38" eb="40">
      <t>リョウホウ</t>
    </rPh>
    <rPh sb="40" eb="42">
      <t>サンテイ</t>
    </rPh>
    <phoneticPr fontId="2"/>
  </si>
  <si>
    <t>　　　○自立生活援助にあっては、地域生活支援員</t>
    <rPh sb="4" eb="6">
      <t>ジリツ</t>
    </rPh>
    <rPh sb="6" eb="8">
      <t>セイカツ</t>
    </rPh>
    <rPh sb="8" eb="10">
      <t>エンジョ</t>
    </rPh>
    <rPh sb="16" eb="18">
      <t>チイキ</t>
    </rPh>
    <rPh sb="18" eb="20">
      <t>セイカツ</t>
    </rPh>
    <rPh sb="20" eb="22">
      <t>シエン</t>
    </rPh>
    <rPh sb="22" eb="23">
      <t>イン</t>
    </rPh>
    <phoneticPr fontId="2"/>
  </si>
  <si>
    <t>　　　○共生型生活介護、共生型自立訓練（機能訓練・生活訓練）にあっては、</t>
    <rPh sb="4" eb="7">
      <t>キョウセイガタ</t>
    </rPh>
    <rPh sb="7" eb="9">
      <t>セイカツ</t>
    </rPh>
    <rPh sb="9" eb="11">
      <t>カイゴ</t>
    </rPh>
    <rPh sb="12" eb="15">
      <t>キョウセイガタ</t>
    </rPh>
    <rPh sb="15" eb="17">
      <t>ジリツ</t>
    </rPh>
    <rPh sb="17" eb="19">
      <t>クンレン</t>
    </rPh>
    <rPh sb="20" eb="22">
      <t>キノウ</t>
    </rPh>
    <rPh sb="22" eb="24">
      <t>クンレン</t>
    </rPh>
    <rPh sb="25" eb="27">
      <t>セイカツ</t>
    </rPh>
    <rPh sb="27" eb="29">
      <t>クンレン</t>
    </rPh>
    <phoneticPr fontId="2"/>
  </si>
  <si>
    <t>　　　各サービスにおける従業者</t>
    <rPh sb="3" eb="4">
      <t>カク</t>
    </rPh>
    <rPh sb="12" eb="15">
      <t>ジュウギョウシャ</t>
    </rPh>
    <phoneticPr fontId="2"/>
  </si>
  <si>
    <r>
      <t>　　</t>
    </r>
    <r>
      <rPr>
        <b/>
        <u/>
        <sz val="9"/>
        <rFont val="ＭＳ ゴシック"/>
        <family val="3"/>
        <charset val="128"/>
      </rPr>
      <t>有する者</t>
    </r>
    <phoneticPr fontId="2"/>
  </si>
  <si>
    <t>事業所・施設の名称</t>
    <rPh sb="0" eb="3">
      <t>ジギョウショ</t>
    </rPh>
    <rPh sb="4" eb="6">
      <t>シセツ</t>
    </rPh>
    <rPh sb="7" eb="9">
      <t>メイショウ</t>
    </rPh>
    <phoneticPr fontId="2"/>
  </si>
  <si>
    <t>１　異動区分</t>
    <rPh sb="2" eb="4">
      <t>イドウ</t>
    </rPh>
    <rPh sb="4" eb="6">
      <t>クブン</t>
    </rPh>
    <phoneticPr fontId="2"/>
  </si>
  <si>
    <t>①　新規　　　　　　　　②　変更　　　　　　　　③　終了</t>
    <rPh sb="2" eb="4">
      <t>シンキ</t>
    </rPh>
    <rPh sb="14" eb="16">
      <t>ヘンコウ</t>
    </rPh>
    <rPh sb="26" eb="28">
      <t>シュウリョウ</t>
    </rPh>
    <phoneticPr fontId="2"/>
  </si>
  <si>
    <t>３　有資格者の配置</t>
    <rPh sb="2" eb="6">
      <t>ユウシカクシャ</t>
    </rPh>
    <rPh sb="7" eb="9">
      <t>ハイチ</t>
    </rPh>
    <phoneticPr fontId="2"/>
  </si>
  <si>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2"/>
  </si>
  <si>
    <t>精神障がい者地域移行特別加算に関する届出書</t>
    <rPh sb="0" eb="2">
      <t>セイシン</t>
    </rPh>
    <rPh sb="2" eb="3">
      <t>ショウ</t>
    </rPh>
    <rPh sb="5" eb="6">
      <t>シャ</t>
    </rPh>
    <rPh sb="6" eb="8">
      <t>チイキ</t>
    </rPh>
    <rPh sb="8" eb="10">
      <t>イコウ</t>
    </rPh>
    <rPh sb="10" eb="12">
      <t>トクベツ</t>
    </rPh>
    <rPh sb="12" eb="14">
      <t>カサン</t>
    </rPh>
    <rPh sb="15" eb="16">
      <t>カン</t>
    </rPh>
    <rPh sb="18" eb="20">
      <t>トドケデ</t>
    </rPh>
    <rPh sb="20" eb="21">
      <t>ショ</t>
    </rPh>
    <phoneticPr fontId="2"/>
  </si>
  <si>
    <t>２　運営規程に定める
　　障がいの種類</t>
    <rPh sb="2" eb="4">
      <t>ウンエイ</t>
    </rPh>
    <rPh sb="4" eb="6">
      <t>キテイ</t>
    </rPh>
    <rPh sb="7" eb="8">
      <t>サダ</t>
    </rPh>
    <rPh sb="13" eb="14">
      <t>ショウ</t>
    </rPh>
    <rPh sb="17" eb="19">
      <t>シュルイ</t>
    </rPh>
    <phoneticPr fontId="2"/>
  </si>
  <si>
    <t>身体障がい者　・　知的障がい者　・　精神障がい者　・　難病等対象者</t>
    <rPh sb="0" eb="2">
      <t>シンタイ</t>
    </rPh>
    <rPh sb="2" eb="3">
      <t>ショウ</t>
    </rPh>
    <rPh sb="5" eb="6">
      <t>シャ</t>
    </rPh>
    <rPh sb="9" eb="11">
      <t>チテキ</t>
    </rPh>
    <rPh sb="11" eb="12">
      <t>ショウ</t>
    </rPh>
    <rPh sb="14" eb="15">
      <t>シャ</t>
    </rPh>
    <rPh sb="18" eb="20">
      <t>セイシン</t>
    </rPh>
    <rPh sb="20" eb="21">
      <t>ショウ</t>
    </rPh>
    <rPh sb="23" eb="24">
      <t>シャ</t>
    </rPh>
    <rPh sb="27" eb="29">
      <t>ナンビョウ</t>
    </rPh>
    <rPh sb="29" eb="30">
      <t>ナド</t>
    </rPh>
    <rPh sb="30" eb="33">
      <t>タイショウシャ</t>
    </rPh>
    <phoneticPr fontId="2"/>
  </si>
  <si>
    <t>　２　当該加算の届出の際には、別途運営規程を添付してください。</t>
    <rPh sb="3" eb="5">
      <t>トウガイ</t>
    </rPh>
    <rPh sb="5" eb="7">
      <t>カサン</t>
    </rPh>
    <rPh sb="8" eb="10">
      <t>トドケデ</t>
    </rPh>
    <rPh sb="11" eb="12">
      <t>サイ</t>
    </rPh>
    <rPh sb="15" eb="17">
      <t>ベット</t>
    </rPh>
    <rPh sb="17" eb="19">
      <t>ウンエイ</t>
    </rPh>
    <rPh sb="19" eb="21">
      <t>キテイ</t>
    </rPh>
    <rPh sb="22" eb="24">
      <t>テンプ</t>
    </rPh>
    <phoneticPr fontId="2"/>
  </si>
  <si>
    <t>　４　従業者が有する資格については、当該資格を証する書類の写しを添付してください。</t>
    <rPh sb="3" eb="6">
      <t>ジュウギョウシャ</t>
    </rPh>
    <rPh sb="7" eb="8">
      <t>ユウ</t>
    </rPh>
    <rPh sb="10" eb="12">
      <t>シカク</t>
    </rPh>
    <rPh sb="18" eb="20">
      <t>トウガイ</t>
    </rPh>
    <rPh sb="20" eb="22">
      <t>シカク</t>
    </rPh>
    <rPh sb="23" eb="24">
      <t>ショウ</t>
    </rPh>
    <rPh sb="26" eb="28">
      <t>ショルイ</t>
    </rPh>
    <rPh sb="29" eb="30">
      <t>ウツ</t>
    </rPh>
    <rPh sb="32" eb="34">
      <t>テンプ</t>
    </rPh>
    <phoneticPr fontId="2"/>
  </si>
  <si>
    <r>
      <t>　　　　　①　社会福祉士　　　</t>
    </r>
    <r>
      <rPr>
        <sz val="12"/>
        <color indexed="8"/>
        <rFont val="ＭＳ ゴシック"/>
        <family val="3"/>
        <charset val="128"/>
      </rPr>
      <t>　</t>
    </r>
    <r>
      <rPr>
        <sz val="11"/>
        <rFont val="ＭＳ ゴシック"/>
        <family val="3"/>
        <charset val="128"/>
      </rPr>
      <t>・・・　 　人
　　　　　②　精神保健福祉士　・・・　　 人
　　　　　③　公認心理師等 　　・・・　　 人</t>
    </r>
    <rPh sb="7" eb="9">
      <t>シャカイ</t>
    </rPh>
    <rPh sb="9" eb="12">
      <t>フクシシ</t>
    </rPh>
    <rPh sb="22" eb="23">
      <t>ニン</t>
    </rPh>
    <rPh sb="32" eb="34">
      <t>セイシン</t>
    </rPh>
    <rPh sb="34" eb="36">
      <t>ホケン</t>
    </rPh>
    <rPh sb="36" eb="39">
      <t>フクシシ</t>
    </rPh>
    <rPh sb="46" eb="47">
      <t>ニン</t>
    </rPh>
    <rPh sb="56" eb="58">
      <t>コウニン</t>
    </rPh>
    <rPh sb="58" eb="61">
      <t>シンリシ</t>
    </rPh>
    <rPh sb="61" eb="62">
      <t>トウ</t>
    </rPh>
    <rPh sb="71" eb="72">
      <t>ニン</t>
    </rPh>
    <phoneticPr fontId="2"/>
  </si>
  <si>
    <t>（介給別紙２３）</t>
    <rPh sb="1" eb="2">
      <t>スケ</t>
    </rPh>
    <rPh sb="2" eb="3">
      <t>キュウ</t>
    </rPh>
    <rPh sb="3" eb="5">
      <t>ベッシ</t>
    </rPh>
    <phoneticPr fontId="2"/>
  </si>
  <si>
    <t>生活支援員の数</t>
    <phoneticPr fontId="2"/>
  </si>
  <si>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2"/>
  </si>
  <si>
    <r>
      <t>基礎研修の終了者の
数及び割合</t>
    </r>
    <r>
      <rPr>
        <sz val="8"/>
        <rFont val="ＭＳ ゴシック"/>
        <family val="3"/>
        <charset val="128"/>
      </rPr>
      <t>※２</t>
    </r>
    <rPh sb="0" eb="2">
      <t>キソ</t>
    </rPh>
    <rPh sb="2" eb="4">
      <t>ケンシュウ</t>
    </rPh>
    <rPh sb="5" eb="8">
      <t>シュウリョウシャ</t>
    </rPh>
    <rPh sb="10" eb="11">
      <t>カズ</t>
    </rPh>
    <rPh sb="11" eb="12">
      <t>オヨ</t>
    </rPh>
    <rPh sb="13" eb="15">
      <t>ワリアイ</t>
    </rPh>
    <phoneticPr fontId="2"/>
  </si>
  <si>
    <t>①　新規　　　　②　変更　　　　③　終了</t>
    <rPh sb="2" eb="4">
      <t>シンキ</t>
    </rPh>
    <rPh sb="10" eb="12">
      <t>ヘンコウ</t>
    </rPh>
    <rPh sb="18" eb="20">
      <t>シュウリョウ</t>
    </rPh>
    <phoneticPr fontId="2"/>
  </si>
  <si>
    <t>（介給別紙２４）</t>
    <rPh sb="1" eb="2">
      <t>スケ</t>
    </rPh>
    <rPh sb="2" eb="3">
      <t>キュウ</t>
    </rPh>
    <rPh sb="3" eb="5">
      <t>ベッシ</t>
    </rPh>
    <phoneticPr fontId="2"/>
  </si>
  <si>
    <t>強度行動障がい者地域移行特別加算に係る届出書</t>
    <rPh sb="0" eb="2">
      <t>キョウド</t>
    </rPh>
    <rPh sb="2" eb="4">
      <t>コウドウ</t>
    </rPh>
    <rPh sb="4" eb="5">
      <t>ショウ</t>
    </rPh>
    <rPh sb="7" eb="8">
      <t>シャ</t>
    </rPh>
    <rPh sb="8" eb="10">
      <t>チイキ</t>
    </rPh>
    <rPh sb="10" eb="12">
      <t>イコウ</t>
    </rPh>
    <rPh sb="12" eb="14">
      <t>トクベツ</t>
    </rPh>
    <rPh sb="14" eb="16">
      <t>カサン</t>
    </rPh>
    <rPh sb="17" eb="18">
      <t>カカ</t>
    </rPh>
    <rPh sb="19" eb="22">
      <t>トドケデショ</t>
    </rPh>
    <phoneticPr fontId="2"/>
  </si>
  <si>
    <t>強度行動障がい支援者養成研修
（実践研修）</t>
    <rPh sb="0" eb="2">
      <t>キョウド</t>
    </rPh>
    <rPh sb="2" eb="4">
      <t>コウドウ</t>
    </rPh>
    <rPh sb="4" eb="5">
      <t>ショウ</t>
    </rPh>
    <rPh sb="7" eb="10">
      <t>シエンシャ</t>
    </rPh>
    <rPh sb="10" eb="12">
      <t>ヨウセイ</t>
    </rPh>
    <rPh sb="12" eb="14">
      <t>ケンシュウ</t>
    </rPh>
    <rPh sb="16" eb="18">
      <t>ジッセン</t>
    </rPh>
    <rPh sb="18" eb="20">
      <t>ケンシュウウム</t>
    </rPh>
    <phoneticPr fontId="2"/>
  </si>
  <si>
    <t>強度行動障がい支援者養成研修
（基礎研修）</t>
    <phoneticPr fontId="2"/>
  </si>
  <si>
    <t>（※１）サービス管理責任者又は生活支援員のうち１名以上が、強度行動障がい支援者養成研修
　　（実践研修）修了者であること。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4">
      <t>ショウ</t>
    </rPh>
    <rPh sb="36" eb="39">
      <t>シエンシャ</t>
    </rPh>
    <rPh sb="39" eb="41">
      <t>ヨウセイ</t>
    </rPh>
    <rPh sb="41" eb="43">
      <t>ケンシュウ</t>
    </rPh>
    <rPh sb="47" eb="49">
      <t>ジッセン</t>
    </rPh>
    <rPh sb="49" eb="51">
      <t>ケンシュウ</t>
    </rPh>
    <rPh sb="52" eb="54">
      <t>シュウリョウ</t>
    </rPh>
    <rPh sb="54" eb="55">
      <t>モノ</t>
    </rPh>
    <phoneticPr fontId="2"/>
  </si>
  <si>
    <t>（※２）生活支援員のうち２０％以上が、強度行動障がい支援者養成研修（基礎研修）修了者
　　　であること。</t>
    <rPh sb="36" eb="38">
      <t>ケンシュウ</t>
    </rPh>
    <phoneticPr fontId="2"/>
  </si>
  <si>
    <t>看護職員配置加算に関する届出書</t>
    <rPh sb="0" eb="2">
      <t>カンゴ</t>
    </rPh>
    <rPh sb="2" eb="4">
      <t>ショクイン</t>
    </rPh>
    <rPh sb="4" eb="6">
      <t>ハイチ</t>
    </rPh>
    <rPh sb="6" eb="8">
      <t>カサン</t>
    </rPh>
    <rPh sb="9" eb="10">
      <t>カン</t>
    </rPh>
    <rPh sb="12" eb="14">
      <t>トドケデ</t>
    </rPh>
    <rPh sb="14" eb="15">
      <t>ショ</t>
    </rPh>
    <phoneticPr fontId="2"/>
  </si>
  <si>
    <t>常勤</t>
    <rPh sb="0" eb="2">
      <t>ジョウキン</t>
    </rPh>
    <phoneticPr fontId="2"/>
  </si>
  <si>
    <t>非常勤</t>
    <rPh sb="0" eb="3">
      <t>ヒジョウキン</t>
    </rPh>
    <phoneticPr fontId="2"/>
  </si>
  <si>
    <t>合計</t>
    <rPh sb="0" eb="2">
      <t>ゴウケイ</t>
    </rPh>
    <phoneticPr fontId="2"/>
  </si>
  <si>
    <t>実人員</t>
    <rPh sb="0" eb="3">
      <t>ジツジンイン</t>
    </rPh>
    <phoneticPr fontId="2"/>
  </si>
  <si>
    <t>人　</t>
    <rPh sb="0" eb="1">
      <t>ニン</t>
    </rPh>
    <phoneticPr fontId="2"/>
  </si>
  <si>
    <t>常勤換算方法
による員数</t>
    <rPh sb="0" eb="2">
      <t>ジョウキン</t>
    </rPh>
    <rPh sb="2" eb="4">
      <t>カンサン</t>
    </rPh>
    <rPh sb="4" eb="6">
      <t>ホウホウ</t>
    </rPh>
    <rPh sb="10" eb="12">
      <t>インスウ</t>
    </rPh>
    <phoneticPr fontId="2"/>
  </si>
  <si>
    <t>　　　利用者の数を２０で除した数</t>
    <rPh sb="3" eb="6">
      <t>リヨウシャ</t>
    </rPh>
    <rPh sb="7" eb="8">
      <t>カズ</t>
    </rPh>
    <rPh sb="12" eb="13">
      <t>ジョ</t>
    </rPh>
    <rPh sb="15" eb="16">
      <t>カズ</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</si>
  <si>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</si>
  <si>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人　</t>
    <rPh sb="3" eb="4">
      <t>ニン</t>
    </rPh>
    <phoneticPr fontId="2"/>
  </si>
  <si>
    <t>Ⓑ</t>
    <phoneticPr fontId="2"/>
  </si>
  <si>
    <t>前年度の利用者の平均
（平均利用者数）</t>
    <rPh sb="0" eb="3">
      <t>ゼンネンド</t>
    </rPh>
    <rPh sb="4" eb="7">
      <t>リヨウシャ</t>
    </rPh>
    <rPh sb="8" eb="10">
      <t>ヘイキン</t>
    </rPh>
    <rPh sb="12" eb="14">
      <t>ヘイキン</t>
    </rPh>
    <rPh sb="14" eb="17">
      <t>リヨウシャ</t>
    </rPh>
    <rPh sb="17" eb="18">
      <t>スウ</t>
    </rPh>
    <phoneticPr fontId="2"/>
  </si>
  <si>
    <t>①　新規　　　　　　　②　変更　　　　　　　③　終了</t>
    <rPh sb="2" eb="4">
      <t>シンキ</t>
    </rPh>
    <rPh sb="13" eb="15">
      <t>ヘンコウ</t>
    </rPh>
    <rPh sb="24" eb="26">
      <t>シュウリョウ</t>
    </rPh>
    <phoneticPr fontId="2"/>
  </si>
  <si>
    <t>Ⓐ</t>
    <phoneticPr fontId="2"/>
  </si>
  <si>
    <t>（介給別紙２５）</t>
    <phoneticPr fontId="2"/>
  </si>
  <si>
    <t>人</t>
    <phoneticPr fontId="2"/>
  </si>
  <si>
    <r>
      <t xml:space="preserve">利用者の数を２０で除した数
</t>
    </r>
    <r>
      <rPr>
        <b/>
        <sz val="11"/>
        <rFont val="ＭＳ ゴシック"/>
        <family val="3"/>
        <charset val="128"/>
      </rPr>
      <t>（Ⓐ　≧　Ⓑ　であること）</t>
    </r>
    <phoneticPr fontId="2"/>
  </si>
  <si>
    <t>夜勤職員加配加算に関する届出書</t>
    <rPh sb="0" eb="2">
      <t>ヤキン</t>
    </rPh>
    <rPh sb="2" eb="4">
      <t>ショクイン</t>
    </rPh>
    <rPh sb="4" eb="6">
      <t>カハイ</t>
    </rPh>
    <rPh sb="6" eb="8">
      <t>カサン</t>
    </rPh>
    <rPh sb="9" eb="10">
      <t>カン</t>
    </rPh>
    <rPh sb="12" eb="14">
      <t>トドケデ</t>
    </rPh>
    <rPh sb="14" eb="15">
      <t>ショ</t>
    </rPh>
    <phoneticPr fontId="2"/>
  </si>
  <si>
    <t>住居の名称</t>
    <rPh sb="0" eb="2">
      <t>ジュウキョ</t>
    </rPh>
    <rPh sb="3" eb="5">
      <t>メイショウ</t>
    </rPh>
    <phoneticPr fontId="2"/>
  </si>
  <si>
    <t>利用者の数</t>
    <rPh sb="0" eb="3">
      <t>リヨウシャ</t>
    </rPh>
    <rPh sb="4" eb="5">
      <t>カズ</t>
    </rPh>
    <phoneticPr fontId="2"/>
  </si>
  <si>
    <t>夜勤者の加配</t>
    <rPh sb="0" eb="2">
      <t>ヤキン</t>
    </rPh>
    <rPh sb="2" eb="3">
      <t>シャ</t>
    </rPh>
    <rPh sb="4" eb="6">
      <t>カハイ</t>
    </rPh>
    <phoneticPr fontId="2"/>
  </si>
  <si>
    <t>有　・　無</t>
    <rPh sb="0" eb="1">
      <t>ア</t>
    </rPh>
    <rPh sb="4" eb="5">
      <t>ナ</t>
    </rPh>
    <phoneticPr fontId="2"/>
  </si>
  <si>
    <t>（介給別紙２６）</t>
    <phoneticPr fontId="2"/>
  </si>
  <si>
    <t>対象障がい者
等の支援に
関する研修の
内容（概要）</t>
    <rPh sb="0" eb="2">
      <t>タイショウ</t>
    </rPh>
    <rPh sb="2" eb="3">
      <t>ショウ</t>
    </rPh>
    <rPh sb="5" eb="6">
      <t>シャ</t>
    </rPh>
    <rPh sb="7" eb="8">
      <t>トウ</t>
    </rPh>
    <rPh sb="9" eb="11">
      <t>シエン</t>
    </rPh>
    <rPh sb="13" eb="14">
      <t>カン</t>
    </rPh>
    <rPh sb="16" eb="18">
      <t>ケンシュウ</t>
    </rPh>
    <rPh sb="20" eb="22">
      <t>ナイヨウ</t>
    </rPh>
    <rPh sb="23" eb="25">
      <t>ガイヨウ</t>
    </rPh>
    <phoneticPr fontId="2"/>
  </si>
  <si>
    <t>（障がい者支援施設
のみ）精神科を
担当する医師に
よる定期的な指導</t>
    <rPh sb="1" eb="2">
      <t>ショウ</t>
    </rPh>
    <rPh sb="4" eb="5">
      <t>シャ</t>
    </rPh>
    <rPh sb="5" eb="7">
      <t>シエン</t>
    </rPh>
    <rPh sb="7" eb="9">
      <t>シセツ</t>
    </rPh>
    <rPh sb="13" eb="15">
      <t>セイシン</t>
    </rPh>
    <rPh sb="15" eb="16">
      <t>カ</t>
    </rPh>
    <rPh sb="18" eb="20">
      <t>タントウ</t>
    </rPh>
    <rPh sb="22" eb="24">
      <t>イシ</t>
    </rPh>
    <rPh sb="28" eb="31">
      <t>テイキテキ</t>
    </rPh>
    <rPh sb="32" eb="34">
      <t>シドウ</t>
    </rPh>
    <phoneticPr fontId="2"/>
  </si>
  <si>
    <t>　５　加算を算定できなくなったときは、訓練等給付費の算定に係る体制等に関する届出を行うこと。</t>
    <rPh sb="3" eb="5">
      <t>カサン</t>
    </rPh>
    <rPh sb="6" eb="8">
      <t>サンテイ</t>
    </rPh>
    <rPh sb="19" eb="21">
      <t>クンレン</t>
    </rPh>
    <rPh sb="21" eb="22">
      <t>トウ</t>
    </rPh>
    <rPh sb="22" eb="24">
      <t>キュウフ</t>
    </rPh>
    <rPh sb="24" eb="25">
      <t>ヒ</t>
    </rPh>
    <rPh sb="26" eb="28">
      <t>サンテイ</t>
    </rPh>
    <rPh sb="29" eb="30">
      <t>カカ</t>
    </rPh>
    <rPh sb="31" eb="33">
      <t>タイセイ</t>
    </rPh>
    <rPh sb="33" eb="34">
      <t>トウ</t>
    </rPh>
    <rPh sb="35" eb="36">
      <t>カン</t>
    </rPh>
    <rPh sb="38" eb="40">
      <t>トドケデ</t>
    </rPh>
    <rPh sb="41" eb="42">
      <t>オコナ</t>
    </rPh>
    <phoneticPr fontId="2"/>
  </si>
  <si>
    <t>　　年　　月　　日</t>
    <rPh sb="2" eb="3">
      <t>ネン</t>
    </rPh>
    <rPh sb="5" eb="6">
      <t>ガツ</t>
    </rPh>
    <rPh sb="8" eb="9">
      <t>ニチ</t>
    </rPh>
    <phoneticPr fontId="2"/>
  </si>
  <si>
    <t>　　　年　　　月　 　日</t>
    <rPh sb="3" eb="4">
      <t>ネン</t>
    </rPh>
    <rPh sb="7" eb="8">
      <t>ガツ</t>
    </rPh>
    <rPh sb="11" eb="12">
      <t>ニチ</t>
    </rPh>
    <phoneticPr fontId="2"/>
  </si>
  <si>
    <t>　　年　　月　　日</t>
    <phoneticPr fontId="2"/>
  </si>
  <si>
    <t>人</t>
    <phoneticPr fontId="2"/>
  </si>
  <si>
    <t>２　看護職員の配置
　状況</t>
    <rPh sb="7" eb="9">
      <t>ハイチ</t>
    </rPh>
    <rPh sb="11" eb="13">
      <t>ジョウキョウ</t>
    </rPh>
    <phoneticPr fontId="2"/>
  </si>
  <si>
    <r>
      <t>３　利用者の数
　</t>
    </r>
    <r>
      <rPr>
        <sz val="9"/>
        <rFont val="ＭＳ ゴシック"/>
        <family val="3"/>
        <charset val="128"/>
      </rPr>
      <t>※共同生活援助のみ記入</t>
    </r>
    <rPh sb="2" eb="5">
      <t>リヨウシャ</t>
    </rPh>
    <rPh sb="6" eb="7">
      <t>カズ</t>
    </rPh>
    <rPh sb="10" eb="12">
      <t>キョウドウ</t>
    </rPh>
    <rPh sb="12" eb="14">
      <t>セイカツ</t>
    </rPh>
    <rPh sb="14" eb="16">
      <t>エンジョ</t>
    </rPh>
    <rPh sb="18" eb="20">
      <t>キニュウ</t>
    </rPh>
    <phoneticPr fontId="2"/>
  </si>
  <si>
    <r>
      <t>４　看護職員の必要数
　</t>
    </r>
    <r>
      <rPr>
        <sz val="9"/>
        <rFont val="ＭＳ ゴシック"/>
        <family val="3"/>
        <charset val="128"/>
      </rPr>
      <t>※共同生活援助のみ記入</t>
    </r>
    <rPh sb="2" eb="4">
      <t>カンゴ</t>
    </rPh>
    <rPh sb="4" eb="6">
      <t>ショクイン</t>
    </rPh>
    <rPh sb="7" eb="10">
      <t>ヒツヨウスウ</t>
    </rPh>
    <phoneticPr fontId="2"/>
  </si>
  <si>
    <t>　　３　当該加算の算定対象となる共同生活援助事業所等については、医療連携体制加算（共同生活援助において
　　　は、医療連携体制加算（Ⅳ）を除く。）の対象とならない。</t>
    <rPh sb="4" eb="6">
      <t>トウガイ</t>
    </rPh>
    <rPh sb="6" eb="8">
      <t>カサン</t>
    </rPh>
    <rPh sb="9" eb="11">
      <t>サンテイ</t>
    </rPh>
    <rPh sb="11" eb="13">
      <t>タイショウ</t>
    </rPh>
    <rPh sb="16" eb="18">
      <t>キョウドウ</t>
    </rPh>
    <rPh sb="18" eb="20">
      <t>セイカツ</t>
    </rPh>
    <rPh sb="20" eb="22">
      <t>エンジョ</t>
    </rPh>
    <rPh sb="22" eb="26">
      <t>ジギョウショナド</t>
    </rPh>
    <rPh sb="32" eb="34">
      <t>イリョウ</t>
    </rPh>
    <rPh sb="34" eb="36">
      <t>レンケイ</t>
    </rPh>
    <rPh sb="36" eb="38">
      <t>タイセイ</t>
    </rPh>
    <rPh sb="38" eb="40">
      <t>カサン</t>
    </rPh>
    <rPh sb="41" eb="43">
      <t>キョウドウ</t>
    </rPh>
    <rPh sb="43" eb="45">
      <t>セイカツ</t>
    </rPh>
    <rPh sb="45" eb="47">
      <t>エンジョ</t>
    </rPh>
    <rPh sb="57" eb="59">
      <t>イリョウ</t>
    </rPh>
    <rPh sb="59" eb="61">
      <t>レンケイ</t>
    </rPh>
    <rPh sb="61" eb="63">
      <t>タイセイ</t>
    </rPh>
    <rPh sb="63" eb="65">
      <t>カサン</t>
    </rPh>
    <rPh sb="69" eb="70">
      <t>ノゾ</t>
    </rPh>
    <rPh sb="74" eb="76">
      <t>タイショウ</t>
    </rPh>
    <phoneticPr fontId="2"/>
  </si>
  <si>
    <t>　　２　当該加算は、指定障がい福祉サービス基準に規定されている常勤換算方法により配置が定められた員数の
　　　従業者に加え、常勤換算法で1以上、看護職員（保健師又は看護師若しくは准看護師）を配置している場合に
　　　算定すること。</t>
    <rPh sb="4" eb="6">
      <t>トウガイ</t>
    </rPh>
    <rPh sb="6" eb="8">
      <t>カサン</t>
    </rPh>
    <rPh sb="10" eb="12">
      <t>シテイ</t>
    </rPh>
    <rPh sb="12" eb="13">
      <t>ショウ</t>
    </rPh>
    <rPh sb="15" eb="17">
      <t>フクシ</t>
    </rPh>
    <rPh sb="21" eb="23">
      <t>キジュン</t>
    </rPh>
    <rPh sb="24" eb="26">
      <t>キテイ</t>
    </rPh>
    <rPh sb="31" eb="33">
      <t>ジョウキン</t>
    </rPh>
    <rPh sb="33" eb="35">
      <t>カンサン</t>
    </rPh>
    <rPh sb="35" eb="37">
      <t>ホウホウ</t>
    </rPh>
    <rPh sb="40" eb="42">
      <t>ハイチ</t>
    </rPh>
    <rPh sb="43" eb="44">
      <t>サダ</t>
    </rPh>
    <rPh sb="48" eb="50">
      <t>インスウ</t>
    </rPh>
    <rPh sb="55" eb="58">
      <t>ジュウギョウシャ</t>
    </rPh>
    <rPh sb="59" eb="60">
      <t>クワ</t>
    </rPh>
    <rPh sb="62" eb="64">
      <t>ジョウキン</t>
    </rPh>
    <rPh sb="64" eb="66">
      <t>カンサン</t>
    </rPh>
    <rPh sb="66" eb="67">
      <t>ホウ</t>
    </rPh>
    <rPh sb="69" eb="71">
      <t>イジョウ</t>
    </rPh>
    <rPh sb="72" eb="74">
      <t>カンゴ</t>
    </rPh>
    <rPh sb="74" eb="76">
      <t>ショクイン</t>
    </rPh>
    <rPh sb="77" eb="80">
      <t>ホケンシ</t>
    </rPh>
    <rPh sb="80" eb="81">
      <t>マタ</t>
    </rPh>
    <rPh sb="82" eb="85">
      <t>カンゴシ</t>
    </rPh>
    <rPh sb="85" eb="86">
      <t>モ</t>
    </rPh>
    <rPh sb="89" eb="93">
      <t>ジュンカンゴシ</t>
    </rPh>
    <rPh sb="95" eb="97">
      <t>ハイチ</t>
    </rPh>
    <rPh sb="101" eb="103">
      <t>バアイ</t>
    </rPh>
    <rPh sb="108" eb="110">
      <t>サンテイ</t>
    </rPh>
    <phoneticPr fontId="2"/>
  </si>
  <si>
    <t>　　４　届出の際には、看護職員の資格を証する書類の写しを添付して下さい。</t>
    <rPh sb="4" eb="6">
      <t>トドケデ</t>
    </rPh>
    <rPh sb="7" eb="8">
      <t>サイ</t>
    </rPh>
    <phoneticPr fontId="2"/>
  </si>
  <si>
    <t>・</t>
    <phoneticPr fontId="2"/>
  </si>
  <si>
    <t>公認心理士</t>
    <rPh sb="0" eb="2">
      <t>コウニン</t>
    </rPh>
    <rPh sb="2" eb="5">
      <t>シンリシ</t>
    </rPh>
    <phoneticPr fontId="2"/>
  </si>
  <si>
    <t>・</t>
    <phoneticPr fontId="2"/>
  </si>
  <si>
    <r>
      <t>実践研修の修了者の数</t>
    </r>
    <r>
      <rPr>
        <sz val="8"/>
        <rFont val="ＭＳ ゴシック"/>
        <family val="3"/>
        <charset val="128"/>
      </rPr>
      <t>※１</t>
    </r>
    <rPh sb="0" eb="2">
      <t>ジッセン</t>
    </rPh>
    <rPh sb="2" eb="4">
      <t>ケンシュウ</t>
    </rPh>
    <rPh sb="5" eb="7">
      <t>シュウリョウ</t>
    </rPh>
    <rPh sb="7" eb="8">
      <t>シャ</t>
    </rPh>
    <rPh sb="9" eb="10">
      <t>カズ</t>
    </rPh>
    <phoneticPr fontId="2"/>
  </si>
  <si>
    <t>　　２　障がい福祉サービス基準に定める夜間支援従事者に加えて夜間支援従事者を配置する場合、共同生活
　　　住居ごとに配置の有無を記載してください。</t>
    <rPh sb="4" eb="5">
      <t>ショウ</t>
    </rPh>
    <rPh sb="7" eb="9">
      <t>フクシ</t>
    </rPh>
    <rPh sb="13" eb="15">
      <t>キジュン</t>
    </rPh>
    <rPh sb="16" eb="17">
      <t>サダ</t>
    </rPh>
    <rPh sb="19" eb="21">
      <t>ヤカン</t>
    </rPh>
    <rPh sb="21" eb="23">
      <t>シエン</t>
    </rPh>
    <rPh sb="23" eb="26">
      <t>ジュウジシャ</t>
    </rPh>
    <rPh sb="27" eb="28">
      <t>クワ</t>
    </rPh>
    <rPh sb="30" eb="32">
      <t>ヤカン</t>
    </rPh>
    <rPh sb="32" eb="34">
      <t>シエン</t>
    </rPh>
    <rPh sb="34" eb="37">
      <t>ジュウジシャ</t>
    </rPh>
    <rPh sb="38" eb="40">
      <t>ハイチ</t>
    </rPh>
    <rPh sb="42" eb="44">
      <t>バアイ</t>
    </rPh>
    <rPh sb="45" eb="47">
      <t>キョウドウ</t>
    </rPh>
    <rPh sb="47" eb="49">
      <t>セイカツ</t>
    </rPh>
    <rPh sb="53" eb="55">
      <t>ジュウキョ</t>
    </rPh>
    <rPh sb="58" eb="60">
      <t>ハイチ</t>
    </rPh>
    <rPh sb="61" eb="63">
      <t>ウム</t>
    </rPh>
    <rPh sb="64" eb="66">
      <t>キサイ</t>
    </rPh>
    <phoneticPr fontId="2"/>
  </si>
  <si>
    <t>２　夜勤職員の加配
　状況</t>
    <rPh sb="2" eb="4">
      <t>ヤキン</t>
    </rPh>
    <rPh sb="4" eb="6">
      <t>ショクイン</t>
    </rPh>
    <rPh sb="7" eb="9">
      <t>カハイ</t>
    </rPh>
    <rPh sb="11" eb="13">
      <t>ジョウキョウ</t>
    </rPh>
    <phoneticPr fontId="2"/>
  </si>
  <si>
    <t>２ あり（Ⅰ）</t>
    <phoneticPr fontId="2"/>
  </si>
  <si>
    <t>３ あり（Ⅱ）</t>
    <phoneticPr fontId="2"/>
  </si>
  <si>
    <t>（介給５）</t>
    <phoneticPr fontId="2"/>
  </si>
  <si>
    <t>福祉・介護職員
等特定処遇改善</t>
    <rPh sb="0" eb="2">
      <t>フクシ</t>
    </rPh>
    <rPh sb="3" eb="5">
      <t>カイゴ</t>
    </rPh>
    <rPh sb="5" eb="7">
      <t>ショクイン</t>
    </rPh>
    <rPh sb="8" eb="9">
      <t>ナド</t>
    </rPh>
    <rPh sb="9" eb="11">
      <t>トクテイ</t>
    </rPh>
    <rPh sb="11" eb="13">
      <t>ショグウ</t>
    </rPh>
    <rPh sb="13" eb="15">
      <t>カイゼン</t>
    </rPh>
    <phoneticPr fontId="2"/>
  </si>
  <si>
    <t>夜間支援等体制加算Ⅰ加配職員体制</t>
    <rPh sb="0" eb="4">
      <t>ヤカンシエン</t>
    </rPh>
    <rPh sb="4" eb="5">
      <t>ナド</t>
    </rPh>
    <rPh sb="5" eb="7">
      <t>タイセイ</t>
    </rPh>
    <rPh sb="7" eb="9">
      <t>カサン</t>
    </rPh>
    <rPh sb="10" eb="14">
      <t>カハイショクイン</t>
    </rPh>
    <rPh sb="14" eb="16">
      <t>タイセイ</t>
    </rPh>
    <phoneticPr fontId="2"/>
  </si>
  <si>
    <t>２　Ⅳ</t>
    <phoneticPr fontId="2"/>
  </si>
  <si>
    <t>３　Ⅴ</t>
    <phoneticPr fontId="2"/>
  </si>
  <si>
    <t>４　Ⅵ</t>
    <phoneticPr fontId="2"/>
  </si>
  <si>
    <t>５　Ⅳ・Ⅴ</t>
    <phoneticPr fontId="2"/>
  </si>
  <si>
    <t>６　Ⅳ・Ⅵ</t>
    <phoneticPr fontId="2"/>
  </si>
  <si>
    <t>７　Ⅴ・Ⅵ</t>
    <phoneticPr fontId="2"/>
  </si>
  <si>
    <t>８　Ⅳ・Ⅴ・Ⅵ</t>
    <phoneticPr fontId="2"/>
  </si>
  <si>
    <t>人）</t>
    <rPh sb="0" eb="1">
      <t>ニン</t>
    </rPh>
    <phoneticPr fontId="2"/>
  </si>
  <si>
    <t>強度行動障害者
体験利用加算
職員配置</t>
    <rPh sb="8" eb="10">
      <t>タイケン</t>
    </rPh>
    <rPh sb="10" eb="12">
      <t>リヨウ</t>
    </rPh>
    <rPh sb="12" eb="14">
      <t>カサン</t>
    </rPh>
    <rPh sb="15" eb="17">
      <t>ショクイン</t>
    </rPh>
    <rPh sb="17" eb="19">
      <t>ハイチ</t>
    </rPh>
    <phoneticPr fontId="2"/>
  </si>
  <si>
    <t>医療連携体制（Ⅶ）</t>
    <rPh sb="0" eb="2">
      <t>イリョウ</t>
    </rPh>
    <rPh sb="2" eb="4">
      <t>レンケイ</t>
    </rPh>
    <rPh sb="4" eb="6">
      <t>タイセイ</t>
    </rPh>
    <phoneticPr fontId="2"/>
  </si>
  <si>
    <t>医療的ケア
対応支援体制</t>
    <rPh sb="0" eb="2">
      <t>イリョウ</t>
    </rPh>
    <rPh sb="2" eb="3">
      <t>テキ</t>
    </rPh>
    <rPh sb="6" eb="8">
      <t>タイオウ</t>
    </rPh>
    <rPh sb="8" eb="10">
      <t>シエン</t>
    </rPh>
    <rPh sb="10" eb="12">
      <t>タイセイ</t>
    </rPh>
    <phoneticPr fontId="2"/>
  </si>
  <si>
    <t>重度障害者
支援職員配置</t>
    <rPh sb="0" eb="2">
      <t>ジュウド</t>
    </rPh>
    <rPh sb="6" eb="8">
      <t>シエン</t>
    </rPh>
    <rPh sb="8" eb="10">
      <t>ショクイン</t>
    </rPh>
    <rPh sb="10" eb="12">
      <t>ハイチ</t>
    </rPh>
    <phoneticPr fontId="2"/>
  </si>
  <si>
    <t>強度行動障害者
体験利用加算
職員配置</t>
    <rPh sb="0" eb="2">
      <t>キョウド</t>
    </rPh>
    <rPh sb="2" eb="4">
      <t>コウドウ</t>
    </rPh>
    <rPh sb="4" eb="7">
      <t>ショウガイシャ</t>
    </rPh>
    <rPh sb="8" eb="10">
      <t>タイケン</t>
    </rPh>
    <rPh sb="10" eb="12">
      <t>リヨウ</t>
    </rPh>
    <rPh sb="12" eb="14">
      <t>カサン</t>
    </rPh>
    <rPh sb="15" eb="17">
      <t>ショクイン</t>
    </rPh>
    <rPh sb="17" eb="19">
      <t>ハイチ</t>
    </rPh>
    <phoneticPr fontId="2"/>
  </si>
  <si>
    <t>医療的ケア
対応支援体制</t>
    <rPh sb="0" eb="3">
      <t>イリョウテキ</t>
    </rPh>
    <rPh sb="6" eb="10">
      <t>タイオウシエン</t>
    </rPh>
    <rPh sb="10" eb="12">
      <t>タイセイ</t>
    </rPh>
    <phoneticPr fontId="2"/>
  </si>
  <si>
    <t>サービス管理
責任者欠如</t>
    <rPh sb="4" eb="6">
      <t>カンリ</t>
    </rPh>
    <rPh sb="7" eb="10">
      <t>セキニンシャ</t>
    </rPh>
    <rPh sb="10" eb="12">
      <t>ケツジョ</t>
    </rPh>
    <phoneticPr fontId="2"/>
  </si>
  <si>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2"/>
  </si>
  <si>
    <t>事業所番号</t>
    <rPh sb="3" eb="4">
      <t>バン</t>
    </rPh>
    <rPh sb="4" eb="5">
      <t>ゴウ</t>
    </rPh>
    <phoneticPr fontId="2"/>
  </si>
  <si>
    <t>事業所名</t>
    <phoneticPr fontId="2"/>
  </si>
  <si>
    <t>担当者名</t>
    <rPh sb="0" eb="4">
      <t>タントウシャメイ</t>
    </rPh>
    <phoneticPr fontId="2"/>
  </si>
  <si>
    <t>夜間支援等体制加算（Ⅰ）・（Ⅱ）</t>
    <rPh sb="0" eb="2">
      <t>ヤカン</t>
    </rPh>
    <rPh sb="2" eb="4">
      <t>シエン</t>
    </rPh>
    <rPh sb="4" eb="5">
      <t>トウ</t>
    </rPh>
    <rPh sb="5" eb="7">
      <t>タイセイ</t>
    </rPh>
    <rPh sb="7" eb="9">
      <t>カサン</t>
    </rPh>
    <phoneticPr fontId="2"/>
  </si>
  <si>
    <t>夜間支援体制の確保が必要な理由</t>
    <phoneticPr fontId="2"/>
  </si>
  <si>
    <t>夜間支援の対象者数及び夜間支援従事者の配置状況</t>
    <rPh sb="11" eb="13">
      <t>ヤカン</t>
    </rPh>
    <rPh sb="13" eb="15">
      <t>シエン</t>
    </rPh>
    <rPh sb="15" eb="18">
      <t>ジュウジシャ</t>
    </rPh>
    <rPh sb="19" eb="21">
      <t>ハイチ</t>
    </rPh>
    <rPh sb="21" eb="23">
      <t>ジョウキョウ</t>
    </rPh>
    <phoneticPr fontId="2"/>
  </si>
  <si>
    <t>共同生活住居名</t>
    <phoneticPr fontId="2"/>
  </si>
  <si>
    <t>夜間支援の対象者数（人）</t>
    <phoneticPr fontId="2"/>
  </si>
  <si>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2"/>
  </si>
  <si>
    <t>当該住居で想定される夜間支援体制（夜勤・宿直）</t>
    <phoneticPr fontId="2"/>
  </si>
  <si>
    <r>
      <t xml:space="preserve">夜間支援従事者
</t>
    </r>
    <r>
      <rPr>
        <sz val="9"/>
        <color indexed="8"/>
        <rFont val="ＭＳ Ｐゴシック"/>
        <family val="3"/>
        <charset val="128"/>
      </rPr>
      <t>①</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</si>
  <si>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</si>
  <si>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③</t>
    </r>
    <phoneticPr fontId="2"/>
  </si>
  <si>
    <t>夜間支援従事者
④</t>
    <phoneticPr fontId="2"/>
  </si>
  <si>
    <t>夜間支援従事者
⑤</t>
    <phoneticPr fontId="2"/>
  </si>
  <si>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2"/>
  </si>
  <si>
    <t>夜間支援従事者①</t>
    <phoneticPr fontId="2"/>
  </si>
  <si>
    <t>夜間支援従事者②</t>
    <phoneticPr fontId="2"/>
  </si>
  <si>
    <t>夜間支援従事者③</t>
    <phoneticPr fontId="2"/>
  </si>
  <si>
    <t>夜間支援従事者④</t>
    <phoneticPr fontId="2"/>
  </si>
  <si>
    <t>夜間支援従事者⑤</t>
    <phoneticPr fontId="2"/>
  </si>
  <si>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2"/>
  </si>
  <si>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2"/>
  </si>
  <si>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2"/>
  </si>
  <si>
    <t>夜間支援等体制加算（Ⅲ）</t>
    <rPh sb="4" eb="5">
      <t>トウ</t>
    </rPh>
    <phoneticPr fontId="2"/>
  </si>
  <si>
    <t>夜間における防災体制の内容
（契約内容等）</t>
    <phoneticPr fontId="2"/>
  </si>
  <si>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2"/>
  </si>
  <si>
    <t>夜間支援等体制加算（Ⅳ）・（Ⅴ）・（Ⅵ）</t>
    <phoneticPr fontId="2"/>
  </si>
  <si>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2"/>
  </si>
  <si>
    <t>滞在時間</t>
    <rPh sb="0" eb="2">
      <t>タイザイ</t>
    </rPh>
    <rPh sb="2" eb="4">
      <t>ジカン</t>
    </rPh>
    <phoneticPr fontId="2"/>
  </si>
  <si>
    <t>滞在時間</t>
    <rPh sb="0" eb="4">
      <t>タイザイジカン</t>
    </rPh>
    <phoneticPr fontId="2"/>
  </si>
  <si>
    <t>夜間支援等体制加算の種類</t>
    <rPh sb="4" eb="5">
      <t>トウ</t>
    </rPh>
    <rPh sb="5" eb="7">
      <t>タイセイ</t>
    </rPh>
    <rPh sb="7" eb="9">
      <t>カサン</t>
    </rPh>
    <rPh sb="10" eb="12">
      <t>シュルイ</t>
    </rPh>
    <phoneticPr fontId="2"/>
  </si>
  <si>
    <t>夜間支援従事者⑥</t>
    <rPh sb="0" eb="7">
      <t>ヤカンシエンジュウジシャ</t>
    </rPh>
    <phoneticPr fontId="2"/>
  </si>
  <si>
    <t>夜間支援従事者⑦</t>
    <rPh sb="0" eb="7">
      <t>ヤカンシエンジュウジシャ</t>
    </rPh>
    <phoneticPr fontId="2"/>
  </si>
  <si>
    <t>夜間支援従事者が待機している場所</t>
    <rPh sb="0" eb="2">
      <t>ヤカン</t>
    </rPh>
    <rPh sb="2" eb="4">
      <t>シエン</t>
    </rPh>
    <rPh sb="4" eb="7">
      <t>ジュウジシャ</t>
    </rPh>
    <rPh sb="8" eb="10">
      <t>タイキ</t>
    </rPh>
    <rPh sb="14" eb="16">
      <t>バショ</t>
    </rPh>
    <phoneticPr fontId="2"/>
  </si>
  <si>
    <t>夜間支援従事者⑥</t>
    <rPh sb="0" eb="2">
      <t>ヤカン</t>
    </rPh>
    <rPh sb="2" eb="4">
      <t>シエン</t>
    </rPh>
    <rPh sb="4" eb="7">
      <t>ジュウジシャ</t>
    </rPh>
    <phoneticPr fontId="2"/>
  </si>
  <si>
    <t>夜間支援従事者⑦</t>
    <rPh sb="0" eb="2">
      <t>ヤカン</t>
    </rPh>
    <rPh sb="2" eb="4">
      <t>シエン</t>
    </rPh>
    <rPh sb="4" eb="7">
      <t>ジュウジシャ</t>
    </rPh>
    <phoneticPr fontId="2"/>
  </si>
  <si>
    <t>夜間支援体制を確保している夜間及び深夜の時間帯</t>
    <phoneticPr fontId="2"/>
  </si>
  <si>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2"/>
  </si>
  <si>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2"/>
  </si>
  <si>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2"/>
  </si>
  <si>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2"/>
  </si>
  <si>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2"/>
  </si>
  <si>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</si>
  <si>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2"/>
  </si>
  <si>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2"/>
  </si>
  <si>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2"/>
  </si>
  <si>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2"/>
  </si>
  <si>
    <t>××××××</t>
    <phoneticPr fontId="2"/>
  </si>
  <si>
    <t>○○事業所</t>
    <phoneticPr fontId="2"/>
  </si>
  <si>
    <t>△△県□□市◇◇×－×－×</t>
    <phoneticPr fontId="2"/>
  </si>
  <si>
    <t>××－××××－××××</t>
    <phoneticPr fontId="2"/>
  </si>
  <si>
    <t>◎◎　◎◎</t>
    <phoneticPr fontId="2"/>
  </si>
  <si>
    <t>夜間の排せつ支援等を必要とする利用者が入居しているため。</t>
    <phoneticPr fontId="2"/>
  </si>
  <si>
    <t>Aホーム</t>
    <phoneticPr fontId="2"/>
  </si>
  <si>
    <t>宿直</t>
    <rPh sb="0" eb="2">
      <t>シュクチョク</t>
    </rPh>
    <phoneticPr fontId="2"/>
  </si>
  <si>
    <t>Bホーム</t>
    <phoneticPr fontId="2"/>
  </si>
  <si>
    <t>夜勤</t>
    <rPh sb="0" eb="2">
      <t>ヤキン</t>
    </rPh>
    <phoneticPr fontId="2"/>
  </si>
  <si>
    <t>Cホーム</t>
    <phoneticPr fontId="2"/>
  </si>
  <si>
    <t>Dホーム</t>
    <phoneticPr fontId="2"/>
  </si>
  <si>
    <t>Eホーム</t>
    <phoneticPr fontId="2"/>
  </si>
  <si>
    <t>徒歩10分</t>
    <phoneticPr fontId="2"/>
  </si>
  <si>
    <t>携帯電話</t>
    <phoneticPr fontId="2"/>
  </si>
  <si>
    <t>22:00～6:00</t>
    <phoneticPr fontId="2"/>
  </si>
  <si>
    <t>Fホーム</t>
    <phoneticPr fontId="2"/>
  </si>
  <si>
    <t>Gホーム</t>
    <phoneticPr fontId="2"/>
  </si>
  <si>
    <t>Hホーム</t>
    <phoneticPr fontId="2"/>
  </si>
  <si>
    <t>　警備会社（◆◆会社）と警備の委託契約を締結。（契約書の写しは別添のとおり。）</t>
    <phoneticPr fontId="2"/>
  </si>
  <si>
    <t>同左</t>
    <rPh sb="0" eb="1">
      <t>ドウ</t>
    </rPh>
    <rPh sb="1" eb="2">
      <t>ヒダリ</t>
    </rPh>
    <phoneticPr fontId="2"/>
  </si>
  <si>
    <t>　職員が携帯電話を身につけ、連絡体制を確保するとともに、緊急連絡先を住居内に掲示している。</t>
    <phoneticPr fontId="2"/>
  </si>
  <si>
    <t>22:00～23:00</t>
    <phoneticPr fontId="2"/>
  </si>
  <si>
    <t>1:00～3:00</t>
    <phoneticPr fontId="2"/>
  </si>
  <si>
    <t>夜勤（Ⅳ）</t>
    <rPh sb="0" eb="2">
      <t>ヤキン</t>
    </rPh>
    <phoneticPr fontId="2"/>
  </si>
  <si>
    <t>4:00～5:00</t>
    <phoneticPr fontId="2"/>
  </si>
  <si>
    <t>23:00～2:00</t>
    <phoneticPr fontId="2"/>
  </si>
  <si>
    <t>夜勤（Ⅴ）</t>
    <rPh sb="0" eb="2">
      <t>ヤキン</t>
    </rPh>
    <phoneticPr fontId="2"/>
  </si>
  <si>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2"/>
  </si>
  <si>
    <t>重度障害者支援加算（Ⅰ）</t>
    <rPh sb="0" eb="7">
      <t>ジュウドショウガイシャシエン</t>
    </rPh>
    <rPh sb="7" eb="9">
      <t>カサン</t>
    </rPh>
    <phoneticPr fontId="2"/>
  </si>
  <si>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2"/>
  </si>
  <si>
    <t>強度行動障害支援者養成研修
（実践研修）</t>
    <rPh sb="15" eb="17">
      <t>ジッセン</t>
    </rPh>
    <phoneticPr fontId="2"/>
  </si>
  <si>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2"/>
  </si>
  <si>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2"/>
  </si>
  <si>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2"/>
  </si>
  <si>
    <t>重度障害者支援加算（Ⅱ）</t>
    <rPh sb="0" eb="7">
      <t>ジュウドショウガイシャシエン</t>
    </rPh>
    <rPh sb="7" eb="9">
      <t>カサン</t>
    </rPh>
    <phoneticPr fontId="2"/>
  </si>
  <si>
    <t>強度行動障害支援者養成研修
（実践研修）</t>
    <phoneticPr fontId="2"/>
  </si>
  <si>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2"/>
  </si>
  <si>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2"/>
  </si>
  <si>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2"/>
  </si>
  <si>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2"/>
  </si>
  <si>
    <t>（介給別紙4-2）</t>
    <rPh sb="1" eb="2">
      <t>スケ</t>
    </rPh>
    <rPh sb="2" eb="3">
      <t>キュウ</t>
    </rPh>
    <rPh sb="3" eb="5">
      <t>ベッシ</t>
    </rPh>
    <phoneticPr fontId="2"/>
  </si>
  <si>
    <t>サービス管理責任者</t>
  </si>
  <si>
    <t>○○　○○</t>
  </si>
  <si>
    <t>有</t>
  </si>
  <si>
    <t>R3.10受講予定</t>
    <phoneticPr fontId="2"/>
  </si>
  <si>
    <t>生活支援員</t>
  </si>
  <si>
    <t>R3.4受講予定</t>
    <phoneticPr fontId="2"/>
  </si>
  <si>
    <t>看護師資格保有</t>
  </si>
  <si>
    <t>2（25％）</t>
    <phoneticPr fontId="2"/>
  </si>
  <si>
    <t>R3.10受講予定</t>
  </si>
  <si>
    <t>R3.5受講予定</t>
    <phoneticPr fontId="2"/>
  </si>
  <si>
    <t>2（40％）</t>
    <phoneticPr fontId="2"/>
  </si>
  <si>
    <t>（介給別紙１４）</t>
    <rPh sb="1" eb="2">
      <t>スケ</t>
    </rPh>
    <rPh sb="2" eb="3">
      <t>キュウ</t>
    </rPh>
    <rPh sb="3" eb="5">
      <t>ベッシ</t>
    </rPh>
    <phoneticPr fontId="2"/>
  </si>
  <si>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2"/>
  </si>
  <si>
    <t>２　看護職員の配置状況</t>
    <rPh sb="7" eb="9">
      <t>ハイチ</t>
    </rPh>
    <rPh sb="9" eb="11">
      <t>ジョウキョウ</t>
    </rPh>
    <phoneticPr fontId="2"/>
  </si>
  <si>
    <t>Ⓐ　　　　　　　人　</t>
    <rPh sb="8" eb="9">
      <t>ニン</t>
    </rPh>
    <phoneticPr fontId="2"/>
  </si>
  <si>
    <t>３　利用者の数</t>
    <rPh sb="2" eb="5">
      <t>リヨウシャ</t>
    </rPh>
    <rPh sb="6" eb="7">
      <t>カズ</t>
    </rPh>
    <phoneticPr fontId="2"/>
  </si>
  <si>
    <t>前年度の利用者の平均</t>
    <rPh sb="0" eb="3">
      <t>ゼンネンド</t>
    </rPh>
    <rPh sb="4" eb="7">
      <t>リヨウシャ</t>
    </rPh>
    <rPh sb="8" eb="10">
      <t>ヘイキン</t>
    </rPh>
    <phoneticPr fontId="2"/>
  </si>
  <si>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2"/>
  </si>
  <si>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2"/>
  </si>
  <si>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2"/>
  </si>
  <si>
    <t>強度行動障害支援者養成研修
（基礎研修）</t>
    <phoneticPr fontId="2"/>
  </si>
  <si>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2"/>
  </si>
  <si>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2"/>
  </si>
  <si>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2"/>
  </si>
  <si>
    <t>（※２）生活支援員のうち２０％以上が、強度行動障害支援者養成研修（基礎研修）修了者であること。</t>
    <rPh sb="35" eb="37">
      <t>ケンシュウ</t>
    </rPh>
    <phoneticPr fontId="2"/>
  </si>
  <si>
    <t>医療連携体制加算（Ⅶ）に関する届出書</t>
    <phoneticPr fontId="2"/>
  </si>
  <si>
    <t>支援対象者</t>
    <rPh sb="0" eb="2">
      <t>シエン</t>
    </rPh>
    <rPh sb="2" eb="5">
      <t>タイショウシャ</t>
    </rPh>
    <phoneticPr fontId="2"/>
  </si>
  <si>
    <t>看護師の配置状況（事業所の職員として看護師を確保している場合）</t>
    <phoneticPr fontId="2"/>
  </si>
  <si>
    <t>配置する看護師の数（人）</t>
    <rPh sb="4" eb="7">
      <t>カンゴシ</t>
    </rPh>
    <rPh sb="8" eb="9">
      <t>カズ</t>
    </rPh>
    <rPh sb="10" eb="11">
      <t>ニン</t>
    </rPh>
    <phoneticPr fontId="2"/>
  </si>
  <si>
    <t>他事業所との併任</t>
    <phoneticPr fontId="2"/>
  </si>
  <si>
    <t>有　　・　　無</t>
    <rPh sb="0" eb="1">
      <t>ア</t>
    </rPh>
    <rPh sb="6" eb="7">
      <t>ナ</t>
    </rPh>
    <phoneticPr fontId="2"/>
  </si>
  <si>
    <t>訪問看護ステーション等との提携状況（訪問看護ステーション等との連携により看護師を確保している場合）</t>
    <rPh sb="10" eb="11">
      <t>トウ</t>
    </rPh>
    <rPh sb="28" eb="29">
      <t>トウ</t>
    </rPh>
    <phoneticPr fontId="2"/>
  </si>
  <si>
    <t>訪問看護ステーション等の名称</t>
    <rPh sb="10" eb="11">
      <t>トウ</t>
    </rPh>
    <phoneticPr fontId="2"/>
  </si>
  <si>
    <t>訪問看護ステーション等の所在地</t>
    <rPh sb="10" eb="11">
      <t>トウ</t>
    </rPh>
    <phoneticPr fontId="2"/>
  </si>
  <si>
    <t>確保する看護師の数（人）</t>
    <rPh sb="0" eb="2">
      <t>カクホ</t>
    </rPh>
    <rPh sb="4" eb="7">
      <t>カンゴシ</t>
    </rPh>
    <rPh sb="8" eb="9">
      <t>カズ</t>
    </rPh>
    <rPh sb="10" eb="11">
      <t>ニン</t>
    </rPh>
    <phoneticPr fontId="2"/>
  </si>
  <si>
    <t>看護師に２４時間常時連絡できる体制を整備している。</t>
    <phoneticPr fontId="2"/>
  </si>
  <si>
    <t>重度化した場合の対応に係る指針を定め、入居の際に、入居者又はその家族等に対して、当該指針の内容を説明し、同意を得る体制を整備している。</t>
    <phoneticPr fontId="2"/>
  </si>
  <si>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2"/>
  </si>
  <si>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2"/>
  </si>
  <si>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2"/>
  </si>
  <si>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2"/>
  </si>
  <si>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2"/>
  </si>
  <si>
    <t>（兼・令和　　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2"/>
  </si>
  <si>
    <t>１　新規　　　　　　　　　２　変更　　　　　　　　　　３　終了</t>
    <phoneticPr fontId="2"/>
  </si>
  <si>
    <t xml:space="preserve"> </t>
    <phoneticPr fontId="2"/>
  </si>
  <si>
    <t>注１　「職員配置」欄は、サービス管理責任者又は生活支援員として従事する当該事業所の全ての職員について記載して
   ください。
注２　「職種」欄は、サービス管理責任者又は生活支援員の別を記載してください。（世話人等は含まれません。）
注３　サービス管理責任者と生活支援員を兼務する者については、同じ者であっても、サービス管理責任者と生活支援員
   それぞれ別に記載してください。
注４　「研修の受講状況」欄には、①受講が修了又は受講中の場合は「有」を、②受講しておらず年度内に受講予定もな
   い場合は「無」又は空欄を、③今後受講予定の場合（当該年度内に限る）は受講予定月（受講月が未定の場合は目標
   とする月）を記載してください。
注５　職員が看護師又は准看護師の場合は「喀痰吸引等研修」欄に「看護師」若しくは「准看護師」と記載してください。
注６　職員が既に重度訪問介護従業者養成研修行動障害支援課程を修了している場合又は今後受講予定（当該年度内に限
    る）の場合は、強度行動障害支援者養成研修（基礎）を修了又は受講予定とみなし、また、職員が既に行動援護従業
    者養成研修の課程を修了している場合又は今後受講予定（当該年度内に限る）の場合は、強度行動障害支援者養成研
    修（基礎及び実践）を修了又は受講予定とみなし、「強度行動障害者支援者養成研修」欄に「有」又は受講予定月を
    記載してください。</t>
    <rPh sb="287" eb="288">
      <t>ツキ</t>
    </rPh>
    <rPh sb="289" eb="291">
      <t>ジュコウ</t>
    </rPh>
    <rPh sb="291" eb="292">
      <t>ツキ</t>
    </rPh>
    <rPh sb="600" eb="601">
      <t>ツキ</t>
    </rPh>
    <phoneticPr fontId="2"/>
  </si>
  <si>
    <t>夜間における防災体制の内容（契約内容等）</t>
    <phoneticPr fontId="2"/>
  </si>
  <si>
    <t>（介給別紙11）</t>
    <rPh sb="1" eb="2">
      <t>スケ</t>
    </rPh>
    <rPh sb="2" eb="3">
      <t>キュウ</t>
    </rPh>
    <rPh sb="3" eb="5">
      <t>ベッシ</t>
    </rPh>
    <phoneticPr fontId="2"/>
  </si>
  <si>
    <t>（介給別紙4-2）</t>
    <phoneticPr fontId="2"/>
  </si>
  <si>
    <t>前年度１日平均利用者数30/100(C30/100)</t>
    <rPh sb="7" eb="9">
      <t>リヨウ</t>
    </rPh>
    <rPh sb="9" eb="10">
      <t>シャ</t>
    </rPh>
    <rPh sb="10" eb="11">
      <t>スウ</t>
    </rPh>
    <phoneticPr fontId="2"/>
  </si>
  <si>
    <t>（介給別紙12）</t>
    <rPh sb="1" eb="2">
      <t>スケ</t>
    </rPh>
    <rPh sb="2" eb="3">
      <t>キュウ</t>
    </rPh>
    <rPh sb="3" eb="5">
      <t>ベッシ</t>
    </rPh>
    <phoneticPr fontId="2"/>
  </si>
  <si>
    <t>（介給別紙13）</t>
    <rPh sb="1" eb="2">
      <t>スケ</t>
    </rPh>
    <rPh sb="2" eb="3">
      <t>キュウ</t>
    </rPh>
    <rPh sb="3" eb="5">
      <t>ベッシ</t>
    </rPh>
    <phoneticPr fontId="2"/>
  </si>
  <si>
    <t>（介給別紙27）</t>
    <rPh sb="1" eb="2">
      <t>スケ</t>
    </rPh>
    <rPh sb="2" eb="3">
      <t>キュウ</t>
    </rPh>
    <rPh sb="3" eb="5">
      <t>ベッシ</t>
    </rPh>
    <phoneticPr fontId="2"/>
  </si>
  <si>
    <t xml:space="preserve">  （夜間支援対象利用者数</t>
    <phoneticPr fontId="2"/>
  </si>
  <si>
    <t>（※２）生活支援員のうち２０％以上が、強度行動障害支援者養成研修（基礎）又は喀痰吸引等研修（第３号）修了者であること。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2"/>
  </si>
  <si>
    <t>①のうち常勤の者の数
（常勤換算）</t>
    <rPh sb="4" eb="6">
      <t>ジョウキン</t>
    </rPh>
    <rPh sb="7" eb="8">
      <t>モノ</t>
    </rPh>
    <rPh sb="9" eb="10">
      <t>カズ</t>
    </rPh>
    <phoneticPr fontId="2"/>
  </si>
  <si>
    <t>共同生活援助（</t>
    <phoneticPr fontId="2"/>
  </si>
  <si>
    <t>介護サービス包括型</t>
    <phoneticPr fontId="2"/>
  </si>
  <si>
    <t>・</t>
    <phoneticPr fontId="2"/>
  </si>
  <si>
    <t>外部サービス利用型</t>
    <phoneticPr fontId="2"/>
  </si>
  <si>
    <t>）</t>
  </si>
  <si>
    <r>
      <t>（兼・令和</t>
    </r>
    <r>
      <rPr>
        <b/>
        <sz val="12"/>
        <color rgb="FFFF0000"/>
        <rFont val="ＭＳ ゴシック"/>
        <family val="3"/>
        <charset val="128"/>
      </rPr>
      <t>○○</t>
    </r>
    <r>
      <rPr>
        <sz val="12"/>
        <color theme="1"/>
        <rFont val="ＭＳ ゴシック"/>
        <family val="3"/>
        <charset val="128"/>
      </rPr>
      <t>年度強度行動障害支援者養成研修等受講計画）</t>
    </r>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2"/>
  </si>
  <si>
    <t>福祉・介護職員等ベースアップ等支援加算</t>
    <rPh sb="0" eb="2">
      <t>フクシ</t>
    </rPh>
    <rPh sb="3" eb="7">
      <t>カイゴショクイン</t>
    </rPh>
    <rPh sb="7" eb="8">
      <t>ナド</t>
    </rPh>
    <rPh sb="14" eb="15">
      <t>ナド</t>
    </rPh>
    <rPh sb="15" eb="17">
      <t>シエン</t>
    </rPh>
    <rPh sb="17" eb="19">
      <t>カサン</t>
    </rPh>
    <phoneticPr fontId="2"/>
  </si>
  <si>
    <t>※　体制等状況一覧表中「該当する体制等」欄の項目は全てマーク又は数値等を記載してください。</t>
    <phoneticPr fontId="2"/>
  </si>
  <si>
    <r>
      <t>福祉・介護職員
処遇改善特別　</t>
    </r>
    <r>
      <rPr>
        <sz val="8"/>
        <rFont val="ＭＳ ゴシック"/>
        <family val="3"/>
        <charset val="128"/>
      </rPr>
      <t>注)5</t>
    </r>
    <rPh sb="0" eb="2">
      <t>フクシ</t>
    </rPh>
    <rPh sb="3" eb="5">
      <t>カイゴ</t>
    </rPh>
    <rPh sb="5" eb="7">
      <t>ショクイン</t>
    </rPh>
    <rPh sb="8" eb="10">
      <t>ショグウ</t>
    </rPh>
    <rPh sb="10" eb="12">
      <t>カイゼン</t>
    </rPh>
    <rPh sb="12" eb="14">
      <t>トクベツ</t>
    </rPh>
    <rPh sb="15" eb="16">
      <t>チュウ</t>
    </rPh>
    <phoneticPr fontId="2"/>
  </si>
  <si>
    <r>
      <t>福祉・介護職員
処遇改善特別　</t>
    </r>
    <r>
      <rPr>
        <sz val="8"/>
        <rFont val="ＭＳ ゴシック"/>
        <family val="3"/>
        <charset val="128"/>
      </rPr>
      <t>注）3</t>
    </r>
    <rPh sb="0" eb="2">
      <t>フクシ</t>
    </rPh>
    <rPh sb="3" eb="5">
      <t>カイゴ</t>
    </rPh>
    <rPh sb="5" eb="7">
      <t>ショクイン</t>
    </rPh>
    <rPh sb="8" eb="10">
      <t>ショグウ</t>
    </rPh>
    <rPh sb="10" eb="12">
      <t>カイゼン</t>
    </rPh>
    <rPh sb="12" eb="14">
      <t>トクベツ</t>
    </rPh>
    <rPh sb="15" eb="16">
      <t>チュウ</t>
    </rPh>
    <phoneticPr fontId="2"/>
  </si>
  <si>
    <t>３　定員21人以上 (一体的に運営)</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</si>
</sst>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0_ "/>
    <numFmt numFmtId="178" formatCode="##########.###&quot;人&quot;"/>
    <numFmt numFmtId="179" formatCode="0_);[Red]\(0\)"/>
    <numFmt numFmtId="180" formatCode="0.0_);[Red]\(0.0\)"/>
    <numFmt numFmtId="181" formatCode="#,##0_ "/>
    <numFmt numFmtId="182" formatCode="#,##0_);[Red]\(#,##0\)"/>
    <numFmt numFmtId="183" formatCode="#,##0.0_);[Red]\(#,##0.0\)"/>
    <numFmt numFmtId="184" formatCode="#,##0.00_);[Red]\(#,##0.00\)"/>
  </numFmts>
  <fonts count="87"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8"/>
      <name val="ＭＳ ゴシック"/>
      <family val="3"/>
      <charset val="128"/>
    </font>
    <font>
      <sz val="6"/>
      <name val="ＭＳ ゴシック"/>
      <family val="3"/>
      <charset val="128"/>
    </font>
    <font>
      <b/>
      <sz val="9"/>
      <color indexed="10"/>
      <name val="ＭＳ ゴシック"/>
      <family val="3"/>
      <charset val="128"/>
    </font>
    <font>
      <sz val="16"/>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9"/>
      <name val="ＭＳ ゴシック"/>
      <family val="3"/>
      <charset val="128"/>
    </font>
    <font>
      <sz val="10"/>
      <color indexed="9"/>
      <name val="ＭＳ ゴシック"/>
      <family val="3"/>
      <charset val="128"/>
    </font>
    <font>
      <sz val="9"/>
      <color indexed="9"/>
      <name val="ＭＳ ゴシック"/>
      <family val="3"/>
      <charset val="128"/>
    </font>
    <font>
      <sz val="7"/>
      <name val="ＭＳ ゴシック"/>
      <family val="3"/>
      <charset val="128"/>
    </font>
    <font>
      <strike/>
      <sz val="9"/>
      <name val="ＭＳ ゴシック"/>
      <family val="3"/>
      <charset val="128"/>
    </font>
    <font>
      <sz val="9"/>
      <color indexed="81"/>
      <name val="ＭＳ Ｐゴシック"/>
      <family val="3"/>
      <charset val="128"/>
    </font>
    <font>
      <b/>
      <sz val="9"/>
      <color indexed="81"/>
      <name val="ＭＳ Ｐゴシック"/>
      <family val="3"/>
      <charset val="128"/>
    </font>
    <font>
      <b/>
      <sz val="12"/>
      <name val="ＭＳ ゴシック"/>
      <family val="3"/>
      <charset val="128"/>
    </font>
    <font>
      <b/>
      <sz val="14"/>
      <name val="ＭＳ ゴシック"/>
      <family val="3"/>
      <charset val="128"/>
    </font>
    <font>
      <u/>
      <sz val="11"/>
      <name val="ＭＳ ゴシック"/>
      <family val="3"/>
      <charset val="128"/>
    </font>
    <font>
      <b/>
      <u/>
      <sz val="9"/>
      <name val="ＭＳ ゴシック"/>
      <family val="3"/>
      <charset val="128"/>
    </font>
    <font>
      <sz val="10"/>
      <color indexed="8"/>
      <name val="ＭＳ ゴシック"/>
      <family val="3"/>
      <charset val="128"/>
    </font>
    <font>
      <sz val="12"/>
      <color indexed="8"/>
      <name val="ＭＳ ゴシック"/>
      <family val="3"/>
      <charset val="128"/>
    </font>
    <font>
      <sz val="11"/>
      <color indexed="8"/>
      <name val="ＭＳ ゴシック"/>
      <family val="3"/>
      <charset val="128"/>
    </font>
    <font>
      <sz val="11"/>
      <color indexed="9"/>
      <name val="ＭＳ ゴシック"/>
      <family val="3"/>
      <charset val="128"/>
    </font>
    <font>
      <b/>
      <sz val="11"/>
      <name val="ＭＳ ゴシック"/>
      <family val="3"/>
      <charset val="128"/>
    </font>
    <font>
      <b/>
      <sz val="10"/>
      <name val="ＭＳ ゴシック"/>
      <family val="3"/>
      <charset val="128"/>
    </font>
    <font>
      <sz val="11"/>
      <color indexed="10"/>
      <name val="ＭＳ ゴシック"/>
      <family val="3"/>
      <charset val="128"/>
    </font>
    <font>
      <sz val="10"/>
      <color indexed="10"/>
      <name val="ＭＳ ゴシック"/>
      <family val="3"/>
      <charset val="128"/>
    </font>
    <font>
      <sz val="14"/>
      <name val="ＭＳ Ｐゴシック"/>
      <family val="3"/>
      <charset val="128"/>
    </font>
    <font>
      <sz val="12"/>
      <color theme="1"/>
      <name val="ＭＳ ゴシック"/>
      <family val="3"/>
      <charset val="128"/>
    </font>
    <font>
      <sz val="11"/>
      <color theme="1"/>
      <name val="ＭＳ ゴシック"/>
      <family val="3"/>
      <charset val="128"/>
    </font>
    <font>
      <b/>
      <sz val="11"/>
      <color rgb="FFFF0000"/>
      <name val="ＭＳ ゴシック"/>
      <family val="3"/>
      <charset val="128"/>
    </font>
    <font>
      <b/>
      <sz val="12"/>
      <color rgb="FFFF0000"/>
      <name val="ＭＳ ゴシック"/>
      <family val="3"/>
      <charset val="128"/>
    </font>
    <font>
      <sz val="11"/>
      <color rgb="FFFF0000"/>
      <name val="ＭＳ ゴシック"/>
      <family val="3"/>
      <charset val="128"/>
    </font>
    <font>
      <sz val="10"/>
      <color rgb="FFFF0000"/>
      <name val="ＭＳ ゴシック"/>
      <family val="3"/>
      <charset val="128"/>
    </font>
    <font>
      <sz val="10"/>
      <color rgb="FF0000FF"/>
      <name val="ＭＳ ゴシック"/>
      <family val="3"/>
      <charset val="128"/>
    </font>
    <font>
      <sz val="12"/>
      <color rgb="FF0000FF"/>
      <name val="ＭＳ ゴシック"/>
      <family val="3"/>
      <charset val="128"/>
    </font>
    <font>
      <sz val="10"/>
      <color theme="1"/>
      <name val="ＭＳ Ｐゴシック"/>
      <family val="3"/>
      <charset val="128"/>
    </font>
    <font>
      <sz val="10"/>
      <color theme="1"/>
      <name val="ＭＳ 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rgb="FFFF0000"/>
      <name val="ＭＳ Ｐゴシック"/>
      <family val="3"/>
      <charset val="128"/>
    </font>
    <font>
      <sz val="10"/>
      <color theme="1"/>
      <name val="ＭＳ Ｐゴシック"/>
      <family val="3"/>
      <charset val="128"/>
      <scheme val="minor"/>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indexed="8"/>
      <name val="ＭＳ Ｐゴシック"/>
      <family val="3"/>
      <charset val="128"/>
    </font>
    <font>
      <sz val="11"/>
      <color rgb="FFFF0000"/>
      <name val="ＭＳ Ｐゴシック"/>
      <family val="3"/>
      <charset val="128"/>
      <scheme val="minor"/>
    </font>
    <font>
      <sz val="9"/>
      <color theme="1"/>
      <name val="ＭＳ Ｐゴシック"/>
      <family val="3"/>
      <charset val="128"/>
    </font>
    <font>
      <sz val="10"/>
      <name val="ＭＳ Ｐゴシック"/>
      <family val="3"/>
      <charset val="128"/>
    </font>
    <font>
      <sz val="10"/>
      <name val="ＭＳ Ｐゴシック"/>
      <family val="3"/>
      <charset val="128"/>
      <scheme val="minor"/>
    </font>
    <font>
      <sz val="8"/>
      <name val="ＭＳ Ｐゴシック"/>
      <family val="3"/>
      <charset val="128"/>
    </font>
    <font>
      <sz val="9"/>
      <name val="ＭＳ Ｐゴシック"/>
      <family val="3"/>
      <charset val="128"/>
    </font>
    <font>
      <sz val="9"/>
      <color rgb="FFFF0000"/>
      <name val="ＭＳ Ｐゴシック"/>
      <family val="3"/>
      <charset val="128"/>
    </font>
    <font>
      <sz val="11"/>
      <color theme="1"/>
      <name val="ＭＳ Ｐゴシック"/>
      <family val="3"/>
      <charset val="128"/>
      <scheme val="minor"/>
    </font>
    <font>
      <sz val="10"/>
      <color indexed="8"/>
      <name val="ＭＳ Ｐ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name val="ＭＳ Ｐゴシック"/>
      <family val="3"/>
      <charset val="128"/>
      <scheme val="minor"/>
    </font>
    <font>
      <sz val="11"/>
      <name val="ＭＳ Ｐゴシック"/>
      <family val="3"/>
      <charset val="128"/>
      <scheme val="minor"/>
    </font>
    <font>
      <sz val="14"/>
      <color theme="1"/>
      <name val="ＭＳ Ｐゴシック"/>
      <family val="3"/>
      <charset val="128"/>
    </font>
    <font>
      <sz val="12"/>
      <name val="ＭＳ Ｐゴシック"/>
      <family val="3"/>
      <charset val="128"/>
    </font>
    <font>
      <sz val="12"/>
      <color theme="1"/>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CCFFFF"/>
        <bgColor indexed="64"/>
      </patternFill>
    </fill>
  </fills>
  <borders count="1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double">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dotted">
        <color indexed="64"/>
      </left>
      <right style="dotted">
        <color indexed="64"/>
      </right>
      <top style="medium">
        <color indexed="64"/>
      </top>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double">
        <color indexed="64"/>
      </right>
      <top style="medium">
        <color indexed="64"/>
      </top>
      <bottom/>
      <diagonal/>
    </border>
    <border>
      <left style="double">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double">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indexed="64"/>
      </left>
      <right style="thin">
        <color indexed="64"/>
      </right>
      <top style="double">
        <color indexed="64"/>
      </top>
      <bottom/>
      <diagonal/>
    </border>
    <border>
      <left/>
      <right style="medium">
        <color indexed="64"/>
      </right>
      <top style="double">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double">
        <color indexed="64"/>
      </left>
      <right style="double">
        <color indexed="64"/>
      </right>
      <top style="double">
        <color indexed="64"/>
      </top>
      <bottom style="double">
        <color indexed="64"/>
      </bottom>
      <diagonal/>
    </border>
  </borders>
  <cellStyleXfs count="48">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4" borderId="0" applyNumberFormat="0" applyBorder="0" applyAlignment="0" applyProtection="0">
      <alignment vertical="center"/>
    </xf>
    <xf numFmtId="0" fontId="1" fillId="0" borderId="0"/>
    <xf numFmtId="0" fontId="76" fillId="0" borderId="0">
      <alignment vertical="center"/>
    </xf>
  </cellStyleXfs>
  <cellXfs count="1710">
    <xf numFmtId="0" fontId="0" fillId="0" borderId="0" xfId="0">
      <alignment vertical="center"/>
    </xf>
    <xf numFmtId="0" fontId="3" fillId="0" borderId="0" xfId="42" applyFont="1">
      <alignment vertical="center"/>
    </xf>
    <xf numFmtId="0" fontId="4" fillId="0" borderId="0" xfId="42" applyFont="1" applyAlignment="1">
      <alignment horizontal="center" vertical="center"/>
    </xf>
    <xf numFmtId="0" fontId="5" fillId="0" borderId="0" xfId="0" applyFont="1" applyAlignment="1">
      <alignment vertical="center"/>
    </xf>
    <xf numFmtId="0" fontId="4" fillId="0" borderId="0" xfId="0" applyFont="1" applyBorder="1" applyAlignment="1">
      <alignment horizontal="center" vertical="center"/>
    </xf>
    <xf numFmtId="0" fontId="3" fillId="0" borderId="0" xfId="0" applyFont="1">
      <alignment vertical="center"/>
    </xf>
    <xf numFmtId="0" fontId="5" fillId="0" borderId="0" xfId="43" applyFont="1">
      <alignment vertical="center"/>
    </xf>
    <xf numFmtId="0" fontId="9" fillId="0" borderId="0" xfId="43" applyFont="1" applyAlignment="1">
      <alignment horizontal="center" vertical="center"/>
    </xf>
    <xf numFmtId="0" fontId="5" fillId="0" borderId="0" xfId="43" applyFont="1" applyBorder="1">
      <alignment vertical="center"/>
    </xf>
    <xf numFmtId="0" fontId="5" fillId="0" borderId="20" xfId="43" applyFont="1" applyBorder="1">
      <alignment vertical="center"/>
    </xf>
    <xf numFmtId="0" fontId="5" fillId="0" borderId="15" xfId="43" applyFont="1" applyBorder="1">
      <alignment vertical="center"/>
    </xf>
    <xf numFmtId="0" fontId="5" fillId="0" borderId="10" xfId="43" applyFont="1" applyBorder="1">
      <alignment vertical="center"/>
    </xf>
    <xf numFmtId="0" fontId="6" fillId="0" borderId="0" xfId="43" applyFont="1">
      <alignment vertical="center"/>
    </xf>
    <xf numFmtId="0" fontId="5" fillId="0" borderId="0" xfId="43" applyFont="1" applyBorder="1" applyAlignment="1">
      <alignment horizontal="left" vertical="center"/>
    </xf>
    <xf numFmtId="0" fontId="5" fillId="0" borderId="0" xfId="43" applyFont="1" applyAlignment="1">
      <alignment horizontal="left" vertical="center"/>
    </xf>
    <xf numFmtId="0" fontId="5" fillId="0" borderId="0" xfId="42" applyFont="1">
      <alignment vertical="center"/>
    </xf>
    <xf numFmtId="0" fontId="3" fillId="0" borderId="21" xfId="42" applyFont="1" applyFill="1" applyBorder="1" applyAlignment="1">
      <alignment horizontal="center" vertical="center" wrapText="1"/>
    </xf>
    <xf numFmtId="0" fontId="5" fillId="0" borderId="22" xfId="43" applyFont="1" applyBorder="1" applyAlignment="1">
      <alignment horizontal="left" vertical="center"/>
    </xf>
    <xf numFmtId="0" fontId="5" fillId="0" borderId="20" xfId="43" applyFont="1" applyBorder="1" applyAlignment="1">
      <alignment horizontal="left" vertical="center"/>
    </xf>
    <xf numFmtId="0" fontId="5" fillId="0" borderId="14" xfId="43" applyFont="1" applyBorder="1" applyAlignment="1">
      <alignment horizontal="left" vertical="center"/>
    </xf>
    <xf numFmtId="0" fontId="5" fillId="0" borderId="15" xfId="43" applyFont="1" applyBorder="1" applyAlignment="1">
      <alignment horizontal="left" vertical="center"/>
    </xf>
    <xf numFmtId="0" fontId="5" fillId="0" borderId="23" xfId="43" applyFont="1" applyBorder="1" applyAlignment="1">
      <alignment horizontal="left" vertical="center"/>
    </xf>
    <xf numFmtId="0" fontId="5" fillId="0" borderId="16" xfId="43" applyFont="1" applyBorder="1" applyAlignment="1">
      <alignment horizontal="left" vertical="center"/>
    </xf>
    <xf numFmtId="0" fontId="5" fillId="0" borderId="10" xfId="43" applyFont="1" applyBorder="1" applyAlignment="1">
      <alignment horizontal="left" vertical="center"/>
    </xf>
    <xf numFmtId="0" fontId="5" fillId="0" borderId="24" xfId="43" applyFont="1" applyBorder="1" applyAlignment="1">
      <alignment horizontal="left" vertical="center"/>
    </xf>
    <xf numFmtId="0" fontId="5" fillId="0" borderId="11" xfId="43" applyFont="1" applyBorder="1" applyAlignment="1">
      <alignment horizontal="left" vertical="center"/>
    </xf>
    <xf numFmtId="0" fontId="5" fillId="0" borderId="12" xfId="43" applyFont="1" applyBorder="1" applyAlignment="1">
      <alignment horizontal="left" vertical="center"/>
    </xf>
    <xf numFmtId="0" fontId="5" fillId="0" borderId="13" xfId="43" applyFont="1" applyBorder="1" applyAlignment="1">
      <alignment horizontal="left" vertical="center"/>
    </xf>
    <xf numFmtId="0" fontId="6" fillId="0" borderId="0" xfId="43" applyFont="1" applyFill="1" applyBorder="1" applyAlignment="1">
      <alignment horizontal="distributed" vertical="center" shrinkToFit="1"/>
    </xf>
    <xf numFmtId="0" fontId="7" fillId="0" borderId="0" xfId="42" applyFont="1" applyFill="1" applyBorder="1" applyAlignment="1">
      <alignment horizontal="distributed" vertical="center"/>
    </xf>
    <xf numFmtId="0" fontId="4" fillId="0" borderId="0" xfId="43" applyFont="1" applyAlignment="1">
      <alignment vertical="center"/>
    </xf>
    <xf numFmtId="0" fontId="4" fillId="0" borderId="0" xfId="43" applyFont="1">
      <alignment vertical="center"/>
    </xf>
    <xf numFmtId="0" fontId="9" fillId="0" borderId="0" xfId="42" applyFont="1" applyAlignment="1">
      <alignment horizontal="distributed" vertical="center" indent="9"/>
    </xf>
    <xf numFmtId="0" fontId="3" fillId="0" borderId="0" xfId="43" applyFont="1">
      <alignment vertical="center"/>
    </xf>
    <xf numFmtId="0" fontId="6" fillId="0" borderId="28" xfId="42" applyFont="1" applyBorder="1" applyAlignment="1">
      <alignment horizontal="distributed" vertical="center"/>
    </xf>
    <xf numFmtId="0" fontId="9" fillId="0" borderId="0" xfId="43" applyFont="1" applyAlignment="1">
      <alignment horizontal="right" vertical="center"/>
    </xf>
    <xf numFmtId="0" fontId="6" fillId="0" borderId="29" xfId="43" applyFont="1" applyFill="1" applyBorder="1" applyAlignment="1">
      <alignment horizontal="left" vertical="center"/>
    </xf>
    <xf numFmtId="0" fontId="5" fillId="0" borderId="29" xfId="43" applyFont="1" applyBorder="1">
      <alignment vertical="center"/>
    </xf>
    <xf numFmtId="0" fontId="5" fillId="0" borderId="30" xfId="42" applyFont="1" applyFill="1" applyBorder="1" applyAlignment="1">
      <alignment horizontal="center" vertical="center"/>
    </xf>
    <xf numFmtId="0" fontId="4" fillId="0" borderId="0" xfId="42" applyFont="1">
      <alignment vertical="center"/>
    </xf>
    <xf numFmtId="0" fontId="3" fillId="0" borderId="0" xfId="42" applyFont="1" applyAlignment="1">
      <alignment vertical="center" wrapText="1"/>
    </xf>
    <xf numFmtId="0" fontId="6" fillId="0" borderId="21" xfId="42" applyFont="1" applyFill="1" applyBorder="1" applyAlignment="1">
      <alignment horizontal="right" vertical="center" wrapText="1"/>
    </xf>
    <xf numFmtId="0" fontId="3" fillId="0" borderId="0" xfId="42" applyFont="1" applyBorder="1">
      <alignment vertical="center"/>
    </xf>
    <xf numFmtId="0" fontId="3" fillId="0" borderId="31" xfId="42" applyFont="1" applyFill="1" applyBorder="1" applyAlignment="1">
      <alignment horizontal="center" vertical="center"/>
    </xf>
    <xf numFmtId="178" fontId="3" fillId="0" borderId="31" xfId="42" applyNumberFormat="1" applyFont="1" applyFill="1" applyBorder="1" applyAlignment="1">
      <alignment horizontal="left" vertical="center"/>
    </xf>
    <xf numFmtId="0" fontId="6" fillId="0" borderId="10" xfId="43" applyFont="1" applyFill="1" applyBorder="1" applyAlignment="1">
      <alignment horizontal="distributed" vertical="center" shrinkToFit="1"/>
    </xf>
    <xf numFmtId="0" fontId="6" fillId="0" borderId="15" xfId="43" applyFont="1" applyFill="1" applyBorder="1" applyAlignment="1">
      <alignment horizontal="distributed" vertical="center" shrinkToFit="1"/>
    </xf>
    <xf numFmtId="0" fontId="30" fillId="0" borderId="0" xfId="42" applyFont="1" applyFill="1" applyBorder="1" applyAlignment="1">
      <alignment vertical="top"/>
    </xf>
    <xf numFmtId="0" fontId="3" fillId="0" borderId="0" xfId="42" applyFont="1" applyFill="1" applyBorder="1" applyAlignment="1">
      <alignment vertical="top"/>
    </xf>
    <xf numFmtId="0" fontId="31" fillId="0" borderId="0" xfId="0" applyFont="1" applyFill="1" applyBorder="1" applyAlignment="1">
      <alignment horizontal="center" vertical="top"/>
    </xf>
    <xf numFmtId="0" fontId="32" fillId="0" borderId="0" xfId="0" applyFont="1" applyFill="1" applyBorder="1" applyAlignment="1">
      <alignment horizontal="left" vertical="center" wrapText="1"/>
    </xf>
    <xf numFmtId="0" fontId="5" fillId="0" borderId="28" xfId="43" applyFont="1" applyFill="1" applyBorder="1" applyAlignment="1">
      <alignment horizontal="distributed" vertical="center" indent="6" shrinkToFit="1"/>
    </xf>
    <xf numFmtId="0" fontId="5" fillId="0" borderId="0" xfId="43" applyFont="1" applyFill="1" applyBorder="1" applyAlignment="1">
      <alignment horizontal="distributed" vertical="center" indent="6" shrinkToFit="1"/>
    </xf>
    <xf numFmtId="0" fontId="5" fillId="0" borderId="25" xfId="43" applyFont="1" applyFill="1" applyBorder="1" applyAlignment="1">
      <alignment horizontal="distributed" vertical="center" indent="6" shrinkToFit="1"/>
    </xf>
    <xf numFmtId="0" fontId="5" fillId="0" borderId="0" xfId="43" applyFont="1" applyFill="1" applyBorder="1" applyAlignment="1">
      <alignment horizontal="distributed" vertical="center" indent="2"/>
    </xf>
    <xf numFmtId="0" fontId="5" fillId="0" borderId="20" xfId="43" applyFont="1" applyFill="1" applyBorder="1" applyAlignment="1">
      <alignment horizontal="distributed" vertical="center" indent="2"/>
    </xf>
    <xf numFmtId="0" fontId="34" fillId="0" borderId="0" xfId="42" applyFont="1" applyFill="1" applyBorder="1" applyAlignment="1">
      <alignment horizontal="center" vertical="center"/>
    </xf>
    <xf numFmtId="0" fontId="7" fillId="0" borderId="0" xfId="42" applyFont="1" applyFill="1" applyBorder="1" applyAlignment="1">
      <alignment vertical="center"/>
    </xf>
    <xf numFmtId="0" fontId="7" fillId="0" borderId="0" xfId="42" applyFont="1" applyFill="1" applyBorder="1" applyAlignment="1">
      <alignment horizontal="center" vertical="center"/>
    </xf>
    <xf numFmtId="0" fontId="6" fillId="0" borderId="25" xfId="43" applyFont="1" applyFill="1" applyBorder="1" applyAlignment="1">
      <alignment horizontal="left" vertical="center"/>
    </xf>
    <xf numFmtId="0" fontId="5" fillId="0" borderId="0" xfId="43" applyFont="1" applyFill="1">
      <alignment vertical="center"/>
    </xf>
    <xf numFmtId="0" fontId="7" fillId="0" borderId="25" xfId="42" applyFont="1" applyFill="1" applyBorder="1" applyAlignment="1">
      <alignment horizontal="left" vertical="center" wrapText="1"/>
    </xf>
    <xf numFmtId="0" fontId="6" fillId="0" borderId="15" xfId="43" applyFont="1" applyFill="1" applyBorder="1" applyAlignment="1">
      <alignment horizontal="left" vertical="center"/>
    </xf>
    <xf numFmtId="0" fontId="6" fillId="0" borderId="12" xfId="42" applyFont="1" applyFill="1" applyBorder="1" applyAlignment="1">
      <alignment horizontal="left" vertical="center"/>
    </xf>
    <xf numFmtId="0" fontId="6" fillId="0" borderId="12" xfId="43" applyFont="1" applyFill="1" applyBorder="1" applyAlignment="1">
      <alignment horizontal="left" vertical="center"/>
    </xf>
    <xf numFmtId="0" fontId="5" fillId="0" borderId="11" xfId="43" applyFont="1" applyBorder="1">
      <alignment vertical="center"/>
    </xf>
    <xf numFmtId="0" fontId="5" fillId="0" borderId="12" xfId="43" applyFont="1" applyBorder="1">
      <alignment vertical="center"/>
    </xf>
    <xf numFmtId="0" fontId="5" fillId="0" borderId="12" xfId="43" applyFont="1" applyBorder="1" applyAlignment="1">
      <alignment vertical="center" shrinkToFit="1"/>
    </xf>
    <xf numFmtId="0" fontId="5" fillId="0" borderId="13" xfId="43" applyFont="1" applyBorder="1">
      <alignment vertical="center"/>
    </xf>
    <xf numFmtId="0" fontId="3" fillId="0" borderId="32" xfId="42" applyFont="1" applyFill="1" applyBorder="1" applyAlignment="1">
      <alignment vertical="center"/>
    </xf>
    <xf numFmtId="0" fontId="3" fillId="0" borderId="33" xfId="42" applyFont="1" applyFill="1" applyBorder="1" applyAlignment="1">
      <alignment vertical="center"/>
    </xf>
    <xf numFmtId="0" fontId="3" fillId="0" borderId="26" xfId="42" applyFont="1" applyFill="1" applyBorder="1" applyAlignment="1">
      <alignment vertical="center"/>
    </xf>
    <xf numFmtId="178" fontId="3" fillId="0" borderId="12" xfId="42" applyNumberFormat="1" applyFont="1" applyFill="1" applyBorder="1" applyAlignment="1">
      <alignment vertical="center"/>
    </xf>
    <xf numFmtId="178" fontId="3" fillId="0" borderId="13" xfId="42" applyNumberFormat="1" applyFont="1" applyFill="1" applyBorder="1" applyAlignment="1">
      <alignment vertical="center"/>
    </xf>
    <xf numFmtId="0" fontId="5" fillId="0" borderId="28" xfId="43" applyFont="1" applyBorder="1" applyAlignment="1">
      <alignment horizontal="left" vertical="center"/>
    </xf>
    <xf numFmtId="0" fontId="7" fillId="0" borderId="0" xfId="41" applyFont="1">
      <alignment vertical="center"/>
    </xf>
    <xf numFmtId="0" fontId="5" fillId="0" borderId="0" xfId="43" applyFont="1" applyAlignment="1">
      <alignment vertical="top"/>
    </xf>
    <xf numFmtId="0" fontId="9" fillId="0" borderId="0" xfId="43" applyFont="1" applyAlignment="1">
      <alignment horizontal="center" vertical="top"/>
    </xf>
    <xf numFmtId="0" fontId="33" fillId="0" borderId="0" xfId="43" applyFont="1" applyAlignment="1">
      <alignment horizontal="center" vertical="top"/>
    </xf>
    <xf numFmtId="0" fontId="7" fillId="0" borderId="0" xfId="43" applyFont="1" applyAlignment="1">
      <alignment horizontal="right" vertical="top"/>
    </xf>
    <xf numFmtId="0" fontId="6" fillId="0" borderId="0" xfId="42" applyFont="1" applyBorder="1" applyAlignment="1">
      <alignment horizontal="distributed" vertical="center"/>
    </xf>
    <xf numFmtId="0" fontId="4" fillId="0" borderId="0" xfId="43" applyFont="1" applyAlignment="1">
      <alignment horizontal="center" vertical="center"/>
    </xf>
    <xf numFmtId="0" fontId="3" fillId="0" borderId="0" xfId="42" applyFont="1" applyFill="1" applyBorder="1" applyAlignment="1">
      <alignment horizontal="center" vertical="center"/>
    </xf>
    <xf numFmtId="180" fontId="6" fillId="0" borderId="15" xfId="42" applyNumberFormat="1" applyFont="1" applyFill="1" applyBorder="1" applyAlignment="1">
      <alignment horizontal="center" vertical="center"/>
    </xf>
    <xf numFmtId="180" fontId="3" fillId="0" borderId="15" xfId="42" applyNumberFormat="1" applyFont="1" applyFill="1" applyBorder="1" applyAlignment="1">
      <alignment horizontal="center" vertical="center"/>
    </xf>
    <xf numFmtId="180" fontId="3" fillId="0" borderId="23" xfId="42" applyNumberFormat="1" applyFont="1" applyFill="1" applyBorder="1" applyAlignment="1">
      <alignment horizontal="center" vertical="center"/>
    </xf>
    <xf numFmtId="0" fontId="3" fillId="0" borderId="0" xfId="42" applyFont="1" applyBorder="1" applyAlignment="1">
      <alignment horizontal="left" vertical="center"/>
    </xf>
    <xf numFmtId="0" fontId="3" fillId="0" borderId="28" xfId="42" applyFont="1" applyFill="1" applyBorder="1" applyAlignment="1">
      <alignment vertical="center"/>
    </xf>
    <xf numFmtId="0" fontId="3" fillId="0" borderId="0" xfId="42" applyFont="1" applyFill="1" applyBorder="1" applyAlignment="1">
      <alignment vertical="center"/>
    </xf>
    <xf numFmtId="180" fontId="3" fillId="0" borderId="0" xfId="42" applyNumberFormat="1" applyFont="1" applyFill="1" applyBorder="1" applyAlignment="1">
      <alignment horizontal="center" vertical="center"/>
    </xf>
    <xf numFmtId="180" fontId="3" fillId="0" borderId="20" xfId="42" applyNumberFormat="1" applyFont="1" applyFill="1" applyBorder="1" applyAlignment="1">
      <alignment horizontal="center" vertical="center"/>
    </xf>
    <xf numFmtId="49" fontId="3" fillId="0" borderId="15" xfId="42" applyNumberFormat="1" applyFont="1" applyFill="1" applyBorder="1" applyAlignment="1">
      <alignment horizontal="center" vertical="center" shrinkToFit="1"/>
    </xf>
    <xf numFmtId="0" fontId="6" fillId="0" borderId="0" xfId="43" applyFont="1" applyFill="1" applyBorder="1" applyAlignment="1">
      <alignment vertical="center" shrinkToFit="1"/>
    </xf>
    <xf numFmtId="0" fontId="6" fillId="0" borderId="15" xfId="43" applyFont="1" applyFill="1" applyBorder="1" applyAlignment="1">
      <alignment vertical="center" shrinkToFit="1"/>
    </xf>
    <xf numFmtId="0" fontId="5" fillId="0" borderId="20" xfId="43" applyFont="1" applyBorder="1" applyAlignment="1">
      <alignment vertical="center"/>
    </xf>
    <xf numFmtId="0" fontId="5" fillId="0" borderId="0" xfId="43" applyFont="1" applyBorder="1" applyAlignment="1">
      <alignment vertical="center"/>
    </xf>
    <xf numFmtId="49" fontId="8" fillId="0" borderId="0" xfId="0" applyNumberFormat="1" applyFont="1" applyBorder="1" applyAlignment="1">
      <alignment vertical="center" wrapText="1"/>
    </xf>
    <xf numFmtId="179" fontId="6" fillId="0" borderId="35" xfId="0" applyNumberFormat="1" applyFont="1" applyBorder="1" applyAlignment="1">
      <alignment horizontal="left" vertical="center" wrapText="1"/>
    </xf>
    <xf numFmtId="180" fontId="6" fillId="0" borderId="0" xfId="0" applyNumberFormat="1" applyFont="1" applyBorder="1" applyAlignment="1">
      <alignment horizontal="left" vertical="center" wrapText="1"/>
    </xf>
    <xf numFmtId="0" fontId="6" fillId="0" borderId="0" xfId="42" applyFont="1" applyFill="1" applyBorder="1" applyAlignment="1">
      <alignment horizontal="distributed" vertical="center" wrapText="1"/>
    </xf>
    <xf numFmtId="0" fontId="3" fillId="0" borderId="12" xfId="42" applyFont="1" applyBorder="1">
      <alignment vertical="center"/>
    </xf>
    <xf numFmtId="0" fontId="3" fillId="0" borderId="12" xfId="42" applyFont="1" applyBorder="1" applyAlignment="1">
      <alignment horizontal="left" vertical="center"/>
    </xf>
    <xf numFmtId="49" fontId="3" fillId="0" borderId="0" xfId="42" applyNumberFormat="1" applyFont="1" applyFill="1" applyBorder="1" applyAlignment="1">
      <alignment horizontal="center" vertical="center" shrinkToFit="1"/>
    </xf>
    <xf numFmtId="49" fontId="3" fillId="0" borderId="10" xfId="42" applyNumberFormat="1" applyFont="1" applyFill="1" applyBorder="1" applyAlignment="1">
      <alignment vertical="center" shrinkToFit="1"/>
    </xf>
    <xf numFmtId="178" fontId="3" fillId="0" borderId="10" xfId="42" applyNumberFormat="1" applyFont="1" applyFill="1" applyBorder="1" applyAlignment="1">
      <alignment vertical="center"/>
    </xf>
    <xf numFmtId="178" fontId="3" fillId="0" borderId="0" xfId="42" applyNumberFormat="1" applyFont="1" applyFill="1" applyBorder="1" applyAlignment="1">
      <alignment vertical="center"/>
    </xf>
    <xf numFmtId="178" fontId="3" fillId="0" borderId="20" xfId="42" applyNumberFormat="1" applyFont="1" applyFill="1" applyBorder="1" applyAlignment="1">
      <alignment vertical="center"/>
    </xf>
    <xf numFmtId="49" fontId="3" fillId="0" borderId="0" xfId="42" applyNumberFormat="1" applyFont="1" applyFill="1" applyBorder="1" applyAlignment="1">
      <alignment vertical="center" shrinkToFit="1"/>
    </xf>
    <xf numFmtId="178" fontId="5" fillId="0" borderId="12" xfId="42" applyNumberFormat="1" applyFont="1" applyFill="1" applyBorder="1" applyAlignment="1">
      <alignment vertical="center"/>
    </xf>
    <xf numFmtId="0" fontId="5" fillId="0" borderId="31" xfId="43" applyFont="1" applyFill="1" applyBorder="1" applyAlignment="1">
      <alignment vertical="center"/>
    </xf>
    <xf numFmtId="0" fontId="5" fillId="0" borderId="36" xfId="43" applyFont="1" applyFill="1" applyBorder="1" applyAlignment="1">
      <alignment vertical="center"/>
    </xf>
    <xf numFmtId="0" fontId="5" fillId="0" borderId="37" xfId="43" applyFont="1" applyBorder="1" applyAlignment="1">
      <alignment horizontal="left" vertical="center"/>
    </xf>
    <xf numFmtId="0" fontId="3" fillId="0" borderId="0" xfId="42" applyFont="1" applyBorder="1" applyAlignment="1">
      <alignment vertical="center"/>
    </xf>
    <xf numFmtId="0" fontId="3" fillId="0" borderId="28" xfId="42" applyFont="1" applyBorder="1" applyAlignment="1">
      <alignment horizontal="right" vertical="center"/>
    </xf>
    <xf numFmtId="0" fontId="3" fillId="0" borderId="0" xfId="42" applyFont="1" applyBorder="1" applyAlignment="1">
      <alignment horizontal="right" vertical="center"/>
    </xf>
    <xf numFmtId="0" fontId="3" fillId="0" borderId="28" xfId="42" applyFont="1" applyFill="1" applyBorder="1">
      <alignment vertical="center"/>
    </xf>
    <xf numFmtId="0" fontId="6" fillId="0" borderId="15" xfId="43" applyFont="1" applyFill="1" applyBorder="1" applyAlignment="1">
      <alignment horizontal="center" vertical="center" shrinkToFit="1"/>
    </xf>
    <xf numFmtId="0" fontId="7" fillId="0" borderId="0" xfId="42" applyFont="1" applyBorder="1" applyAlignment="1">
      <alignment horizontal="left" vertical="center" wrapText="1"/>
    </xf>
    <xf numFmtId="0" fontId="10" fillId="0" borderId="0" xfId="42" applyFont="1" applyAlignment="1"/>
    <xf numFmtId="0" fontId="5" fillId="0" borderId="38" xfId="42" applyFont="1" applyFill="1" applyBorder="1" applyAlignment="1">
      <alignment horizontal="center" vertical="center"/>
    </xf>
    <xf numFmtId="0" fontId="38" fillId="0" borderId="0" xfId="42" applyFont="1" applyAlignment="1">
      <alignment vertical="center"/>
    </xf>
    <xf numFmtId="0" fontId="7" fillId="0" borderId="15" xfId="0" applyFont="1" applyBorder="1" applyAlignment="1">
      <alignment vertical="center"/>
    </xf>
    <xf numFmtId="0" fontId="5" fillId="0" borderId="10" xfId="0" applyFont="1" applyBorder="1" applyAlignment="1">
      <alignment vertical="center" wrapText="1"/>
    </xf>
    <xf numFmtId="0" fontId="5" fillId="0" borderId="17" xfId="0" applyFont="1" applyBorder="1" applyAlignment="1">
      <alignment vertical="center" wrapText="1"/>
    </xf>
    <xf numFmtId="0" fontId="5" fillId="0" borderId="0" xfId="0" applyFont="1" applyBorder="1" applyAlignment="1">
      <alignment vertical="center" wrapText="1"/>
    </xf>
    <xf numFmtId="0" fontId="5" fillId="0" borderId="25" xfId="0" applyFont="1" applyBorder="1" applyAlignment="1">
      <alignment vertical="center" wrapText="1"/>
    </xf>
    <xf numFmtId="0" fontId="5" fillId="0" borderId="15" xfId="0" applyFont="1" applyBorder="1" applyAlignment="1">
      <alignment vertical="center" wrapText="1"/>
    </xf>
    <xf numFmtId="0" fontId="5" fillId="0" borderId="18" xfId="0" applyFont="1" applyBorder="1" applyAlignment="1">
      <alignment vertical="center" wrapText="1"/>
    </xf>
    <xf numFmtId="0" fontId="3" fillId="0" borderId="10" xfId="42" applyFont="1" applyFill="1" applyBorder="1" applyAlignment="1">
      <alignment vertical="center" shrinkToFit="1"/>
    </xf>
    <xf numFmtId="0" fontId="6" fillId="0" borderId="22" xfId="42" applyFont="1" applyFill="1" applyBorder="1" applyAlignment="1">
      <alignment vertical="center"/>
    </xf>
    <xf numFmtId="0" fontId="3" fillId="0" borderId="0" xfId="42" applyFont="1" applyFill="1" applyBorder="1" applyAlignment="1">
      <alignment vertical="center" wrapText="1"/>
    </xf>
    <xf numFmtId="0" fontId="6" fillId="0" borderId="0" xfId="42" applyFont="1" applyFill="1" applyBorder="1" applyAlignment="1">
      <alignment vertical="center"/>
    </xf>
    <xf numFmtId="0" fontId="3" fillId="0" borderId="15" xfId="42" applyFont="1" applyFill="1" applyBorder="1" applyAlignment="1">
      <alignment vertical="center" shrinkToFit="1"/>
    </xf>
    <xf numFmtId="0" fontId="5" fillId="0" borderId="38" xfId="42" applyFont="1" applyFill="1" applyBorder="1" applyAlignment="1">
      <alignment horizontal="left" vertical="center" shrinkToFit="1"/>
    </xf>
    <xf numFmtId="0" fontId="3" fillId="0" borderId="38" xfId="42" applyFont="1" applyFill="1" applyBorder="1" applyAlignment="1">
      <alignment vertical="center" shrinkToFit="1"/>
    </xf>
    <xf numFmtId="0" fontId="5" fillId="0" borderId="10" xfId="42" applyFont="1" applyFill="1" applyBorder="1" applyAlignment="1">
      <alignment vertical="center" wrapText="1"/>
    </xf>
    <xf numFmtId="0" fontId="5" fillId="0" borderId="17" xfId="42" applyFont="1" applyFill="1" applyBorder="1" applyAlignment="1">
      <alignment vertical="center" wrapText="1"/>
    </xf>
    <xf numFmtId="0" fontId="3" fillId="0" borderId="22" xfId="42" applyFont="1" applyFill="1" applyBorder="1" applyAlignment="1">
      <alignment vertical="center"/>
    </xf>
    <xf numFmtId="0" fontId="3" fillId="0" borderId="25" xfId="42" applyFont="1" applyFill="1" applyBorder="1" applyAlignment="1">
      <alignment vertical="center"/>
    </xf>
    <xf numFmtId="0" fontId="5" fillId="0" borderId="25" xfId="42" applyFont="1" applyFill="1" applyBorder="1" applyAlignment="1">
      <alignment vertical="center"/>
    </xf>
    <xf numFmtId="0" fontId="3" fillId="0" borderId="21" xfId="42" applyFont="1" applyFill="1" applyBorder="1" applyAlignment="1">
      <alignment horizontal="center" vertical="center"/>
    </xf>
    <xf numFmtId="0" fontId="6" fillId="0" borderId="39" xfId="42" applyFont="1" applyFill="1" applyBorder="1" applyAlignment="1">
      <alignment vertical="center"/>
    </xf>
    <xf numFmtId="0" fontId="6" fillId="0" borderId="38" xfId="42" applyFont="1" applyFill="1" applyBorder="1" applyAlignment="1">
      <alignment vertical="center"/>
    </xf>
    <xf numFmtId="0" fontId="6" fillId="0" borderId="40" xfId="42" applyFont="1" applyFill="1" applyBorder="1" applyAlignment="1">
      <alignment vertical="center"/>
    </xf>
    <xf numFmtId="0" fontId="4" fillId="0" borderId="22" xfId="42" applyFont="1" applyFill="1" applyBorder="1" applyAlignment="1">
      <alignment horizontal="center" vertical="center"/>
    </xf>
    <xf numFmtId="0" fontId="6" fillId="0" borderId="0" xfId="42" applyFont="1" applyFill="1" applyBorder="1" applyAlignment="1">
      <alignment vertical="center" wrapText="1"/>
    </xf>
    <xf numFmtId="0" fontId="3" fillId="0" borderId="14" xfId="42" applyFont="1" applyFill="1" applyBorder="1" applyAlignment="1">
      <alignment vertical="center" shrinkToFit="1"/>
    </xf>
    <xf numFmtId="0" fontId="3" fillId="0" borderId="18" xfId="42" applyFont="1" applyFill="1" applyBorder="1" applyAlignment="1">
      <alignment vertical="center" shrinkToFit="1"/>
    </xf>
    <xf numFmtId="0" fontId="3" fillId="0" borderId="14" xfId="42" applyFont="1" applyFill="1" applyBorder="1" applyAlignment="1">
      <alignment vertical="center"/>
    </xf>
    <xf numFmtId="0" fontId="3" fillId="0" borderId="15" xfId="42" applyFont="1" applyFill="1" applyBorder="1" applyAlignment="1">
      <alignment vertical="center"/>
    </xf>
    <xf numFmtId="0" fontId="3" fillId="0" borderId="18" xfId="42" applyFont="1" applyFill="1" applyBorder="1" applyAlignment="1">
      <alignment vertical="center"/>
    </xf>
    <xf numFmtId="0" fontId="5" fillId="0" borderId="18" xfId="42" applyFont="1" applyFill="1" applyBorder="1" applyAlignment="1">
      <alignment vertical="center"/>
    </xf>
    <xf numFmtId="0" fontId="5" fillId="0" borderId="0" xfId="41" applyFont="1">
      <alignment vertical="center"/>
    </xf>
    <xf numFmtId="0" fontId="3" fillId="0" borderId="0" xfId="41" applyFont="1">
      <alignment vertical="center"/>
    </xf>
    <xf numFmtId="0" fontId="5" fillId="0" borderId="0" xfId="0" applyFont="1">
      <alignment vertical="center"/>
    </xf>
    <xf numFmtId="0" fontId="50" fillId="0" borderId="0" xfId="42" applyFont="1" applyFill="1">
      <alignment vertical="center"/>
    </xf>
    <xf numFmtId="0" fontId="50" fillId="0" borderId="0" xfId="42" applyFont="1">
      <alignment vertical="center"/>
    </xf>
    <xf numFmtId="0" fontId="51" fillId="0" borderId="0" xfId="42" applyFont="1" applyFill="1">
      <alignment vertical="center"/>
    </xf>
    <xf numFmtId="0" fontId="51" fillId="0" borderId="0" xfId="42" applyFont="1">
      <alignment vertical="center"/>
    </xf>
    <xf numFmtId="0" fontId="50" fillId="0" borderId="0" xfId="42" applyFont="1" applyFill="1" applyBorder="1" applyAlignment="1">
      <alignment horizontal="center" vertical="center" shrinkToFit="1"/>
    </xf>
    <xf numFmtId="0" fontId="50" fillId="0" borderId="0" xfId="42" applyFont="1" applyFill="1" applyBorder="1" applyAlignment="1">
      <alignment horizontal="center" vertical="center"/>
    </xf>
    <xf numFmtId="0" fontId="50" fillId="0" borderId="0" xfId="42" applyFont="1" applyFill="1" applyBorder="1" applyAlignment="1">
      <alignment horizontal="distributed" vertical="center" indent="1"/>
    </xf>
    <xf numFmtId="0" fontId="7" fillId="0" borderId="0" xfId="42" applyFont="1" applyFill="1" applyBorder="1" applyAlignment="1">
      <alignment horizontal="left" vertical="center"/>
    </xf>
    <xf numFmtId="0" fontId="6" fillId="26" borderId="10" xfId="42" applyFont="1" applyFill="1" applyBorder="1" applyAlignment="1">
      <alignment horizontal="left" vertical="center"/>
    </xf>
    <xf numFmtId="0" fontId="6" fillId="26" borderId="17" xfId="42" applyFont="1" applyFill="1" applyBorder="1" applyAlignment="1">
      <alignment horizontal="left" vertical="center"/>
    </xf>
    <xf numFmtId="0" fontId="6" fillId="26" borderId="0" xfId="43" applyFont="1" applyFill="1" applyBorder="1" applyAlignment="1">
      <alignment horizontal="left" vertical="center"/>
    </xf>
    <xf numFmtId="0" fontId="6" fillId="26" borderId="0" xfId="43" applyFont="1" applyFill="1" applyBorder="1" applyAlignment="1">
      <alignment vertical="center"/>
    </xf>
    <xf numFmtId="0" fontId="6" fillId="26" borderId="0" xfId="42" applyFont="1" applyFill="1" applyBorder="1" applyAlignment="1">
      <alignment horizontal="left" vertical="center"/>
    </xf>
    <xf numFmtId="0" fontId="6" fillId="26" borderId="25" xfId="42" applyFont="1" applyFill="1" applyBorder="1" applyAlignment="1">
      <alignment horizontal="left" vertical="center"/>
    </xf>
    <xf numFmtId="0" fontId="6" fillId="26" borderId="15" xfId="42" applyFont="1" applyFill="1" applyBorder="1" applyAlignment="1">
      <alignment horizontal="left" vertical="center"/>
    </xf>
    <xf numFmtId="0" fontId="6" fillId="26" borderId="18" xfId="42" applyFont="1" applyFill="1" applyBorder="1" applyAlignment="1">
      <alignment horizontal="left" vertical="center"/>
    </xf>
    <xf numFmtId="0" fontId="6" fillId="26" borderId="15" xfId="43" applyFont="1" applyFill="1" applyBorder="1" applyAlignment="1">
      <alignment horizontal="left" vertical="center"/>
    </xf>
    <xf numFmtId="0" fontId="6" fillId="26" borderId="15" xfId="43" applyFont="1" applyFill="1" applyBorder="1" applyAlignment="1">
      <alignment horizontal="distributed" vertical="center" shrinkToFit="1"/>
    </xf>
    <xf numFmtId="0" fontId="5" fillId="27" borderId="0" xfId="43" applyFont="1" applyFill="1">
      <alignment vertical="center"/>
    </xf>
    <xf numFmtId="0" fontId="6" fillId="26" borderId="0" xfId="43" applyFont="1" applyFill="1" applyBorder="1" applyAlignment="1">
      <alignment horizontal="distributed" vertical="center" shrinkToFit="1"/>
    </xf>
    <xf numFmtId="0" fontId="6" fillId="26" borderId="10" xfId="43" applyFont="1" applyFill="1" applyBorder="1" applyAlignment="1">
      <alignment horizontal="distributed" vertical="center" shrinkToFit="1"/>
    </xf>
    <xf numFmtId="0" fontId="5" fillId="26" borderId="0" xfId="43" applyFont="1" applyFill="1" applyBorder="1">
      <alignment vertical="center"/>
    </xf>
    <xf numFmtId="0" fontId="6" fillId="26" borderId="14" xfId="43" applyFont="1" applyFill="1" applyBorder="1" applyAlignment="1">
      <alignment horizontal="distributed" vertical="center" shrinkToFit="1"/>
    </xf>
    <xf numFmtId="0" fontId="6" fillId="26" borderId="0" xfId="43" applyFont="1" applyFill="1" applyBorder="1" applyAlignment="1">
      <alignment horizontal="center" vertical="center" shrinkToFit="1"/>
    </xf>
    <xf numFmtId="0" fontId="6" fillId="26" borderId="15" xfId="43" applyFont="1" applyFill="1" applyBorder="1" applyAlignment="1">
      <alignment horizontal="center" vertical="center" shrinkToFit="1"/>
    </xf>
    <xf numFmtId="0" fontId="6" fillId="26" borderId="22" xfId="43" applyFont="1" applyFill="1" applyBorder="1" applyAlignment="1">
      <alignment horizontal="center" vertical="center" shrinkToFit="1"/>
    </xf>
    <xf numFmtId="0" fontId="6" fillId="26" borderId="14" xfId="43" applyFont="1" applyFill="1" applyBorder="1" applyAlignment="1">
      <alignment horizontal="center" vertical="center" shrinkToFit="1"/>
    </xf>
    <xf numFmtId="0" fontId="6" fillId="26" borderId="14" xfId="43" applyFont="1" applyFill="1" applyBorder="1" applyAlignment="1">
      <alignment horizontal="left" vertical="center"/>
    </xf>
    <xf numFmtId="0" fontId="7" fillId="26" borderId="0" xfId="42" applyFont="1" applyFill="1" applyBorder="1" applyAlignment="1">
      <alignment horizontal="left" vertical="center"/>
    </xf>
    <xf numFmtId="0" fontId="44" fillId="0" borderId="0" xfId="0" applyFont="1" applyFill="1" applyBorder="1" applyAlignment="1">
      <alignment vertical="top"/>
    </xf>
    <xf numFmtId="0" fontId="44" fillId="0" borderId="0" xfId="0" applyFont="1" applyFill="1" applyBorder="1" applyAlignment="1">
      <alignment horizontal="center" vertical="top"/>
    </xf>
    <xf numFmtId="0" fontId="44" fillId="0" borderId="0" xfId="0" applyFont="1" applyFill="1" applyBorder="1" applyAlignment="1">
      <alignment horizontal="distributed" vertical="top"/>
    </xf>
    <xf numFmtId="0" fontId="44" fillId="0" borderId="0" xfId="0" applyFont="1" applyFill="1" applyBorder="1" applyAlignment="1">
      <alignment vertical="top" wrapText="1"/>
    </xf>
    <xf numFmtId="0" fontId="5" fillId="0" borderId="0" xfId="0" applyFont="1" applyFill="1" applyBorder="1" applyAlignment="1">
      <alignment vertical="top"/>
    </xf>
    <xf numFmtId="0" fontId="5" fillId="0" borderId="0" xfId="0" applyFont="1" applyAlignment="1"/>
    <xf numFmtId="0" fontId="45" fillId="0" borderId="0" xfId="0" applyFont="1">
      <alignment vertical="center"/>
    </xf>
    <xf numFmtId="0" fontId="5" fillId="0" borderId="0" xfId="0" applyFont="1" applyFill="1" applyBorder="1" applyAlignment="1">
      <alignment horizontal="left" vertical="center"/>
    </xf>
    <xf numFmtId="0" fontId="44" fillId="0" borderId="0" xfId="0" applyFont="1" applyFill="1" applyBorder="1" applyAlignment="1">
      <alignment horizontal="left" vertical="top"/>
    </xf>
    <xf numFmtId="0" fontId="32" fillId="0" borderId="0" xfId="0" applyFont="1" applyFill="1" applyBorder="1" applyAlignment="1">
      <alignment vertical="top" wrapText="1"/>
    </xf>
    <xf numFmtId="0" fontId="31" fillId="0" borderId="0" xfId="0" applyFont="1" applyFill="1" applyBorder="1" applyAlignment="1">
      <alignment horizontal="left" vertical="top" wrapText="1"/>
    </xf>
    <xf numFmtId="0" fontId="44" fillId="0" borderId="0" xfId="0" applyFont="1" applyFill="1" applyBorder="1" applyAlignment="1">
      <alignment horizontal="left" vertical="center"/>
    </xf>
    <xf numFmtId="0" fontId="6" fillId="26" borderId="22" xfId="42" applyFont="1" applyFill="1" applyBorder="1" applyAlignment="1">
      <alignment horizontal="left" vertical="center"/>
    </xf>
    <xf numFmtId="0" fontId="7" fillId="26" borderId="0" xfId="42" applyFont="1" applyFill="1" applyBorder="1" applyAlignment="1">
      <alignment vertical="center"/>
    </xf>
    <xf numFmtId="0" fontId="7" fillId="26" borderId="0" xfId="42" applyFont="1" applyFill="1" applyBorder="1" applyAlignment="1">
      <alignment horizontal="distributed" vertical="center"/>
    </xf>
    <xf numFmtId="0" fontId="6" fillId="26" borderId="25" xfId="43" applyFont="1" applyFill="1" applyBorder="1" applyAlignment="1">
      <alignment horizontal="left" vertical="center"/>
    </xf>
    <xf numFmtId="0" fontId="5" fillId="0" borderId="10" xfId="43" applyFont="1" applyBorder="1" applyAlignment="1">
      <alignment vertical="center"/>
    </xf>
    <xf numFmtId="0" fontId="5" fillId="0" borderId="15" xfId="43" applyFont="1" applyBorder="1" applyAlignment="1">
      <alignment vertical="center"/>
    </xf>
    <xf numFmtId="49" fontId="30" fillId="0" borderId="0" xfId="42" applyNumberFormat="1" applyFont="1" applyFill="1" applyBorder="1" applyAlignment="1">
      <alignment vertical="center"/>
    </xf>
    <xf numFmtId="0" fontId="30" fillId="0" borderId="0" xfId="42" applyFont="1" applyFill="1" applyBorder="1" applyAlignment="1">
      <alignment horizontal="left" vertical="center" wrapText="1"/>
    </xf>
    <xf numFmtId="0" fontId="30" fillId="0" borderId="0" xfId="42" applyFont="1" applyFill="1" applyBorder="1" applyAlignment="1">
      <alignment vertical="center"/>
    </xf>
    <xf numFmtId="0" fontId="30" fillId="0" borderId="0" xfId="42" applyFont="1" applyFill="1" applyBorder="1" applyAlignment="1">
      <alignment horizontal="center" vertical="center" wrapText="1"/>
    </xf>
    <xf numFmtId="0" fontId="30" fillId="0" borderId="0" xfId="42" applyFont="1" applyFill="1" applyBorder="1" applyAlignment="1">
      <alignment horizontal="distributed" vertical="center" wrapText="1"/>
    </xf>
    <xf numFmtId="0" fontId="32" fillId="0" borderId="0" xfId="0" applyFont="1" applyFill="1" applyBorder="1" applyAlignment="1">
      <alignment horizontal="distributed" vertical="center" wrapText="1"/>
    </xf>
    <xf numFmtId="0" fontId="32" fillId="0" borderId="0" xfId="0" applyFont="1" applyFill="1" applyBorder="1" applyAlignment="1">
      <alignment horizontal="left" vertical="center"/>
    </xf>
    <xf numFmtId="0" fontId="44" fillId="0" borderId="0" xfId="0" applyFont="1" applyFill="1" applyBorder="1" applyAlignment="1">
      <alignment vertical="center"/>
    </xf>
    <xf numFmtId="0" fontId="31" fillId="0" borderId="0" xfId="0" applyFont="1" applyFill="1" applyBorder="1" applyAlignment="1">
      <alignment horizontal="center" vertical="center"/>
    </xf>
    <xf numFmtId="0" fontId="32" fillId="0" borderId="0" xfId="0" applyFont="1" applyFill="1" applyBorder="1" applyAlignment="1">
      <alignment vertical="center" wrapText="1"/>
    </xf>
    <xf numFmtId="0" fontId="31" fillId="0" borderId="0" xfId="0" applyFont="1" applyFill="1" applyBorder="1" applyAlignment="1">
      <alignment horizontal="left" vertical="center" wrapText="1"/>
    </xf>
    <xf numFmtId="0" fontId="5" fillId="0" borderId="0" xfId="0" applyFont="1" applyFill="1" applyBorder="1" applyAlignment="1">
      <alignment vertical="center"/>
    </xf>
    <xf numFmtId="49" fontId="5" fillId="0" borderId="0" xfId="0" applyNumberFormat="1" applyFont="1" applyAlignment="1">
      <alignment vertical="center"/>
    </xf>
    <xf numFmtId="49" fontId="6" fillId="0" borderId="0" xfId="0" applyNumberFormat="1" applyFont="1" applyAlignment="1">
      <alignment vertical="center"/>
    </xf>
    <xf numFmtId="0" fontId="5" fillId="0" borderId="0" xfId="0" applyFont="1" applyBorder="1" applyAlignment="1">
      <alignment vertical="center"/>
    </xf>
    <xf numFmtId="0" fontId="3" fillId="0" borderId="22"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shrinkToFit="1"/>
    </xf>
    <xf numFmtId="0" fontId="5" fillId="0" borderId="0" xfId="0" applyFont="1" applyAlignment="1">
      <alignment horizontal="left" vertical="center"/>
    </xf>
    <xf numFmtId="0" fontId="53" fillId="0" borderId="0" xfId="0" applyFont="1" applyAlignment="1">
      <alignment vertical="center"/>
    </xf>
    <xf numFmtId="0" fontId="3" fillId="0" borderId="0" xfId="0" applyFont="1" applyBorder="1" applyAlignment="1">
      <alignment vertical="center"/>
    </xf>
    <xf numFmtId="0" fontId="3" fillId="0" borderId="25" xfId="0" applyFont="1" applyBorder="1" applyAlignment="1">
      <alignment vertical="center"/>
    </xf>
    <xf numFmtId="0" fontId="3" fillId="0" borderId="0" xfId="0" applyFont="1" applyBorder="1">
      <alignment vertical="center"/>
    </xf>
    <xf numFmtId="0" fontId="3" fillId="0" borderId="15" xfId="0" applyFont="1" applyBorder="1">
      <alignment vertical="center"/>
    </xf>
    <xf numFmtId="0" fontId="5" fillId="0" borderId="0" xfId="42" applyFont="1" applyFill="1" applyBorder="1" applyAlignment="1">
      <alignment horizontal="center" vertical="center" shrinkToFit="1"/>
    </xf>
    <xf numFmtId="0" fontId="5" fillId="0" borderId="16" xfId="0" applyFont="1" applyBorder="1" applyAlignment="1">
      <alignment horizontal="left" vertical="center" wrapText="1"/>
    </xf>
    <xf numFmtId="0" fontId="5" fillId="0" borderId="22" xfId="0" applyFont="1" applyBorder="1" applyAlignment="1">
      <alignment horizontal="left" vertical="center" wrapText="1"/>
    </xf>
    <xf numFmtId="0" fontId="5" fillId="0" borderId="14" xfId="0" applyFont="1" applyBorder="1" applyAlignment="1">
      <alignment horizontal="left" vertical="center" wrapText="1"/>
    </xf>
    <xf numFmtId="49" fontId="6" fillId="0" borderId="0" xfId="0" applyNumberFormat="1" applyFont="1" applyAlignment="1">
      <alignment horizontal="left" vertical="center"/>
    </xf>
    <xf numFmtId="49" fontId="6" fillId="0" borderId="0" xfId="0" applyNumberFormat="1" applyFont="1" applyBorder="1" applyAlignment="1">
      <alignment horizontal="left" vertical="center" shrinkToFit="1"/>
    </xf>
    <xf numFmtId="49" fontId="6" fillId="0" borderId="12" xfId="0" applyNumberFormat="1" applyFont="1" applyBorder="1" applyAlignment="1">
      <alignment horizontal="left" vertical="center" shrinkToFit="1"/>
    </xf>
    <xf numFmtId="49" fontId="6" fillId="0" borderId="20" xfId="0" applyNumberFormat="1" applyFont="1" applyBorder="1" applyAlignment="1">
      <alignment horizontal="left" vertical="center" shrinkToFit="1"/>
    </xf>
    <xf numFmtId="0" fontId="5" fillId="0" borderId="0" xfId="0" applyFont="1" applyBorder="1" applyAlignment="1">
      <alignment horizontal="right" vertical="center"/>
    </xf>
    <xf numFmtId="183" fontId="3" fillId="0" borderId="0" xfId="42" applyNumberFormat="1" applyFont="1" applyFill="1" applyBorder="1" applyAlignment="1">
      <alignment horizontal="right" vertical="center" indent="1"/>
    </xf>
    <xf numFmtId="183" fontId="3" fillId="0" borderId="0" xfId="42" applyNumberFormat="1" applyFont="1" applyBorder="1" applyAlignment="1">
      <alignment horizontal="right" vertical="center"/>
    </xf>
    <xf numFmtId="183" fontId="3" fillId="0" borderId="0" xfId="42" applyNumberFormat="1" applyFont="1" applyFill="1" applyBorder="1" applyAlignment="1">
      <alignment horizontal="right" vertical="center"/>
    </xf>
    <xf numFmtId="183" fontId="3" fillId="0" borderId="28" xfId="42" applyNumberFormat="1" applyFont="1" applyFill="1" applyBorder="1" applyAlignment="1">
      <alignment horizontal="right" vertical="center"/>
    </xf>
    <xf numFmtId="183" fontId="3" fillId="0" borderId="0" xfId="42" quotePrefix="1" applyNumberFormat="1" applyFont="1" applyFill="1" applyBorder="1" applyAlignment="1">
      <alignment vertical="center"/>
    </xf>
    <xf numFmtId="183" fontId="3" fillId="0" borderId="0" xfId="42" applyNumberFormat="1" applyFont="1" applyFill="1" applyBorder="1" applyAlignment="1">
      <alignment vertical="center"/>
    </xf>
    <xf numFmtId="0" fontId="54" fillId="0" borderId="0" xfId="0" applyFont="1" applyFill="1" applyBorder="1" applyAlignment="1">
      <alignment vertical="center"/>
    </xf>
    <xf numFmtId="183" fontId="6" fillId="0" borderId="0" xfId="42" quotePrefix="1" applyNumberFormat="1" applyFont="1" applyFill="1" applyBorder="1" applyAlignment="1">
      <alignment vertical="center" wrapText="1"/>
    </xf>
    <xf numFmtId="180" fontId="55" fillId="0" borderId="0" xfId="0" applyNumberFormat="1" applyFont="1" applyFill="1" applyBorder="1" applyAlignment="1">
      <alignment vertical="center" shrinkToFit="1"/>
    </xf>
    <xf numFmtId="179" fontId="6" fillId="0" borderId="0" xfId="0" applyNumberFormat="1" applyFont="1" applyBorder="1" applyAlignment="1">
      <alignment vertical="center" wrapText="1"/>
    </xf>
    <xf numFmtId="183" fontId="6" fillId="0" borderId="0" xfId="42" applyNumberFormat="1" applyFont="1" applyBorder="1" applyAlignment="1">
      <alignment vertical="center" wrapText="1"/>
    </xf>
    <xf numFmtId="183" fontId="6" fillId="0" borderId="0" xfId="42" quotePrefix="1" applyNumberFormat="1" applyFont="1" applyFill="1" applyBorder="1" applyAlignment="1">
      <alignment vertical="center"/>
    </xf>
    <xf numFmtId="183" fontId="6" fillId="0" borderId="0" xfId="42" applyNumberFormat="1" applyFont="1" applyBorder="1" applyAlignment="1">
      <alignment horizontal="center" vertical="center" wrapText="1"/>
    </xf>
    <xf numFmtId="184" fontId="6" fillId="0" borderId="0" xfId="42" quotePrefix="1" applyNumberFormat="1" applyFont="1" applyFill="1" applyBorder="1" applyAlignment="1">
      <alignment horizontal="center" vertical="center"/>
    </xf>
    <xf numFmtId="183" fontId="7" fillId="0" borderId="0" xfId="42" applyNumberFormat="1" applyFont="1" applyBorder="1" applyAlignment="1">
      <alignment horizontal="center" vertical="center" wrapText="1"/>
    </xf>
    <xf numFmtId="183" fontId="7" fillId="0" borderId="10" xfId="42" applyNumberFormat="1" applyFont="1" applyFill="1" applyBorder="1" applyAlignment="1">
      <alignment horizontal="center" vertical="center" wrapText="1"/>
    </xf>
    <xf numFmtId="183" fontId="6" fillId="0" borderId="10" xfId="42" applyNumberFormat="1" applyFont="1" applyFill="1" applyBorder="1" applyAlignment="1">
      <alignment horizontal="center" vertical="center"/>
    </xf>
    <xf numFmtId="184" fontId="56" fillId="0" borderId="10" xfId="42" quotePrefix="1" applyNumberFormat="1" applyFont="1" applyFill="1" applyBorder="1" applyAlignment="1">
      <alignment horizontal="center" vertical="center"/>
    </xf>
    <xf numFmtId="183" fontId="6" fillId="0" borderId="0" xfId="42" applyNumberFormat="1" applyFont="1" applyBorder="1" applyAlignment="1">
      <alignment horizontal="right" vertical="center"/>
    </xf>
    <xf numFmtId="183" fontId="6" fillId="0" borderId="0" xfId="42" applyNumberFormat="1" applyFont="1" applyBorder="1" applyAlignment="1">
      <alignment vertical="center"/>
    </xf>
    <xf numFmtId="183" fontId="6" fillId="0" borderId="0" xfId="42" quotePrefix="1" applyNumberFormat="1" applyFont="1" applyFill="1" applyBorder="1" applyAlignment="1">
      <alignment horizontal="center" vertical="center"/>
    </xf>
    <xf numFmtId="183" fontId="6" fillId="0" borderId="0" xfId="42" applyNumberFormat="1" applyFont="1" applyFill="1" applyBorder="1" applyAlignment="1">
      <alignment vertical="center"/>
    </xf>
    <xf numFmtId="0" fontId="6" fillId="0" borderId="0" xfId="42" applyFont="1" applyBorder="1" applyAlignment="1">
      <alignment vertical="center"/>
    </xf>
    <xf numFmtId="183" fontId="8" fillId="0" borderId="0" xfId="42" applyNumberFormat="1" applyFont="1" applyBorder="1" applyAlignment="1">
      <alignment horizontal="center" vertical="center"/>
    </xf>
    <xf numFmtId="183" fontId="7" fillId="0" borderId="0" xfId="42" applyNumberFormat="1" applyFont="1" applyFill="1" applyBorder="1" applyAlignment="1">
      <alignment vertical="center"/>
    </xf>
    <xf numFmtId="183" fontId="3" fillId="0" borderId="12" xfId="42" applyNumberFormat="1" applyFont="1" applyBorder="1" applyAlignment="1">
      <alignment horizontal="right" vertical="center"/>
    </xf>
    <xf numFmtId="183" fontId="3" fillId="0" borderId="0" xfId="42" applyNumberFormat="1" applyFont="1" applyBorder="1" applyAlignment="1">
      <alignment horizontal="center" vertical="center"/>
    </xf>
    <xf numFmtId="183" fontId="46" fillId="0" borderId="0" xfId="42" applyNumberFormat="1" applyFont="1" applyFill="1" applyBorder="1" applyAlignment="1">
      <alignment vertical="center"/>
    </xf>
    <xf numFmtId="0" fontId="4" fillId="0" borderId="0" xfId="42" applyFont="1" applyBorder="1" applyAlignment="1">
      <alignment horizontal="left" vertical="center"/>
    </xf>
    <xf numFmtId="0" fontId="4" fillId="0" borderId="0" xfId="42" applyFont="1" applyBorder="1" applyAlignment="1">
      <alignment horizontal="center" vertical="center"/>
    </xf>
    <xf numFmtId="0" fontId="3" fillId="0" borderId="12" xfId="42" applyFont="1" applyBorder="1" applyAlignment="1">
      <alignment horizontal="center" vertical="center"/>
    </xf>
    <xf numFmtId="177" fontId="3" fillId="0" borderId="12" xfId="42" applyNumberFormat="1" applyFont="1" applyBorder="1" applyAlignment="1">
      <alignment horizontal="center" vertical="center"/>
    </xf>
    <xf numFmtId="0" fontId="5" fillId="0" borderId="1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28" xfId="42" applyFont="1" applyBorder="1" applyAlignment="1">
      <alignment horizontal="center" vertical="center"/>
    </xf>
    <xf numFmtId="0" fontId="4" fillId="0" borderId="37" xfId="42" applyFont="1" applyBorder="1" applyAlignment="1">
      <alignment horizontal="center" vertical="center"/>
    </xf>
    <xf numFmtId="180" fontId="4" fillId="0" borderId="31" xfId="42" applyNumberFormat="1" applyFont="1" applyFill="1" applyBorder="1" applyAlignment="1">
      <alignment horizontal="right" vertical="center" indent="2"/>
    </xf>
    <xf numFmtId="0" fontId="6" fillId="0" borderId="28" xfId="42" applyFont="1" applyFill="1" applyBorder="1" applyAlignment="1">
      <alignment vertical="center"/>
    </xf>
    <xf numFmtId="0" fontId="6" fillId="0" borderId="10" xfId="42" applyFont="1" applyFill="1" applyBorder="1" applyAlignment="1">
      <alignment vertical="center"/>
    </xf>
    <xf numFmtId="0" fontId="6" fillId="0" borderId="15" xfId="42" applyFont="1" applyFill="1" applyBorder="1" applyAlignment="1">
      <alignment vertical="center"/>
    </xf>
    <xf numFmtId="0" fontId="6" fillId="0" borderId="12" xfId="42" applyFont="1" applyFill="1" applyBorder="1" applyAlignment="1">
      <alignment vertical="center"/>
    </xf>
    <xf numFmtId="0" fontId="4" fillId="0" borderId="12" xfId="42" applyFont="1" applyBorder="1" applyAlignment="1">
      <alignment horizontal="center" vertical="center"/>
    </xf>
    <xf numFmtId="0" fontId="6" fillId="0" borderId="28" xfId="43" applyFont="1" applyFill="1" applyBorder="1" applyAlignment="1">
      <alignment vertical="center" shrinkToFit="1"/>
    </xf>
    <xf numFmtId="0" fontId="6" fillId="0" borderId="22" xfId="43" applyFont="1" applyFill="1" applyBorder="1" applyAlignment="1">
      <alignment vertical="center" shrinkToFit="1"/>
    </xf>
    <xf numFmtId="0" fontId="6"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shrinkToFit="1"/>
    </xf>
    <xf numFmtId="0" fontId="5" fillId="0" borderId="0" xfId="0" applyFont="1" applyAlignment="1">
      <alignment horizontal="right" vertical="center"/>
    </xf>
    <xf numFmtId="0" fontId="5" fillId="0" borderId="39" xfId="0" applyFont="1" applyBorder="1" applyAlignment="1">
      <alignment horizontal="center" vertical="center"/>
    </xf>
    <xf numFmtId="0" fontId="5" fillId="0" borderId="42" xfId="0" applyFont="1" applyBorder="1" applyAlignment="1">
      <alignment horizontal="left" vertical="center" indent="1"/>
    </xf>
    <xf numFmtId="0" fontId="5" fillId="0" borderId="39" xfId="0" applyFont="1" applyBorder="1" applyAlignment="1">
      <alignment horizontal="left" vertical="center" wrapText="1" indent="1"/>
    </xf>
    <xf numFmtId="0" fontId="48" fillId="0" borderId="0" xfId="42" applyFont="1" applyFill="1" applyAlignment="1">
      <alignment horizontal="left" vertical="center" wrapText="1"/>
    </xf>
    <xf numFmtId="0" fontId="47" fillId="0" borderId="21" xfId="42" applyFont="1" applyFill="1" applyBorder="1" applyAlignment="1">
      <alignment horizontal="center" vertical="center" shrinkToFit="1"/>
    </xf>
    <xf numFmtId="0" fontId="47" fillId="0" borderId="43" xfId="42" applyFont="1" applyFill="1" applyBorder="1" applyAlignment="1">
      <alignment horizontal="center" vertical="center" shrinkToFit="1"/>
    </xf>
    <xf numFmtId="0" fontId="47" fillId="0" borderId="41" xfId="42" applyFont="1" applyFill="1" applyBorder="1" applyAlignment="1">
      <alignment horizontal="center" vertical="center" shrinkToFit="1"/>
    </xf>
    <xf numFmtId="0" fontId="5" fillId="0" borderId="21" xfId="42" applyFont="1" applyFill="1" applyBorder="1" applyAlignment="1">
      <alignment horizontal="center" vertical="center" shrinkToFit="1"/>
    </xf>
    <xf numFmtId="0" fontId="5" fillId="0" borderId="41" xfId="42" applyFont="1" applyFill="1" applyBorder="1" applyAlignment="1">
      <alignment horizontal="center" vertical="center" shrinkToFit="1"/>
    </xf>
    <xf numFmtId="0" fontId="5" fillId="0" borderId="44" xfId="42" applyFont="1" applyFill="1" applyBorder="1" applyAlignment="1">
      <alignment horizontal="center" vertical="center" shrinkToFit="1"/>
    </xf>
    <xf numFmtId="0" fontId="5" fillId="0" borderId="27" xfId="42" applyFont="1" applyFill="1" applyBorder="1" applyAlignment="1">
      <alignment horizontal="center" vertical="center" shrinkToFit="1"/>
    </xf>
    <xf numFmtId="0" fontId="5" fillId="0" borderId="45" xfId="42" applyFont="1" applyFill="1" applyBorder="1" applyAlignment="1">
      <alignment horizontal="center" vertical="center" wrapText="1"/>
    </xf>
    <xf numFmtId="0" fontId="5" fillId="0" borderId="43" xfId="42" applyFont="1" applyFill="1" applyBorder="1" applyAlignment="1">
      <alignment horizontal="center" vertical="center" wrapText="1"/>
    </xf>
    <xf numFmtId="0" fontId="5" fillId="0" borderId="33" xfId="42" applyFont="1" applyFill="1" applyBorder="1" applyAlignment="1">
      <alignment horizontal="center" vertical="center" wrapText="1" shrinkToFit="1"/>
    </xf>
    <xf numFmtId="0" fontId="5" fillId="0" borderId="46" xfId="42" applyFont="1" applyFill="1" applyBorder="1" applyAlignment="1">
      <alignment horizontal="center" vertical="center" wrapText="1" shrinkToFit="1"/>
    </xf>
    <xf numFmtId="0" fontId="5" fillId="0" borderId="0" xfId="0" applyFont="1" applyBorder="1" applyAlignment="1">
      <alignment horizontal="center" vertical="center" shrinkToFit="1"/>
    </xf>
    <xf numFmtId="0" fontId="5" fillId="0" borderId="0" xfId="42" applyFont="1" applyFill="1" applyBorder="1" applyAlignment="1">
      <alignment horizontal="center" vertical="center" wrapText="1" shrinkToFit="1"/>
    </xf>
    <xf numFmtId="0" fontId="6" fillId="0" borderId="0" xfId="42" applyFont="1" applyFill="1" applyBorder="1" applyAlignment="1">
      <alignment horizontal="left" vertical="center" wrapText="1"/>
    </xf>
    <xf numFmtId="0" fontId="5" fillId="0" borderId="0" xfId="0" applyFont="1" applyAlignment="1">
      <alignment horizontal="left" vertical="center" wrapText="1"/>
    </xf>
    <xf numFmtId="0" fontId="5" fillId="0" borderId="38" xfId="0" applyFont="1" applyBorder="1" applyAlignment="1">
      <alignment horizontal="left" vertical="center"/>
    </xf>
    <xf numFmtId="0" fontId="5" fillId="0" borderId="17" xfId="0" applyFont="1" applyBorder="1" applyAlignment="1">
      <alignment horizontal="left" vertical="center"/>
    </xf>
    <xf numFmtId="0" fontId="5" fillId="0" borderId="47" xfId="0" applyFont="1" applyBorder="1" applyAlignment="1">
      <alignment horizontal="left" vertical="center" wrapText="1"/>
    </xf>
    <xf numFmtId="0" fontId="5" fillId="0" borderId="21" xfId="0" applyFont="1" applyBorder="1" applyAlignment="1">
      <alignment horizontal="center" vertical="center"/>
    </xf>
    <xf numFmtId="0" fontId="5" fillId="0" borderId="47" xfId="0" applyFont="1" applyBorder="1" applyAlignment="1">
      <alignment horizontal="left" vertical="center"/>
    </xf>
    <xf numFmtId="0" fontId="5" fillId="0" borderId="21" xfId="0" applyFont="1" applyBorder="1" applyAlignment="1">
      <alignment horizontal="center" vertical="center" wrapText="1"/>
    </xf>
    <xf numFmtId="0" fontId="5" fillId="0" borderId="18" xfId="0" applyFont="1" applyBorder="1" applyAlignment="1">
      <alignment horizontal="left" vertical="center"/>
    </xf>
    <xf numFmtId="0" fontId="5" fillId="0" borderId="17" xfId="0" applyFont="1" applyBorder="1" applyAlignment="1">
      <alignment vertical="center"/>
    </xf>
    <xf numFmtId="0" fontId="5" fillId="0" borderId="22" xfId="0" applyFont="1" applyBorder="1" applyAlignment="1">
      <alignment horizontal="left" vertical="center"/>
    </xf>
    <xf numFmtId="0" fontId="5" fillId="0" borderId="25" xfId="0" applyFont="1" applyBorder="1" applyAlignment="1">
      <alignment vertical="center"/>
    </xf>
    <xf numFmtId="0" fontId="5" fillId="0" borderId="18" xfId="0" applyFont="1" applyBorder="1" applyAlignment="1">
      <alignment vertical="center"/>
    </xf>
    <xf numFmtId="0" fontId="45" fillId="0" borderId="15" xfId="0" applyFont="1" applyBorder="1" applyAlignment="1">
      <alignment horizontal="center" vertical="center"/>
    </xf>
    <xf numFmtId="0" fontId="45" fillId="26" borderId="25" xfId="0" applyFont="1" applyFill="1" applyBorder="1" applyAlignment="1">
      <alignment horizontal="center" vertical="center"/>
    </xf>
    <xf numFmtId="0" fontId="45" fillId="26" borderId="10" xfId="0" applyFont="1" applyFill="1" applyBorder="1" applyAlignment="1">
      <alignment horizontal="center" vertical="center"/>
    </xf>
    <xf numFmtId="0" fontId="4" fillId="0" borderId="0" xfId="0" applyFont="1" applyAlignment="1">
      <alignment vertical="center" shrinkToFit="1"/>
    </xf>
    <xf numFmtId="0" fontId="5" fillId="0" borderId="21" xfId="0" applyFont="1" applyBorder="1" applyAlignment="1">
      <alignment horizontal="right" vertical="center" shrinkToFit="1"/>
    </xf>
    <xf numFmtId="0" fontId="5" fillId="0" borderId="39" xfId="0" applyFont="1" applyBorder="1" applyAlignment="1">
      <alignment horizontal="right" vertical="center" shrinkToFit="1"/>
    </xf>
    <xf numFmtId="0" fontId="5" fillId="0" borderId="42" xfId="0" applyFont="1" applyBorder="1" applyAlignment="1">
      <alignment horizontal="right" vertical="center" shrinkToFit="1"/>
    </xf>
    <xf numFmtId="0" fontId="5" fillId="27" borderId="21" xfId="0" applyFont="1" applyFill="1" applyBorder="1" applyAlignment="1">
      <alignment horizontal="right" vertical="center" shrinkToFit="1"/>
    </xf>
    <xf numFmtId="0" fontId="5" fillId="0" borderId="21" xfId="0" applyFont="1" applyBorder="1" applyAlignment="1">
      <alignment horizontal="left" vertical="center"/>
    </xf>
    <xf numFmtId="0" fontId="5" fillId="0" borderId="0" xfId="0" applyFont="1" applyAlignment="1">
      <alignment vertical="center"/>
    </xf>
    <xf numFmtId="0" fontId="6" fillId="0" borderId="0" xfId="0" applyFont="1" applyAlignment="1">
      <alignment vertical="center"/>
    </xf>
    <xf numFmtId="49" fontId="3" fillId="0" borderId="0" xfId="42" applyNumberFormat="1" applyFont="1" applyFill="1" applyBorder="1" applyAlignment="1">
      <alignment horizontal="center" vertical="center" shrinkToFit="1"/>
    </xf>
    <xf numFmtId="178" fontId="3" fillId="0" borderId="0" xfId="42" applyNumberFormat="1" applyFont="1" applyFill="1" applyBorder="1" applyAlignment="1">
      <alignment horizontal="center" vertical="center"/>
    </xf>
    <xf numFmtId="49" fontId="3" fillId="0" borderId="0" xfId="42" applyNumberFormat="1"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16" xfId="43" applyFont="1" applyBorder="1" applyAlignment="1">
      <alignment horizontal="center" vertical="center" shrinkToFit="1"/>
    </xf>
    <xf numFmtId="0" fontId="3" fillId="0" borderId="10" xfId="43" applyFont="1" applyBorder="1" applyAlignment="1">
      <alignment horizontal="center" vertical="center" shrinkToFit="1"/>
    </xf>
    <xf numFmtId="0" fontId="3" fillId="0" borderId="24" xfId="43" applyFont="1" applyBorder="1" applyAlignment="1">
      <alignment horizontal="center" vertical="center" shrinkToFit="1"/>
    </xf>
    <xf numFmtId="0" fontId="3" fillId="0" borderId="14" xfId="43" applyFont="1" applyBorder="1" applyAlignment="1">
      <alignment horizontal="center" vertical="center" shrinkToFit="1"/>
    </xf>
    <xf numFmtId="0" fontId="3" fillId="0" borderId="15" xfId="43" applyFont="1" applyBorder="1" applyAlignment="1">
      <alignment horizontal="center" vertical="center" shrinkToFit="1"/>
    </xf>
    <xf numFmtId="0" fontId="3" fillId="0" borderId="23" xfId="43" applyFont="1" applyBorder="1" applyAlignment="1">
      <alignment horizontal="center" vertical="center" shrinkToFit="1"/>
    </xf>
    <xf numFmtId="0" fontId="3" fillId="0" borderId="16" xfId="43" applyFont="1" applyFill="1" applyBorder="1" applyAlignment="1">
      <alignment horizontal="center" vertical="center" shrinkToFit="1"/>
    </xf>
    <xf numFmtId="0" fontId="3" fillId="0" borderId="10" xfId="43" applyFont="1" applyFill="1" applyBorder="1" applyAlignment="1">
      <alignment horizontal="center" vertical="center" shrinkToFit="1"/>
    </xf>
    <xf numFmtId="0" fontId="3" fillId="0" borderId="24" xfId="43" applyFont="1" applyFill="1" applyBorder="1" applyAlignment="1">
      <alignment horizontal="center" vertical="center" shrinkToFit="1"/>
    </xf>
    <xf numFmtId="0" fontId="3" fillId="0" borderId="14" xfId="43" applyFont="1" applyFill="1" applyBorder="1" applyAlignment="1">
      <alignment horizontal="center" vertical="center" shrinkToFit="1"/>
    </xf>
    <xf numFmtId="0" fontId="3" fillId="0" borderId="15" xfId="43" applyFont="1" applyFill="1" applyBorder="1" applyAlignment="1">
      <alignment horizontal="center" vertical="center" shrinkToFit="1"/>
    </xf>
    <xf numFmtId="0" fontId="3" fillId="0" borderId="23" xfId="43" applyFont="1" applyFill="1" applyBorder="1" applyAlignment="1">
      <alignment horizontal="center" vertical="center" shrinkToFit="1"/>
    </xf>
    <xf numFmtId="0" fontId="3" fillId="0" borderId="22" xfId="43" applyFont="1" applyBorder="1" applyAlignment="1">
      <alignment horizontal="center" vertical="center" shrinkToFit="1"/>
    </xf>
    <xf numFmtId="0" fontId="3" fillId="0" borderId="14" xfId="0" applyNumberFormat="1" applyFont="1" applyFill="1" applyBorder="1" applyAlignment="1">
      <alignment horizontal="center" vertical="center" shrinkToFit="1"/>
    </xf>
    <xf numFmtId="0" fontId="3" fillId="0" borderId="15" xfId="0" applyNumberFormat="1"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24" borderId="16" xfId="0" applyNumberFormat="1" applyFont="1" applyFill="1" applyBorder="1" applyAlignment="1">
      <alignment horizontal="center" vertical="center" shrinkToFit="1"/>
    </xf>
    <xf numFmtId="0" fontId="3" fillId="24" borderId="10" xfId="0" applyNumberFormat="1" applyFont="1" applyFill="1" applyBorder="1" applyAlignment="1">
      <alignment horizontal="center" vertical="center" shrinkToFit="1"/>
    </xf>
    <xf numFmtId="0" fontId="3" fillId="24" borderId="10" xfId="0" applyFont="1" applyFill="1" applyBorder="1" applyAlignment="1">
      <alignment horizontal="center" vertical="center" shrinkToFit="1"/>
    </xf>
    <xf numFmtId="0" fontId="5" fillId="0" borderId="20" xfId="43" applyFont="1" applyFill="1" applyBorder="1" applyAlignment="1">
      <alignment horizontal="center" vertical="center" shrinkToFit="1"/>
    </xf>
    <xf numFmtId="0" fontId="5" fillId="0" borderId="10" xfId="43" applyFont="1" applyBorder="1" applyAlignment="1">
      <alignment horizontal="center" vertical="center" shrinkToFit="1"/>
    </xf>
    <xf numFmtId="0" fontId="5" fillId="0" borderId="24" xfId="43" applyFont="1" applyBorder="1" applyAlignment="1">
      <alignment horizontal="center" vertical="center" shrinkToFit="1"/>
    </xf>
    <xf numFmtId="0" fontId="5" fillId="0" borderId="15" xfId="43" applyFont="1" applyBorder="1" applyAlignment="1">
      <alignment horizontal="center" vertical="center" shrinkToFit="1"/>
    </xf>
    <xf numFmtId="0" fontId="5" fillId="0" borderId="23" xfId="43" applyFont="1" applyBorder="1" applyAlignment="1">
      <alignment horizontal="center" vertical="center" shrinkToFit="1"/>
    </xf>
    <xf numFmtId="0" fontId="6" fillId="0" borderId="22" xfId="43" applyFont="1" applyFill="1" applyBorder="1" applyAlignment="1">
      <alignment horizontal="left" vertical="center"/>
    </xf>
    <xf numFmtId="0" fontId="6" fillId="0" borderId="14" xfId="42" applyFont="1" applyFill="1" applyBorder="1" applyAlignment="1">
      <alignment horizontal="left" vertical="center"/>
    </xf>
    <xf numFmtId="0" fontId="6" fillId="0" borderId="18" xfId="43" applyFont="1" applyFill="1" applyBorder="1" applyAlignment="1">
      <alignment horizontal="left" vertical="center"/>
    </xf>
    <xf numFmtId="0" fontId="6" fillId="0" borderId="16" xfId="43" applyFont="1" applyFill="1" applyBorder="1" applyAlignment="1">
      <alignment horizontal="distributed" vertical="center" shrinkToFit="1"/>
    </xf>
    <xf numFmtId="0" fontId="6" fillId="0" borderId="22" xfId="43" applyFont="1" applyFill="1" applyBorder="1" applyAlignment="1">
      <alignment horizontal="distributed" vertical="center" shrinkToFit="1"/>
    </xf>
    <xf numFmtId="0" fontId="6" fillId="0" borderId="14" xfId="43" applyFont="1" applyFill="1" applyBorder="1" applyAlignment="1">
      <alignment horizontal="distributed" vertical="center" shrinkToFit="1"/>
    </xf>
    <xf numFmtId="0" fontId="6" fillId="26" borderId="22" xfId="43" applyFont="1" applyFill="1" applyBorder="1" applyAlignment="1">
      <alignment horizontal="left" vertical="center"/>
    </xf>
    <xf numFmtId="0" fontId="5" fillId="0" borderId="22" xfId="43" applyFont="1" applyFill="1" applyBorder="1" applyAlignment="1">
      <alignment vertical="center"/>
    </xf>
    <xf numFmtId="0" fontId="3" fillId="24" borderId="0" xfId="0" applyNumberFormat="1" applyFont="1" applyFill="1" applyBorder="1" applyAlignment="1">
      <alignment horizontal="center" vertical="center" shrinkToFit="1"/>
    </xf>
    <xf numFmtId="0" fontId="3" fillId="24" borderId="0" xfId="0" applyFont="1" applyFill="1" applyBorder="1" applyAlignment="1">
      <alignment horizontal="center" vertical="center" shrinkToFit="1"/>
    </xf>
    <xf numFmtId="0" fontId="5" fillId="0" borderId="12" xfId="42" applyFont="1" applyFill="1" applyBorder="1" applyAlignment="1">
      <alignment horizontal="center" vertical="center"/>
    </xf>
    <xf numFmtId="0" fontId="5" fillId="0" borderId="0" xfId="42" applyFont="1" applyFill="1" applyBorder="1" applyAlignment="1">
      <alignment horizontal="center" vertical="center"/>
    </xf>
    <xf numFmtId="0" fontId="6" fillId="0" borderId="0" xfId="43" applyFont="1" applyFill="1" applyBorder="1" applyAlignment="1">
      <alignment horizontal="distributed" vertical="center"/>
    </xf>
    <xf numFmtId="0" fontId="3" fillId="24" borderId="0" xfId="43" applyFont="1" applyFill="1" applyBorder="1" applyAlignment="1">
      <alignment horizontal="center" vertical="center" shrinkToFit="1"/>
    </xf>
    <xf numFmtId="0" fontId="6" fillId="26" borderId="0" xfId="43" applyFont="1" applyFill="1" applyBorder="1" applyAlignment="1">
      <alignment horizontal="distributed" vertical="center"/>
    </xf>
    <xf numFmtId="0" fontId="6" fillId="26" borderId="15" xfId="43" applyFont="1" applyFill="1" applyBorder="1" applyAlignment="1">
      <alignment horizontal="distributed" vertical="center"/>
    </xf>
    <xf numFmtId="0" fontId="0" fillId="0" borderId="0" xfId="0" applyAlignment="1">
      <alignment vertical="center"/>
    </xf>
    <xf numFmtId="0" fontId="5" fillId="0" borderId="0" xfId="0" applyFont="1" applyAlignment="1">
      <alignment vertical="center"/>
    </xf>
    <xf numFmtId="0" fontId="12" fillId="0" borderId="10" xfId="42" applyFont="1" applyFill="1" applyBorder="1" applyAlignment="1">
      <alignment horizontal="center" vertical="center"/>
    </xf>
    <xf numFmtId="0" fontId="12" fillId="0" borderId="15" xfId="42" applyFont="1" applyFill="1" applyBorder="1" applyAlignment="1">
      <alignment horizontal="center" vertical="center"/>
    </xf>
    <xf numFmtId="0" fontId="6" fillId="0" borderId="10" xfId="42" applyFont="1" applyFill="1" applyBorder="1" applyAlignment="1">
      <alignment horizontal="left" vertical="center"/>
    </xf>
    <xf numFmtId="0" fontId="6" fillId="0" borderId="17" xfId="42" applyFont="1" applyFill="1" applyBorder="1" applyAlignment="1">
      <alignment horizontal="left" vertical="center"/>
    </xf>
    <xf numFmtId="0" fontId="6" fillId="0" borderId="0" xfId="42" applyFont="1" applyFill="1" applyBorder="1" applyAlignment="1">
      <alignment horizontal="left" vertical="center"/>
    </xf>
    <xf numFmtId="0" fontId="6" fillId="0" borderId="25" xfId="42" applyFont="1" applyFill="1" applyBorder="1" applyAlignment="1">
      <alignment horizontal="left" vertical="center"/>
    </xf>
    <xf numFmtId="0" fontId="6" fillId="0" borderId="15" xfId="42" applyFont="1" applyFill="1" applyBorder="1" applyAlignment="1">
      <alignment horizontal="left" vertical="center"/>
    </xf>
    <xf numFmtId="0" fontId="6" fillId="0" borderId="18" xfId="42" applyFont="1" applyFill="1" applyBorder="1" applyAlignment="1">
      <alignment horizontal="left" vertical="center"/>
    </xf>
    <xf numFmtId="0" fontId="7" fillId="0" borderId="0" xfId="42" applyFont="1" applyFill="1" applyBorder="1" applyAlignment="1">
      <alignment horizontal="distributed" vertical="center" wrapText="1"/>
    </xf>
    <xf numFmtId="0" fontId="6" fillId="0" borderId="0" xfId="43" applyFont="1" applyFill="1" applyBorder="1" applyAlignment="1">
      <alignment horizontal="left" vertical="center"/>
    </xf>
    <xf numFmtId="0" fontId="3" fillId="0" borderId="0" xfId="43" applyFont="1" applyFill="1" applyBorder="1" applyAlignment="1">
      <alignment horizontal="center" vertical="center" shrinkToFit="1"/>
    </xf>
    <xf numFmtId="0" fontId="3" fillId="0" borderId="20" xfId="43" applyFont="1" applyFill="1" applyBorder="1" applyAlignment="1">
      <alignment horizontal="center" vertical="center" shrinkToFit="1"/>
    </xf>
    <xf numFmtId="0" fontId="3" fillId="0" borderId="0" xfId="43" applyFont="1" applyBorder="1" applyAlignment="1">
      <alignment horizontal="center" vertical="center" shrinkToFit="1"/>
    </xf>
    <xf numFmtId="0" fontId="3" fillId="0" borderId="20" xfId="43" applyFont="1" applyBorder="1" applyAlignment="1">
      <alignment horizontal="center" vertical="center" shrinkToFit="1"/>
    </xf>
    <xf numFmtId="0" fontId="5" fillId="0" borderId="20" xfId="43" applyFont="1" applyBorder="1" applyAlignment="1">
      <alignment horizontal="center" vertical="center" shrinkToFit="1"/>
    </xf>
    <xf numFmtId="0" fontId="5" fillId="0" borderId="0" xfId="43" applyFont="1" applyBorder="1" applyAlignment="1">
      <alignment horizontal="center" vertical="center" shrinkToFit="1"/>
    </xf>
    <xf numFmtId="0" fontId="6" fillId="0" borderId="0" xfId="43" applyFont="1" applyFill="1" applyBorder="1" applyAlignment="1">
      <alignment horizontal="center" vertical="center" wrapText="1"/>
    </xf>
    <xf numFmtId="0" fontId="5" fillId="0" borderId="0" xfId="43" applyFont="1" applyFill="1" applyBorder="1" applyAlignment="1">
      <alignment horizontal="center" vertical="center" shrinkToFit="1"/>
    </xf>
    <xf numFmtId="0" fontId="5" fillId="0" borderId="29" xfId="42" applyFont="1" applyFill="1" applyBorder="1" applyAlignment="1">
      <alignment horizontal="center" vertical="center"/>
    </xf>
    <xf numFmtId="0" fontId="6" fillId="0" borderId="0" xfId="43" applyFont="1" applyFill="1" applyBorder="1" applyAlignment="1">
      <alignment horizontal="center" vertical="center" shrinkToFit="1"/>
    </xf>
    <xf numFmtId="0" fontId="6" fillId="0" borderId="20" xfId="43" applyFont="1" applyFill="1" applyBorder="1" applyAlignment="1">
      <alignment horizontal="center" vertical="center" shrinkToFit="1"/>
    </xf>
    <xf numFmtId="0" fontId="6" fillId="0" borderId="12" xfId="43" applyFont="1" applyFill="1" applyBorder="1" applyAlignment="1">
      <alignment horizontal="center" vertical="center" shrinkToFit="1"/>
    </xf>
    <xf numFmtId="0" fontId="6" fillId="0" borderId="13" xfId="43" applyFont="1" applyFill="1" applyBorder="1" applyAlignment="1">
      <alignment horizontal="center" vertical="center" shrinkToFit="1"/>
    </xf>
    <xf numFmtId="0" fontId="4" fillId="0" borderId="0" xfId="43" applyFont="1" applyFill="1" applyAlignment="1">
      <alignment vertical="center"/>
    </xf>
    <xf numFmtId="0" fontId="9" fillId="0" borderId="0" xfId="43" applyFont="1" applyFill="1" applyAlignment="1">
      <alignment horizontal="center" vertical="top"/>
    </xf>
    <xf numFmtId="0" fontId="9" fillId="0" borderId="0" xfId="43" applyFont="1" applyFill="1" applyAlignment="1">
      <alignment horizontal="center" vertical="center"/>
    </xf>
    <xf numFmtId="0" fontId="5" fillId="0" borderId="29" xfId="43" applyFont="1" applyFill="1" applyBorder="1">
      <alignment vertical="center"/>
    </xf>
    <xf numFmtId="0" fontId="5" fillId="0" borderId="0" xfId="0" applyFont="1" applyFill="1" applyAlignment="1">
      <alignment vertical="center"/>
    </xf>
    <xf numFmtId="0" fontId="5" fillId="0" borderId="0" xfId="0" applyFont="1" applyFill="1">
      <alignment vertical="center"/>
    </xf>
    <xf numFmtId="0" fontId="52" fillId="0" borderId="0" xfId="0" applyFont="1" applyFill="1" applyAlignment="1"/>
    <xf numFmtId="0" fontId="58" fillId="0" borderId="0" xfId="42" applyFont="1" applyFill="1" applyBorder="1" applyAlignment="1">
      <alignment horizontal="left" vertical="center" wrapText="1"/>
    </xf>
    <xf numFmtId="0" fontId="61" fillId="0" borderId="0" xfId="44" applyFont="1">
      <alignment vertical="center"/>
    </xf>
    <xf numFmtId="0" fontId="59" fillId="0" borderId="14" xfId="42" applyFont="1" applyFill="1" applyBorder="1" applyAlignment="1">
      <alignment horizontal="distributed" vertical="center"/>
    </xf>
    <xf numFmtId="0" fontId="65" fillId="0" borderId="83" xfId="42" applyFont="1" applyFill="1" applyBorder="1" applyAlignment="1">
      <alignment horizontal="distributed" vertical="center"/>
    </xf>
    <xf numFmtId="0" fontId="58" fillId="0" borderId="99" xfId="44" applyFont="1" applyBorder="1" applyAlignment="1">
      <alignment horizontal="center" vertical="center" wrapText="1"/>
    </xf>
    <xf numFmtId="0" fontId="66" fillId="0" borderId="35" xfId="44" applyFont="1" applyBorder="1" applyAlignment="1">
      <alignment horizontal="center" vertical="center" wrapText="1"/>
    </xf>
    <xf numFmtId="0" fontId="66" fillId="0" borderId="115" xfId="44" applyFont="1" applyBorder="1" applyAlignment="1">
      <alignment horizontal="center" vertical="center" wrapText="1"/>
    </xf>
    <xf numFmtId="0" fontId="66" fillId="0" borderId="116" xfId="44" applyFont="1" applyBorder="1" applyAlignment="1">
      <alignment horizontal="center" vertical="center" wrapText="1"/>
    </xf>
    <xf numFmtId="0" fontId="66" fillId="0" borderId="117" xfId="44" applyFont="1" applyBorder="1" applyAlignment="1">
      <alignment horizontal="center" vertical="center" wrapText="1"/>
    </xf>
    <xf numFmtId="0" fontId="66" fillId="0" borderId="118" xfId="44" applyFont="1" applyBorder="1" applyAlignment="1">
      <alignment horizontal="center" vertical="center" wrapText="1"/>
    </xf>
    <xf numFmtId="0" fontId="66" fillId="0" borderId="119" xfId="44" applyFont="1" applyBorder="1" applyAlignment="1">
      <alignment horizontal="center" vertical="center" wrapText="1"/>
    </xf>
    <xf numFmtId="0" fontId="69" fillId="0" borderId="21" xfId="44" applyFont="1" applyBorder="1" applyAlignment="1">
      <alignment horizontal="center" vertical="center" wrapText="1"/>
    </xf>
    <xf numFmtId="0" fontId="69" fillId="0" borderId="115" xfId="44" applyFont="1" applyBorder="1" applyAlignment="1">
      <alignment horizontal="center" vertical="center" wrapText="1"/>
    </xf>
    <xf numFmtId="0" fontId="69" fillId="0" borderId="116" xfId="44" applyFont="1" applyBorder="1" applyAlignment="1">
      <alignment horizontal="center" vertical="center" wrapText="1"/>
    </xf>
    <xf numFmtId="0" fontId="69" fillId="0" borderId="117" xfId="44" applyFont="1" applyBorder="1" applyAlignment="1">
      <alignment horizontal="center" vertical="center" wrapText="1"/>
    </xf>
    <xf numFmtId="0" fontId="69" fillId="0" borderId="120" xfId="44" applyFont="1" applyBorder="1" applyAlignment="1">
      <alignment vertical="center" wrapText="1"/>
    </xf>
    <xf numFmtId="0" fontId="69" fillId="0" borderId="121" xfId="44" applyFont="1" applyBorder="1" applyAlignment="1">
      <alignment vertical="center" wrapText="1"/>
    </xf>
    <xf numFmtId="0" fontId="69" fillId="0" borderId="41" xfId="44" applyFont="1" applyBorder="1" applyAlignment="1">
      <alignment horizontal="center" vertical="center" wrapText="1"/>
    </xf>
    <xf numFmtId="0" fontId="69" fillId="0" borderId="42" xfId="44" applyFont="1" applyBorder="1" applyAlignment="1">
      <alignment horizontal="center" vertical="center" wrapText="1"/>
    </xf>
    <xf numFmtId="0" fontId="69" fillId="0" borderId="122" xfId="44" applyFont="1" applyBorder="1" applyAlignment="1">
      <alignment horizontal="center" vertical="center" wrapText="1"/>
    </xf>
    <xf numFmtId="0" fontId="69" fillId="0" borderId="123" xfId="44" applyFont="1" applyBorder="1" applyAlignment="1">
      <alignment horizontal="center" vertical="center" wrapText="1"/>
    </xf>
    <xf numFmtId="0" fontId="69" fillId="0" borderId="124" xfId="44" applyFont="1" applyBorder="1" applyAlignment="1">
      <alignment horizontal="center" vertical="center" wrapText="1"/>
    </xf>
    <xf numFmtId="0" fontId="69" fillId="0" borderId="120" xfId="44" applyFont="1" applyBorder="1" applyAlignment="1">
      <alignment horizontal="center" vertical="center" wrapText="1"/>
    </xf>
    <xf numFmtId="0" fontId="69" fillId="0" borderId="121" xfId="44" applyFont="1" applyBorder="1" applyAlignment="1">
      <alignment horizontal="center" vertical="center" wrapText="1"/>
    </xf>
    <xf numFmtId="0" fontId="69" fillId="0" borderId="44" xfId="44" applyFont="1" applyBorder="1" applyAlignment="1">
      <alignment horizontal="center" vertical="center" wrapText="1"/>
    </xf>
    <xf numFmtId="0" fontId="69" fillId="0" borderId="125" xfId="44" applyFont="1" applyBorder="1" applyAlignment="1">
      <alignment horizontal="center" vertical="center" wrapText="1"/>
    </xf>
    <xf numFmtId="0" fontId="69" fillId="0" borderId="126" xfId="44" applyFont="1" applyBorder="1" applyAlignment="1">
      <alignment horizontal="center" vertical="center" wrapText="1"/>
    </xf>
    <xf numFmtId="0" fontId="69" fillId="0" borderId="127" xfId="44" applyFont="1" applyBorder="1" applyAlignment="1">
      <alignment horizontal="center" vertical="center" wrapText="1"/>
    </xf>
    <xf numFmtId="0" fontId="69" fillId="0" borderId="128" xfId="44" applyFont="1" applyBorder="1" applyAlignment="1">
      <alignment horizontal="center" vertical="center" wrapText="1"/>
    </xf>
    <xf numFmtId="0" fontId="69" fillId="0" borderId="129" xfId="44" applyFont="1" applyBorder="1" applyAlignment="1">
      <alignment horizontal="center" vertical="center" wrapText="1"/>
    </xf>
    <xf numFmtId="0" fontId="64" fillId="0" borderId="130" xfId="44" applyFont="1" applyBorder="1" applyAlignment="1">
      <alignment vertical="center" wrapText="1"/>
    </xf>
    <xf numFmtId="0" fontId="58" fillId="0" borderId="21" xfId="44" applyFont="1" applyBorder="1" applyAlignment="1">
      <alignment horizontal="center" vertical="center" wrapText="1"/>
    </xf>
    <xf numFmtId="0" fontId="71" fillId="0" borderId="49" xfId="44" applyFont="1" applyBorder="1" applyAlignment="1">
      <alignment horizontal="center" vertical="center" wrapText="1"/>
    </xf>
    <xf numFmtId="0" fontId="72" fillId="0" borderId="49" xfId="44" applyFont="1" applyBorder="1" applyAlignment="1">
      <alignment horizontal="center" vertical="center" wrapText="1"/>
    </xf>
    <xf numFmtId="0" fontId="71" fillId="0" borderId="21" xfId="44" applyFont="1" applyBorder="1" applyAlignment="1">
      <alignment horizontal="center" vertical="center" wrapText="1"/>
    </xf>
    <xf numFmtId="0" fontId="73" fillId="0" borderId="21" xfId="44" applyFont="1" applyBorder="1" applyAlignment="1">
      <alignment horizontal="center" vertical="center" wrapText="1"/>
    </xf>
    <xf numFmtId="0" fontId="71" fillId="0" borderId="44" xfId="44" applyFont="1" applyBorder="1" applyAlignment="1">
      <alignment horizontal="center" vertical="center" wrapText="1"/>
    </xf>
    <xf numFmtId="0" fontId="58" fillId="0" borderId="104" xfId="44" applyFont="1" applyBorder="1" applyAlignment="1">
      <alignment horizontal="center" vertical="center" wrapText="1"/>
    </xf>
    <xf numFmtId="0" fontId="58" fillId="0" borderId="49" xfId="44" applyFont="1" applyBorder="1" applyAlignment="1">
      <alignment horizontal="center" vertical="center" wrapText="1"/>
    </xf>
    <xf numFmtId="0" fontId="58" fillId="0" borderId="66" xfId="44" applyFont="1" applyBorder="1" applyAlignment="1">
      <alignment horizontal="center" vertical="center" wrapText="1"/>
    </xf>
    <xf numFmtId="0" fontId="70" fillId="0" borderId="68" xfId="44" applyFont="1" applyBorder="1" applyAlignment="1">
      <alignment horizontal="center" vertical="center" wrapText="1"/>
    </xf>
    <xf numFmtId="0" fontId="63" fillId="0" borderId="21" xfId="44" applyFont="1" applyBorder="1" applyAlignment="1">
      <alignment horizontal="center" vertical="center" wrapText="1"/>
    </xf>
    <xf numFmtId="0" fontId="63" fillId="0" borderId="39" xfId="44" applyFont="1" applyBorder="1" applyAlignment="1">
      <alignment horizontal="center" vertical="center" wrapText="1"/>
    </xf>
    <xf numFmtId="0" fontId="58" fillId="0" borderId="39" xfId="44" applyFont="1" applyBorder="1" applyAlignment="1">
      <alignment vertical="center" wrapText="1"/>
    </xf>
    <xf numFmtId="0" fontId="58" fillId="0" borderId="101" xfId="44" applyFont="1" applyBorder="1" applyAlignment="1">
      <alignment horizontal="center" vertical="center" wrapText="1"/>
    </xf>
    <xf numFmtId="0" fontId="58" fillId="0" borderId="42" xfId="44" applyFont="1" applyBorder="1" applyAlignment="1">
      <alignment horizontal="center" vertical="center" wrapText="1"/>
    </xf>
    <xf numFmtId="0" fontId="58" fillId="0" borderId="44" xfId="44" applyFont="1" applyBorder="1" applyAlignment="1">
      <alignment horizontal="center" vertical="center" wrapText="1"/>
    </xf>
    <xf numFmtId="0" fontId="58" fillId="0" borderId="0" xfId="44" applyFont="1">
      <alignment vertical="center"/>
    </xf>
    <xf numFmtId="0" fontId="60" fillId="0" borderId="0" xfId="41" applyFont="1" applyAlignment="1">
      <alignment horizontal="right" vertical="center"/>
    </xf>
    <xf numFmtId="0" fontId="50" fillId="0" borderId="31" xfId="42" applyFont="1" applyFill="1" applyBorder="1" applyAlignment="1">
      <alignment horizontal="center" vertical="center"/>
    </xf>
    <xf numFmtId="0" fontId="50" fillId="0" borderId="31" xfId="42" applyFont="1" applyFill="1" applyBorder="1" applyAlignment="1">
      <alignment horizontal="distributed" vertical="center" indent="1"/>
    </xf>
    <xf numFmtId="0" fontId="49" fillId="0" borderId="0" xfId="47" applyFont="1">
      <alignment vertical="center"/>
    </xf>
    <xf numFmtId="0" fontId="76" fillId="0" borderId="0" xfId="47">
      <alignment vertical="center"/>
    </xf>
    <xf numFmtId="0" fontId="49" fillId="0" borderId="0" xfId="47" applyFont="1" applyBorder="1" applyAlignment="1">
      <alignment horizontal="center" vertical="center"/>
    </xf>
    <xf numFmtId="0" fontId="1" fillId="0" borderId="39" xfId="47" applyFont="1" applyBorder="1" applyAlignment="1">
      <alignment horizontal="center" vertical="center"/>
    </xf>
    <xf numFmtId="0" fontId="76" fillId="0" borderId="42" xfId="47" applyBorder="1" applyAlignment="1">
      <alignment horizontal="left" vertical="center" indent="1"/>
    </xf>
    <xf numFmtId="0" fontId="76" fillId="0" borderId="16" xfId="47" applyBorder="1" applyAlignment="1">
      <alignment horizontal="left" vertical="center" wrapText="1"/>
    </xf>
    <xf numFmtId="0" fontId="76" fillId="0" borderId="38" xfId="47" applyBorder="1" applyAlignment="1">
      <alignment horizontal="left" vertical="center"/>
    </xf>
    <xf numFmtId="0" fontId="76" fillId="0" borderId="17" xfId="47" applyBorder="1" applyAlignment="1">
      <alignment horizontal="left" vertical="center"/>
    </xf>
    <xf numFmtId="0" fontId="76" fillId="0" borderId="47" xfId="47" applyBorder="1" applyAlignment="1">
      <alignment horizontal="left" vertical="center" wrapText="1"/>
    </xf>
    <xf numFmtId="0" fontId="76" fillId="0" borderId="21" xfId="47" applyBorder="1" applyAlignment="1">
      <alignment horizontal="center" vertical="center"/>
    </xf>
    <xf numFmtId="0" fontId="76" fillId="0" borderId="47" xfId="47" applyBorder="1" applyAlignment="1">
      <alignment horizontal="left" vertical="center"/>
    </xf>
    <xf numFmtId="0" fontId="76" fillId="0" borderId="21" xfId="47" applyBorder="1" applyAlignment="1">
      <alignment horizontal="right" vertical="center"/>
    </xf>
    <xf numFmtId="0" fontId="76" fillId="0" borderId="42" xfId="47" applyBorder="1" applyAlignment="1">
      <alignment horizontal="right" vertical="center"/>
    </xf>
    <xf numFmtId="0" fontId="76" fillId="0" borderId="22" xfId="47" applyBorder="1" applyAlignment="1">
      <alignment horizontal="left" vertical="center" wrapText="1"/>
    </xf>
    <xf numFmtId="0" fontId="76" fillId="0" borderId="21" xfId="47" applyBorder="1" applyAlignment="1">
      <alignment horizontal="center" vertical="center" wrapText="1"/>
    </xf>
    <xf numFmtId="0" fontId="76" fillId="0" borderId="39" xfId="47" applyBorder="1" applyAlignment="1">
      <alignment horizontal="right" vertical="center"/>
    </xf>
    <xf numFmtId="0" fontId="76" fillId="0" borderId="136" xfId="47" applyBorder="1" applyAlignment="1">
      <alignment horizontal="right" vertical="center"/>
    </xf>
    <xf numFmtId="0" fontId="76" fillId="0" borderId="25" xfId="47" applyBorder="1" applyAlignment="1">
      <alignment horizontal="left" vertical="center"/>
    </xf>
    <xf numFmtId="0" fontId="76" fillId="0" borderId="14" xfId="47" applyBorder="1" applyAlignment="1">
      <alignment horizontal="left" vertical="center" wrapText="1"/>
    </xf>
    <xf numFmtId="0" fontId="76" fillId="0" borderId="15" xfId="47" applyBorder="1" applyAlignment="1">
      <alignment horizontal="left" vertical="center"/>
    </xf>
    <xf numFmtId="0" fontId="76" fillId="0" borderId="18" xfId="47" applyBorder="1" applyAlignment="1">
      <alignment horizontal="left" vertical="center"/>
    </xf>
    <xf numFmtId="0" fontId="76" fillId="0" borderId="10" xfId="47" applyBorder="1" applyAlignment="1">
      <alignment vertical="center"/>
    </xf>
    <xf numFmtId="0" fontId="76" fillId="0" borderId="17" xfId="47" applyBorder="1" applyAlignment="1">
      <alignment vertical="center"/>
    </xf>
    <xf numFmtId="0" fontId="76" fillId="0" borderId="22" xfId="47" applyBorder="1" applyAlignment="1">
      <alignment horizontal="left" vertical="center"/>
    </xf>
    <xf numFmtId="0" fontId="76" fillId="0" borderId="0" xfId="47" applyAlignment="1">
      <alignment vertical="center"/>
    </xf>
    <xf numFmtId="0" fontId="76" fillId="0" borderId="21" xfId="47" applyBorder="1" applyAlignment="1">
      <alignment vertical="center"/>
    </xf>
    <xf numFmtId="0" fontId="76" fillId="0" borderId="25" xfId="47" applyBorder="1" applyAlignment="1">
      <alignment vertical="center"/>
    </xf>
    <xf numFmtId="0" fontId="76" fillId="0" borderId="14" xfId="47" applyBorder="1" applyAlignment="1">
      <alignment vertical="center"/>
    </xf>
    <xf numFmtId="0" fontId="76" fillId="0" borderId="15" xfId="47" applyBorder="1" applyAlignment="1">
      <alignment vertical="center"/>
    </xf>
    <xf numFmtId="0" fontId="76" fillId="0" borderId="18" xfId="47" applyBorder="1" applyAlignment="1">
      <alignment vertical="center"/>
    </xf>
    <xf numFmtId="0" fontId="6" fillId="0" borderId="0" xfId="47" applyFont="1">
      <alignment vertical="center"/>
    </xf>
    <xf numFmtId="0" fontId="71" fillId="0" borderId="0" xfId="47" applyFont="1">
      <alignment vertical="center"/>
    </xf>
    <xf numFmtId="0" fontId="6" fillId="0" borderId="0" xfId="47" applyFont="1" applyAlignment="1">
      <alignment vertical="center"/>
    </xf>
    <xf numFmtId="0" fontId="69" fillId="0" borderId="21" xfId="42" applyFont="1" applyFill="1" applyBorder="1" applyAlignment="1">
      <alignment horizontal="center" vertical="center" shrinkToFit="1"/>
    </xf>
    <xf numFmtId="0" fontId="69" fillId="0" borderId="43" xfId="42" applyFont="1" applyFill="1" applyBorder="1" applyAlignment="1">
      <alignment horizontal="center" vertical="center" shrinkToFit="1"/>
    </xf>
    <xf numFmtId="0" fontId="69" fillId="0" borderId="41" xfId="42" applyFont="1" applyFill="1" applyBorder="1" applyAlignment="1">
      <alignment horizontal="center" vertical="center" shrinkToFit="1"/>
    </xf>
    <xf numFmtId="0" fontId="83" fillId="0" borderId="21" xfId="42" applyFont="1" applyFill="1" applyBorder="1" applyAlignment="1">
      <alignment horizontal="center" vertical="center" shrinkToFit="1"/>
    </xf>
    <xf numFmtId="0" fontId="83" fillId="0" borderId="41" xfId="42" applyFont="1" applyFill="1" applyBorder="1" applyAlignment="1">
      <alignment horizontal="center" vertical="center" shrinkToFit="1"/>
    </xf>
    <xf numFmtId="0" fontId="83" fillId="0" borderId="44" xfId="42" applyFont="1" applyFill="1" applyBorder="1" applyAlignment="1">
      <alignment horizontal="center" vertical="center" shrinkToFit="1"/>
    </xf>
    <xf numFmtId="0" fontId="83" fillId="0" borderId="27" xfId="42" applyFont="1" applyFill="1" applyBorder="1" applyAlignment="1">
      <alignment horizontal="center" vertical="center" shrinkToFit="1"/>
    </xf>
    <xf numFmtId="0" fontId="83" fillId="0" borderId="0" xfId="42" applyFont="1" applyFill="1" applyBorder="1" applyAlignment="1">
      <alignment horizontal="center" vertical="center" shrinkToFit="1"/>
    </xf>
    <xf numFmtId="0" fontId="83" fillId="0" borderId="45" xfId="42" applyFont="1" applyFill="1" applyBorder="1" applyAlignment="1">
      <alignment horizontal="center" vertical="center" wrapText="1"/>
    </xf>
    <xf numFmtId="0" fontId="83" fillId="0" borderId="43" xfId="42" applyFont="1" applyFill="1" applyBorder="1" applyAlignment="1">
      <alignment horizontal="center" vertical="center" wrapText="1"/>
    </xf>
    <xf numFmtId="0" fontId="83" fillId="0" borderId="33" xfId="42" applyFont="1" applyFill="1" applyBorder="1" applyAlignment="1">
      <alignment horizontal="center" vertical="center" wrapText="1" shrinkToFit="1"/>
    </xf>
    <xf numFmtId="0" fontId="83" fillId="0" borderId="46" xfId="42" applyFont="1" applyFill="1" applyBorder="1" applyAlignment="1">
      <alignment horizontal="center" vertical="center" wrapText="1" shrinkToFit="1"/>
    </xf>
    <xf numFmtId="0" fontId="83" fillId="0" borderId="0" xfId="47" applyFont="1" applyBorder="1" applyAlignment="1">
      <alignment horizontal="center" vertical="center" shrinkToFit="1"/>
    </xf>
    <xf numFmtId="0" fontId="83" fillId="0" borderId="0" xfId="42" applyFont="1" applyFill="1" applyBorder="1" applyAlignment="1">
      <alignment horizontal="center" vertical="center" wrapText="1" shrinkToFit="1"/>
    </xf>
    <xf numFmtId="0" fontId="72" fillId="0" borderId="0" xfId="42" applyFont="1" applyFill="1" applyBorder="1" applyAlignment="1">
      <alignment horizontal="left" vertical="center" wrapText="1"/>
    </xf>
    <xf numFmtId="0" fontId="83" fillId="0" borderId="0" xfId="47" applyFont="1" applyAlignment="1">
      <alignment horizontal="left" vertical="center" wrapText="1"/>
    </xf>
    <xf numFmtId="0" fontId="55" fillId="0" borderId="0" xfId="42" applyFont="1" applyFill="1" applyAlignment="1">
      <alignment horizontal="left" vertical="center" wrapText="1"/>
    </xf>
    <xf numFmtId="0" fontId="76" fillId="0" borderId="0" xfId="47" applyFont="1" applyAlignment="1">
      <alignment vertical="center"/>
    </xf>
    <xf numFmtId="0" fontId="49" fillId="0" borderId="0" xfId="41" applyFont="1">
      <alignment vertical="center"/>
    </xf>
    <xf numFmtId="0" fontId="1" fillId="0" borderId="0" xfId="41">
      <alignment vertical="center"/>
    </xf>
    <xf numFmtId="0" fontId="1" fillId="0" borderId="0" xfId="41" applyAlignment="1">
      <alignment horizontal="right" vertical="center"/>
    </xf>
    <xf numFmtId="0" fontId="49" fillId="0" borderId="0" xfId="41" applyFont="1" applyBorder="1" applyAlignment="1">
      <alignment vertical="center"/>
    </xf>
    <xf numFmtId="0" fontId="49" fillId="0" borderId="0" xfId="41" applyFont="1" applyBorder="1" applyAlignment="1">
      <alignment horizontal="center" vertical="center"/>
    </xf>
    <xf numFmtId="0" fontId="1" fillId="0" borderId="21" xfId="41" applyFont="1" applyBorder="1" applyAlignment="1">
      <alignment horizontal="center" vertical="center"/>
    </xf>
    <xf numFmtId="0" fontId="1" fillId="0" borderId="42" xfId="41" applyBorder="1" applyAlignment="1">
      <alignment horizontal="center" vertical="center"/>
    </xf>
    <xf numFmtId="0" fontId="1" fillId="0" borderId="0" xfId="41" applyBorder="1" applyAlignment="1">
      <alignment vertical="center"/>
    </xf>
    <xf numFmtId="0" fontId="1" fillId="0" borderId="21" xfId="41" applyBorder="1" applyAlignment="1">
      <alignment horizontal="center" vertical="center"/>
    </xf>
    <xf numFmtId="0" fontId="61" fillId="26" borderId="21" xfId="41" applyFont="1" applyFill="1" applyBorder="1" applyAlignment="1">
      <alignment horizontal="center" vertical="center"/>
    </xf>
    <xf numFmtId="0" fontId="60" fillId="0" borderId="0" xfId="44" applyFont="1">
      <alignment vertical="center"/>
    </xf>
    <xf numFmtId="0" fontId="73" fillId="0" borderId="21" xfId="44" applyFont="1" applyBorder="1" applyAlignment="1">
      <alignment horizontal="left" vertical="center" wrapText="1"/>
    </xf>
    <xf numFmtId="0" fontId="71" fillId="0" borderId="21" xfId="44" applyFont="1" applyBorder="1" applyAlignment="1">
      <alignment horizontal="left" vertical="center" wrapText="1"/>
    </xf>
    <xf numFmtId="0" fontId="85" fillId="0" borderId="0" xfId="41" applyFont="1">
      <alignment vertical="center"/>
    </xf>
    <xf numFmtId="0" fontId="86" fillId="0" borderId="0" xfId="47" applyFont="1">
      <alignment vertical="center"/>
    </xf>
    <xf numFmtId="0" fontId="85" fillId="0" borderId="0" xfId="47" applyFont="1">
      <alignment vertical="center"/>
    </xf>
    <xf numFmtId="0" fontId="86" fillId="0" borderId="0" xfId="47" applyFont="1" applyAlignment="1">
      <alignment horizontal="right" vertical="center"/>
    </xf>
    <xf numFmtId="0" fontId="6" fillId="0" borderId="0" xfId="42" applyFont="1" applyFill="1" applyBorder="1" applyAlignment="1">
      <alignment horizontal="left" vertical="center"/>
    </xf>
    <xf numFmtId="0" fontId="5" fillId="0" borderId="0" xfId="0" applyFont="1" applyAlignment="1">
      <alignment vertical="center"/>
    </xf>
    <xf numFmtId="0" fontId="3" fillId="24" borderId="0" xfId="0" applyFont="1" applyFill="1" applyBorder="1" applyAlignment="1">
      <alignment horizontal="center" vertical="center" shrinkToFit="1"/>
    </xf>
    <xf numFmtId="0" fontId="3" fillId="0" borderId="29" xfId="43" applyFont="1" applyBorder="1" applyAlignment="1">
      <alignment horizontal="distributed" vertical="center" indent="2"/>
    </xf>
    <xf numFmtId="0" fontId="3" fillId="0" borderId="0" xfId="43" applyFont="1" applyBorder="1" applyAlignment="1">
      <alignment horizontal="distributed" vertical="center" indent="2"/>
    </xf>
    <xf numFmtId="0" fontId="3" fillId="0" borderId="52" xfId="43" applyFont="1" applyBorder="1" applyAlignment="1">
      <alignment horizontal="distributed" vertical="center" indent="5"/>
    </xf>
    <xf numFmtId="0" fontId="3" fillId="0" borderId="10" xfId="43" applyFont="1" applyBorder="1" applyAlignment="1">
      <alignment horizontal="distributed" vertical="center" indent="5"/>
    </xf>
    <xf numFmtId="0" fontId="3" fillId="0" borderId="24" xfId="43" applyFont="1" applyBorder="1" applyAlignment="1">
      <alignment horizontal="distributed" vertical="center" indent="5"/>
    </xf>
    <xf numFmtId="0" fontId="3" fillId="0" borderId="30" xfId="43" applyFont="1" applyBorder="1" applyAlignment="1">
      <alignment vertical="center" shrinkToFit="1"/>
    </xf>
    <xf numFmtId="0" fontId="3" fillId="0" borderId="12" xfId="43" applyFont="1" applyBorder="1" applyAlignment="1">
      <alignment vertical="center" shrinkToFit="1"/>
    </xf>
    <xf numFmtId="0" fontId="3" fillId="0" borderId="13" xfId="43" applyFont="1" applyBorder="1" applyAlignment="1">
      <alignment vertical="center" shrinkToFit="1"/>
    </xf>
    <xf numFmtId="0" fontId="6" fillId="0" borderId="0" xfId="43" applyFont="1" applyBorder="1" applyAlignment="1">
      <alignment horizontal="distributed" vertical="center" indent="5"/>
    </xf>
    <xf numFmtId="0" fontId="6" fillId="0" borderId="20" xfId="43" applyFont="1" applyBorder="1" applyAlignment="1">
      <alignment horizontal="distributed" vertical="center" indent="5"/>
    </xf>
    <xf numFmtId="0" fontId="45" fillId="0" borderId="0" xfId="0" applyFont="1" applyAlignment="1">
      <alignment vertical="center"/>
    </xf>
    <xf numFmtId="0" fontId="3" fillId="0" borderId="0" xfId="43" applyFont="1" applyFill="1" applyBorder="1" applyAlignment="1">
      <alignment horizontal="center" vertical="center" shrinkToFit="1"/>
    </xf>
    <xf numFmtId="0" fontId="6" fillId="0" borderId="0" xfId="43" applyFont="1" applyFill="1" applyBorder="1" applyAlignment="1">
      <alignment horizontal="left" vertical="center"/>
    </xf>
    <xf numFmtId="0" fontId="3" fillId="24" borderId="0" xfId="0" applyNumberFormat="1" applyFont="1" applyFill="1" applyBorder="1" applyAlignment="1">
      <alignment horizontal="center" vertical="center" shrinkToFit="1"/>
    </xf>
    <xf numFmtId="0" fontId="6" fillId="0" borderId="0" xfId="42" applyFont="1" applyFill="1" applyBorder="1" applyAlignment="1">
      <alignment horizontal="left" vertical="center"/>
    </xf>
    <xf numFmtId="0" fontId="6" fillId="0" borderId="25" xfId="42" applyFont="1" applyFill="1" applyBorder="1" applyAlignment="1">
      <alignment horizontal="left" vertical="center"/>
    </xf>
    <xf numFmtId="0" fontId="6" fillId="0" borderId="15" xfId="42" applyFont="1" applyFill="1" applyBorder="1" applyAlignment="1">
      <alignment horizontal="left" vertical="center"/>
    </xf>
    <xf numFmtId="0" fontId="3" fillId="24" borderId="0" xfId="0" applyFont="1" applyFill="1" applyBorder="1" applyAlignment="1">
      <alignment horizontal="center" vertical="center" shrinkToFit="1"/>
    </xf>
    <xf numFmtId="49" fontId="3" fillId="0" borderId="0" xfId="42" applyNumberFormat="1" applyFont="1" applyFill="1" applyBorder="1" applyAlignment="1">
      <alignment vertical="center"/>
    </xf>
    <xf numFmtId="0" fontId="7" fillId="0" borderId="28" xfId="43" applyFont="1" applyFill="1" applyBorder="1" applyAlignment="1">
      <alignment horizontal="distributed" vertical="center" wrapText="1" shrinkToFit="1"/>
    </xf>
    <xf numFmtId="0" fontId="6" fillId="0" borderId="28" xfId="42" applyFont="1" applyFill="1" applyBorder="1" applyAlignment="1">
      <alignment horizontal="left" vertical="center"/>
    </xf>
    <xf numFmtId="0" fontId="6" fillId="0" borderId="28" xfId="43" applyFont="1" applyFill="1" applyBorder="1" applyAlignment="1">
      <alignment horizontal="left" vertical="center"/>
    </xf>
    <xf numFmtId="0" fontId="5" fillId="0" borderId="28" xfId="43" applyFont="1" applyBorder="1">
      <alignment vertical="center"/>
    </xf>
    <xf numFmtId="0" fontId="5" fillId="0" borderId="28" xfId="43" applyFont="1" applyBorder="1" applyAlignment="1">
      <alignment vertical="center" shrinkToFit="1"/>
    </xf>
    <xf numFmtId="0" fontId="5" fillId="0" borderId="10" xfId="43" applyFont="1" applyFill="1" applyBorder="1" applyAlignment="1">
      <alignment horizontal="center" vertical="center" shrinkToFit="1"/>
    </xf>
    <xf numFmtId="0" fontId="5" fillId="0" borderId="24" xfId="43" applyFont="1" applyFill="1" applyBorder="1" applyAlignment="1">
      <alignment horizontal="center" vertical="center" shrinkToFit="1"/>
    </xf>
    <xf numFmtId="0" fontId="0" fillId="0" borderId="0" xfId="0" applyFill="1" applyBorder="1" applyAlignment="1">
      <alignment vertical="center"/>
    </xf>
    <xf numFmtId="0" fontId="3" fillId="0" borderId="22" xfId="43" applyFont="1" applyFill="1" applyBorder="1" applyAlignment="1">
      <alignment horizontal="center" vertical="center" shrinkToFit="1"/>
    </xf>
    <xf numFmtId="0" fontId="6" fillId="0" borderId="0" xfId="43" applyFont="1" applyBorder="1" applyAlignment="1">
      <alignment horizontal="center" vertical="center"/>
    </xf>
    <xf numFmtId="0" fontId="6" fillId="0" borderId="0" xfId="43" applyFont="1" applyFill="1" applyBorder="1" applyAlignment="1">
      <alignment horizontal="left" vertical="center" shrinkToFit="1"/>
    </xf>
    <xf numFmtId="0" fontId="0" fillId="0" borderId="0" xfId="0" applyAlignment="1">
      <alignment vertical="center" shrinkToFit="1"/>
    </xf>
    <xf numFmtId="0" fontId="6" fillId="0" borderId="0" xfId="42" applyFont="1" applyFill="1" applyBorder="1" applyAlignment="1">
      <alignment horizontal="left" vertical="center" shrinkToFit="1"/>
    </xf>
    <xf numFmtId="0" fontId="0" fillId="0" borderId="0" xfId="0" applyAlignment="1">
      <alignment horizontal="left" vertical="center" shrinkToFit="1"/>
    </xf>
    <xf numFmtId="0" fontId="7" fillId="26" borderId="0" xfId="42" applyFont="1" applyFill="1" applyBorder="1" applyAlignment="1">
      <alignment horizontal="center" vertical="center"/>
    </xf>
    <xf numFmtId="0" fontId="3" fillId="0" borderId="30" xfId="43" applyFont="1" applyBorder="1" applyAlignment="1">
      <alignment horizontal="distributed" vertical="center" indent="2"/>
    </xf>
    <xf numFmtId="0" fontId="3" fillId="0" borderId="12" xfId="43" applyFont="1" applyBorder="1" applyAlignment="1">
      <alignment horizontal="distributed" vertical="center" indent="2"/>
    </xf>
    <xf numFmtId="0" fontId="3" fillId="0" borderId="13" xfId="43" applyFont="1" applyBorder="1" applyAlignment="1">
      <alignment horizontal="distributed" vertical="center" indent="2"/>
    </xf>
    <xf numFmtId="0" fontId="5" fillId="0" borderId="51" xfId="42" applyFont="1" applyFill="1" applyBorder="1" applyAlignment="1">
      <alignment horizontal="distributed" vertical="center" indent="5"/>
    </xf>
    <xf numFmtId="0" fontId="5" fillId="0" borderId="31" xfId="42" applyFont="1" applyFill="1" applyBorder="1" applyAlignment="1">
      <alignment horizontal="distributed" vertical="center" indent="5"/>
    </xf>
    <xf numFmtId="0" fontId="5" fillId="0" borderId="36" xfId="42" applyFont="1" applyFill="1" applyBorder="1" applyAlignment="1">
      <alignment horizontal="distributed" vertical="center" indent="5"/>
    </xf>
    <xf numFmtId="0" fontId="5" fillId="0" borderId="0" xfId="42" applyFont="1" applyFill="1" applyBorder="1" applyAlignment="1">
      <alignment horizontal="distributed" vertical="center"/>
    </xf>
    <xf numFmtId="0" fontId="3" fillId="0" borderId="29" xfId="43" applyFont="1" applyBorder="1" applyAlignment="1">
      <alignment horizontal="distributed" vertical="center" indent="2"/>
    </xf>
    <xf numFmtId="0" fontId="3" fillId="0" borderId="0" xfId="43" applyFont="1" applyBorder="1" applyAlignment="1">
      <alignment horizontal="distributed" vertical="center" indent="2"/>
    </xf>
    <xf numFmtId="0" fontId="3" fillId="0" borderId="20" xfId="43" applyFont="1" applyBorder="1" applyAlignment="1">
      <alignment horizontal="distributed" vertical="center" indent="2"/>
    </xf>
    <xf numFmtId="0" fontId="6" fillId="0" borderId="29" xfId="43" applyFont="1" applyBorder="1" applyAlignment="1">
      <alignment horizontal="center" vertical="center"/>
    </xf>
    <xf numFmtId="0" fontId="7" fillId="0" borderId="29" xfId="43" applyFont="1" applyFill="1" applyBorder="1" applyAlignment="1">
      <alignment horizontal="distributed" vertical="center" wrapText="1" shrinkToFit="1"/>
    </xf>
    <xf numFmtId="0" fontId="7" fillId="0" borderId="0" xfId="43" applyFont="1" applyFill="1" applyBorder="1" applyAlignment="1">
      <alignment horizontal="distributed" vertical="center" wrapText="1" shrinkToFit="1"/>
    </xf>
    <xf numFmtId="0" fontId="7" fillId="0" borderId="25" xfId="43" applyFont="1" applyFill="1" applyBorder="1" applyAlignment="1">
      <alignment horizontal="distributed" vertical="center" wrapText="1" shrinkToFit="1"/>
    </xf>
    <xf numFmtId="0" fontId="7" fillId="0" borderId="55" xfId="43" applyFont="1" applyFill="1" applyBorder="1" applyAlignment="1">
      <alignment horizontal="distributed" vertical="center" wrapText="1" shrinkToFit="1"/>
    </xf>
    <xf numFmtId="0" fontId="7" fillId="0" borderId="15" xfId="43" applyFont="1" applyFill="1" applyBorder="1" applyAlignment="1">
      <alignment horizontal="distributed" vertical="center" wrapText="1" shrinkToFit="1"/>
    </xf>
    <xf numFmtId="0" fontId="7" fillId="0" borderId="18" xfId="43" applyFont="1" applyFill="1" applyBorder="1" applyAlignment="1">
      <alignment horizontal="distributed" vertical="center" wrapText="1" shrinkToFit="1"/>
    </xf>
    <xf numFmtId="0" fontId="6" fillId="0" borderId="0" xfId="43" applyFont="1" applyFill="1" applyBorder="1" applyAlignment="1">
      <alignment horizontal="distributed" vertical="center"/>
    </xf>
    <xf numFmtId="0" fontId="7" fillId="0" borderId="52" xfId="43" applyFont="1" applyFill="1" applyBorder="1" applyAlignment="1">
      <alignment horizontal="distributed" vertical="center" shrinkToFit="1"/>
    </xf>
    <xf numFmtId="0" fontId="7" fillId="0" borderId="10" xfId="43" applyFont="1" applyFill="1" applyBorder="1" applyAlignment="1">
      <alignment horizontal="distributed" vertical="center" shrinkToFit="1"/>
    </xf>
    <xf numFmtId="0" fontId="7" fillId="0" borderId="17" xfId="43" applyFont="1" applyFill="1" applyBorder="1" applyAlignment="1">
      <alignment horizontal="distributed" vertical="center" shrinkToFit="1"/>
    </xf>
    <xf numFmtId="0" fontId="7" fillId="0" borderId="29" xfId="43" applyFont="1" applyFill="1" applyBorder="1" applyAlignment="1">
      <alignment horizontal="distributed" vertical="center" shrinkToFit="1"/>
    </xf>
    <xf numFmtId="0" fontId="7" fillId="0" borderId="0" xfId="43" applyFont="1" applyFill="1" applyBorder="1" applyAlignment="1">
      <alignment horizontal="distributed" vertical="center" shrinkToFit="1"/>
    </xf>
    <xf numFmtId="0" fontId="7" fillId="0" borderId="25" xfId="43" applyFont="1" applyFill="1" applyBorder="1" applyAlignment="1">
      <alignment horizontal="distributed" vertical="center" shrinkToFit="1"/>
    </xf>
    <xf numFmtId="0" fontId="7" fillId="0" borderId="55" xfId="43" applyFont="1" applyFill="1" applyBorder="1" applyAlignment="1">
      <alignment horizontal="distributed" vertical="center" shrinkToFit="1"/>
    </xf>
    <xf numFmtId="0" fontId="7" fillId="0" borderId="15" xfId="43" applyFont="1" applyFill="1" applyBorder="1" applyAlignment="1">
      <alignment horizontal="distributed" vertical="center" shrinkToFit="1"/>
    </xf>
    <xf numFmtId="0" fontId="7" fillId="0" borderId="18" xfId="43" applyFont="1" applyFill="1" applyBorder="1" applyAlignment="1">
      <alignment horizontal="distributed" vertical="center" shrinkToFit="1"/>
    </xf>
    <xf numFmtId="0" fontId="6" fillId="26" borderId="0" xfId="43" applyFont="1" applyFill="1" applyBorder="1" applyAlignment="1">
      <alignment horizontal="distributed" vertical="center"/>
    </xf>
    <xf numFmtId="0" fontId="7" fillId="26" borderId="0" xfId="43" applyFont="1" applyFill="1" applyBorder="1" applyAlignment="1">
      <alignment horizontal="center" vertical="center"/>
    </xf>
    <xf numFmtId="0" fontId="3" fillId="24" borderId="0" xfId="43" applyFont="1" applyFill="1" applyBorder="1" applyAlignment="1">
      <alignment horizontal="center" vertical="center" shrinkToFit="1"/>
    </xf>
    <xf numFmtId="0" fontId="0" fillId="0" borderId="0" xfId="0" applyAlignment="1">
      <alignment horizontal="center" vertical="center" shrinkToFit="1"/>
    </xf>
    <xf numFmtId="0" fontId="3" fillId="0" borderId="0" xfId="43" applyFont="1" applyFill="1" applyBorder="1" applyAlignment="1">
      <alignment horizontal="center" vertical="center" shrinkToFit="1"/>
    </xf>
    <xf numFmtId="0" fontId="3" fillId="0" borderId="20" xfId="43" applyFont="1" applyFill="1" applyBorder="1" applyAlignment="1">
      <alignment horizontal="center" vertical="center" shrinkToFit="1"/>
    </xf>
    <xf numFmtId="0" fontId="0" fillId="0" borderId="20" xfId="0" applyBorder="1" applyAlignment="1">
      <alignment horizontal="center" vertical="center" shrinkToFit="1"/>
    </xf>
    <xf numFmtId="0" fontId="3" fillId="0" borderId="0" xfId="43" applyFont="1" applyBorder="1" applyAlignment="1">
      <alignment horizontal="center" vertical="center" shrinkToFit="1"/>
    </xf>
    <xf numFmtId="0" fontId="3" fillId="0" borderId="20" xfId="43" applyFont="1" applyBorder="1" applyAlignment="1">
      <alignment horizontal="center" vertical="center" shrinkToFit="1"/>
    </xf>
    <xf numFmtId="0" fontId="3" fillId="24" borderId="22" xfId="43" applyFont="1" applyFill="1" applyBorder="1" applyAlignment="1">
      <alignment horizontal="center" vertical="center" shrinkToFit="1"/>
    </xf>
    <xf numFmtId="0" fontId="7" fillId="0" borderId="52" xfId="43" applyFont="1" applyFill="1" applyBorder="1" applyAlignment="1">
      <alignment horizontal="center" vertical="center" wrapText="1" shrinkToFit="1"/>
    </xf>
    <xf numFmtId="0" fontId="7" fillId="0" borderId="10" xfId="43" applyFont="1" applyFill="1" applyBorder="1" applyAlignment="1">
      <alignment horizontal="center" vertical="center" shrinkToFit="1"/>
    </xf>
    <xf numFmtId="0" fontId="7" fillId="0" borderId="17" xfId="43" applyFont="1" applyFill="1" applyBorder="1" applyAlignment="1">
      <alignment horizontal="center" vertical="center" shrinkToFit="1"/>
    </xf>
    <xf numFmtId="0" fontId="7" fillId="0" borderId="29" xfId="43" applyFont="1" applyFill="1" applyBorder="1" applyAlignment="1">
      <alignment horizontal="center" vertical="center" shrinkToFit="1"/>
    </xf>
    <xf numFmtId="0" fontId="7" fillId="0" borderId="0" xfId="43" applyFont="1" applyFill="1" applyBorder="1" applyAlignment="1">
      <alignment horizontal="center" vertical="center" shrinkToFit="1"/>
    </xf>
    <xf numFmtId="0" fontId="7" fillId="0" borderId="25" xfId="43" applyFont="1" applyFill="1" applyBorder="1" applyAlignment="1">
      <alignment horizontal="center" vertical="center" shrinkToFit="1"/>
    </xf>
    <xf numFmtId="0" fontId="7" fillId="0" borderId="55" xfId="43" applyFont="1" applyFill="1" applyBorder="1" applyAlignment="1">
      <alignment horizontal="center" vertical="center" shrinkToFit="1"/>
    </xf>
    <xf numFmtId="0" fontId="7" fillId="0" borderId="15" xfId="43" applyFont="1" applyFill="1" applyBorder="1" applyAlignment="1">
      <alignment horizontal="center" vertical="center" shrinkToFit="1"/>
    </xf>
    <xf numFmtId="0" fontId="7" fillId="0" borderId="18" xfId="43" applyFont="1" applyFill="1" applyBorder="1" applyAlignment="1">
      <alignment horizontal="center" vertical="center" shrinkToFit="1"/>
    </xf>
    <xf numFmtId="0" fontId="6" fillId="0" borderId="0" xfId="43" applyFont="1" applyFill="1" applyBorder="1" applyAlignment="1">
      <alignment horizontal="left" vertical="center"/>
    </xf>
    <xf numFmtId="0" fontId="6" fillId="0" borderId="0" xfId="43" applyFont="1" applyFill="1" applyBorder="1" applyAlignment="1">
      <alignment horizontal="distributed" vertical="center" shrinkToFit="1"/>
    </xf>
    <xf numFmtId="0" fontId="0" fillId="0" borderId="0" xfId="0" applyFill="1" applyAlignment="1">
      <alignment vertical="center" shrinkToFit="1"/>
    </xf>
    <xf numFmtId="0" fontId="7" fillId="0" borderId="52" xfId="43" applyFont="1" applyFill="1" applyBorder="1" applyAlignment="1">
      <alignment horizontal="distributed" vertical="center" wrapText="1" shrinkToFit="1"/>
    </xf>
    <xf numFmtId="0" fontId="3" fillId="24" borderId="22" xfId="0" applyNumberFormat="1" applyFont="1" applyFill="1" applyBorder="1" applyAlignment="1">
      <alignment horizontal="center" vertical="center" shrinkToFit="1"/>
    </xf>
    <xf numFmtId="0" fontId="3" fillId="24" borderId="0" xfId="0" applyNumberFormat="1" applyFont="1" applyFill="1" applyBorder="1" applyAlignment="1">
      <alignment horizontal="center" vertical="center" shrinkToFit="1"/>
    </xf>
    <xf numFmtId="0" fontId="0" fillId="0" borderId="0" xfId="0" applyAlignment="1">
      <alignment vertical="center"/>
    </xf>
    <xf numFmtId="0" fontId="0" fillId="0" borderId="22" xfId="0" applyBorder="1" applyAlignment="1">
      <alignment horizontal="center" vertical="center" shrinkToFit="1"/>
    </xf>
    <xf numFmtId="0" fontId="7" fillId="0" borderId="10" xfId="43" applyFont="1" applyFill="1" applyBorder="1" applyAlignment="1">
      <alignment horizontal="center" vertical="center" wrapText="1" shrinkToFit="1"/>
    </xf>
    <xf numFmtId="0" fontId="7" fillId="0" borderId="17" xfId="43" applyFont="1" applyFill="1" applyBorder="1" applyAlignment="1">
      <alignment horizontal="center" vertical="center" wrapText="1" shrinkToFit="1"/>
    </xf>
    <xf numFmtId="0" fontId="7" fillId="0" borderId="29" xfId="43" applyFont="1" applyFill="1" applyBorder="1" applyAlignment="1">
      <alignment horizontal="center" vertical="center" wrapText="1" shrinkToFit="1"/>
    </xf>
    <xf numFmtId="0" fontId="7" fillId="0" borderId="0" xfId="43" applyFont="1" applyFill="1" applyBorder="1" applyAlignment="1">
      <alignment horizontal="center" vertical="center" wrapText="1" shrinkToFit="1"/>
    </xf>
    <xf numFmtId="0" fontId="7" fillId="0" borderId="25" xfId="43" applyFont="1" applyFill="1" applyBorder="1" applyAlignment="1">
      <alignment horizontal="center" vertical="center" wrapText="1" shrinkToFit="1"/>
    </xf>
    <xf numFmtId="0" fontId="7" fillId="0" borderId="55" xfId="43" applyFont="1" applyFill="1" applyBorder="1" applyAlignment="1">
      <alignment horizontal="center" vertical="center" wrapText="1" shrinkToFit="1"/>
    </xf>
    <xf numFmtId="0" fontId="7" fillId="0" borderId="15" xfId="43" applyFont="1" applyFill="1" applyBorder="1" applyAlignment="1">
      <alignment horizontal="center" vertical="center" wrapText="1" shrinkToFit="1"/>
    </xf>
    <xf numFmtId="0" fontId="7" fillId="0" borderId="18" xfId="43" applyFont="1" applyFill="1" applyBorder="1" applyAlignment="1">
      <alignment horizontal="center" vertical="center" wrapText="1" shrinkToFit="1"/>
    </xf>
    <xf numFmtId="0" fontId="12" fillId="0" borderId="10" xfId="42" applyFont="1" applyFill="1" applyBorder="1" applyAlignment="1">
      <alignment horizontal="center" vertical="center"/>
    </xf>
    <xf numFmtId="0" fontId="12" fillId="0" borderId="0" xfId="42" applyFont="1" applyFill="1" applyBorder="1" applyAlignment="1">
      <alignment horizontal="center" vertical="center"/>
    </xf>
    <xf numFmtId="0" fontId="12" fillId="0" borderId="15" xfId="42" applyFont="1" applyFill="1" applyBorder="1" applyAlignment="1">
      <alignment horizontal="center" vertical="center"/>
    </xf>
    <xf numFmtId="0" fontId="6" fillId="0" borderId="10" xfId="42" applyFont="1" applyFill="1" applyBorder="1" applyAlignment="1">
      <alignment horizontal="left" vertical="center"/>
    </xf>
    <xf numFmtId="0" fontId="6" fillId="0" borderId="17" xfId="42" applyFont="1" applyFill="1" applyBorder="1" applyAlignment="1">
      <alignment horizontal="left" vertical="center"/>
    </xf>
    <xf numFmtId="0" fontId="6" fillId="0" borderId="0" xfId="42" applyFont="1" applyFill="1" applyBorder="1" applyAlignment="1">
      <alignment horizontal="left" vertical="center"/>
    </xf>
    <xf numFmtId="0" fontId="6" fillId="0" borderId="25" xfId="42" applyFont="1" applyFill="1" applyBorder="1" applyAlignment="1">
      <alignment horizontal="left" vertical="center"/>
    </xf>
    <xf numFmtId="0" fontId="6" fillId="0" borderId="15" xfId="42" applyFont="1" applyFill="1" applyBorder="1" applyAlignment="1">
      <alignment horizontal="left" vertical="center"/>
    </xf>
    <xf numFmtId="0" fontId="6" fillId="0" borderId="18" xfId="42" applyFont="1" applyFill="1" applyBorder="1" applyAlignment="1">
      <alignment horizontal="left" vertical="center"/>
    </xf>
    <xf numFmtId="0" fontId="6" fillId="26" borderId="0" xfId="43" applyFont="1" applyFill="1" applyBorder="1" applyAlignment="1">
      <alignment horizontal="center" vertical="center" wrapText="1"/>
    </xf>
    <xf numFmtId="0" fontId="6" fillId="26" borderId="0" xfId="43" applyFont="1" applyFill="1" applyBorder="1" applyAlignment="1">
      <alignment horizontal="center" vertical="center"/>
    </xf>
    <xf numFmtId="0" fontId="7" fillId="0" borderId="10" xfId="43" applyFont="1" applyFill="1" applyBorder="1" applyAlignment="1">
      <alignment horizontal="distributed" vertical="center" wrapText="1" shrinkToFit="1"/>
    </xf>
    <xf numFmtId="0" fontId="7" fillId="0" borderId="17" xfId="43" applyFont="1" applyFill="1" applyBorder="1" applyAlignment="1">
      <alignment horizontal="distributed" vertical="center" wrapText="1" shrinkToFit="1"/>
    </xf>
    <xf numFmtId="0" fontId="3" fillId="0" borderId="0" xfId="0" applyFont="1" applyAlignment="1">
      <alignment horizontal="center" vertical="center" shrinkToFit="1"/>
    </xf>
    <xf numFmtId="0" fontId="5" fillId="0" borderId="0" xfId="0" applyFont="1" applyAlignment="1">
      <alignment vertical="center"/>
    </xf>
    <xf numFmtId="0" fontId="3" fillId="0" borderId="51" xfId="43" applyFont="1" applyBorder="1" applyAlignment="1">
      <alignment horizontal="distributed" vertical="center" indent="2"/>
    </xf>
    <xf numFmtId="0" fontId="3" fillId="0" borderId="31" xfId="43" applyFont="1" applyBorder="1" applyAlignment="1">
      <alignment horizontal="distributed" vertical="center" indent="2"/>
    </xf>
    <xf numFmtId="0" fontId="3" fillId="0" borderId="51" xfId="43" applyFont="1" applyBorder="1" applyAlignment="1">
      <alignment horizontal="center" vertical="center"/>
    </xf>
    <xf numFmtId="0" fontId="3" fillId="0" borderId="31" xfId="43" applyFont="1" applyBorder="1" applyAlignment="1">
      <alignment horizontal="center" vertical="center"/>
    </xf>
    <xf numFmtId="0" fontId="3" fillId="0" borderId="36" xfId="43" applyFont="1" applyBorder="1" applyAlignment="1">
      <alignment horizontal="center" vertical="center"/>
    </xf>
    <xf numFmtId="0" fontId="5" fillId="0" borderId="51" xfId="43" applyFont="1" applyFill="1" applyBorder="1" applyAlignment="1">
      <alignment horizontal="distributed" vertical="center" indent="6" shrinkToFit="1"/>
    </xf>
    <xf numFmtId="0" fontId="5" fillId="0" borderId="31" xfId="43" applyFont="1" applyFill="1" applyBorder="1" applyAlignment="1">
      <alignment horizontal="distributed" vertical="center" indent="6" shrinkToFit="1"/>
    </xf>
    <xf numFmtId="0" fontId="5" fillId="0" borderId="58" xfId="43" applyFont="1" applyFill="1" applyBorder="1" applyAlignment="1">
      <alignment horizontal="distributed" vertical="center" indent="6" shrinkToFit="1"/>
    </xf>
    <xf numFmtId="0" fontId="5" fillId="0" borderId="31" xfId="43" applyFont="1" applyFill="1" applyBorder="1" applyAlignment="1">
      <alignment horizontal="distributed" vertical="center" indent="2"/>
    </xf>
    <xf numFmtId="0" fontId="5" fillId="0" borderId="36" xfId="43" applyFont="1" applyFill="1" applyBorder="1" applyAlignment="1">
      <alignment horizontal="distributed" vertical="center" indent="2"/>
    </xf>
    <xf numFmtId="0" fontId="7" fillId="0" borderId="53" xfId="43" applyFont="1" applyFill="1" applyBorder="1" applyAlignment="1">
      <alignment horizontal="center" vertical="center" wrapText="1" shrinkToFit="1"/>
    </xf>
    <xf numFmtId="0" fontId="7" fillId="0" borderId="28" xfId="43" applyFont="1" applyFill="1" applyBorder="1" applyAlignment="1">
      <alignment horizontal="center" vertical="center" shrinkToFit="1"/>
    </xf>
    <xf numFmtId="0" fontId="7" fillId="0" borderId="54" xfId="43" applyFont="1" applyFill="1" applyBorder="1" applyAlignment="1">
      <alignment horizontal="center" vertical="center" shrinkToFit="1"/>
    </xf>
    <xf numFmtId="0" fontId="7" fillId="26" borderId="39" xfId="42" applyFont="1" applyFill="1" applyBorder="1" applyAlignment="1">
      <alignment horizontal="center" vertical="center" shrinkToFit="1"/>
    </xf>
    <xf numFmtId="0" fontId="7" fillId="26" borderId="38" xfId="42" applyFont="1" applyFill="1" applyBorder="1" applyAlignment="1">
      <alignment horizontal="center" vertical="center" shrinkToFit="1"/>
    </xf>
    <xf numFmtId="0" fontId="5" fillId="26" borderId="40" xfId="0" applyFont="1" applyFill="1" applyBorder="1" applyAlignment="1">
      <alignment vertical="center" shrinkToFit="1"/>
    </xf>
    <xf numFmtId="0" fontId="3" fillId="0" borderId="59" xfId="43" applyFont="1" applyBorder="1" applyAlignment="1">
      <alignment horizontal="distributed" vertical="center" indent="2"/>
    </xf>
    <xf numFmtId="0" fontId="3" fillId="0" borderId="38" xfId="43" applyFont="1" applyBorder="1" applyAlignment="1">
      <alignment horizontal="distributed" vertical="center" indent="2"/>
    </xf>
    <xf numFmtId="0" fontId="3" fillId="0" borderId="59" xfId="43" applyFont="1" applyBorder="1" applyAlignment="1">
      <alignment horizontal="distributed" vertical="center" indent="5"/>
    </xf>
    <xf numFmtId="0" fontId="3" fillId="0" borderId="38" xfId="43" applyFont="1" applyBorder="1" applyAlignment="1">
      <alignment horizontal="distributed" vertical="center" indent="5"/>
    </xf>
    <xf numFmtId="0" fontId="3" fillId="0" borderId="41" xfId="43" applyFont="1" applyBorder="1" applyAlignment="1">
      <alignment horizontal="distributed" vertical="center" indent="5"/>
    </xf>
    <xf numFmtId="0" fontId="3" fillId="0" borderId="53" xfId="43" applyFont="1" applyBorder="1" applyAlignment="1">
      <alignment horizontal="distributed" vertical="center" indent="2"/>
    </xf>
    <xf numFmtId="0" fontId="3" fillId="0" borderId="28" xfId="43" applyFont="1" applyBorder="1" applyAlignment="1">
      <alignment horizontal="distributed" vertical="center" indent="2"/>
    </xf>
    <xf numFmtId="49" fontId="3" fillId="0" borderId="53" xfId="43" applyNumberFormat="1" applyFont="1" applyBorder="1" applyAlignment="1">
      <alignment horizontal="center" vertical="center"/>
    </xf>
    <xf numFmtId="49" fontId="3" fillId="0" borderId="28" xfId="43" applyNumberFormat="1" applyFont="1" applyBorder="1" applyAlignment="1">
      <alignment horizontal="center" vertical="center"/>
    </xf>
    <xf numFmtId="49" fontId="3" fillId="0" borderId="60" xfId="43" applyNumberFormat="1" applyFont="1" applyBorder="1" applyAlignment="1">
      <alignment horizontal="center" vertical="center"/>
    </xf>
    <xf numFmtId="49" fontId="3" fillId="0" borderId="37" xfId="43" applyNumberFormat="1" applyFont="1" applyBorder="1" applyAlignment="1">
      <alignment horizontal="center" vertical="center"/>
    </xf>
    <xf numFmtId="0" fontId="7" fillId="0" borderId="52" xfId="43" applyFont="1" applyFill="1" applyBorder="1" applyAlignment="1">
      <alignment vertical="center" wrapText="1" shrinkToFit="1"/>
    </xf>
    <xf numFmtId="0" fontId="7" fillId="0" borderId="10" xfId="43" applyFont="1" applyFill="1" applyBorder="1" applyAlignment="1">
      <alignment vertical="center" wrapText="1" shrinkToFit="1"/>
    </xf>
    <xf numFmtId="0" fontId="7" fillId="0" borderId="17" xfId="43" applyFont="1" applyFill="1" applyBorder="1" applyAlignment="1">
      <alignment vertical="center" wrapText="1" shrinkToFit="1"/>
    </xf>
    <xf numFmtId="0" fontId="7" fillId="0" borderId="29" xfId="43" applyFont="1" applyFill="1" applyBorder="1" applyAlignment="1">
      <alignment vertical="center" wrapText="1" shrinkToFit="1"/>
    </xf>
    <xf numFmtId="0" fontId="7" fillId="0" borderId="0" xfId="43" applyFont="1" applyFill="1" applyBorder="1" applyAlignment="1">
      <alignment vertical="center" wrapText="1" shrinkToFit="1"/>
    </xf>
    <xf numFmtId="0" fontId="7" fillId="0" borderId="25" xfId="43" applyFont="1" applyFill="1" applyBorder="1" applyAlignment="1">
      <alignment vertical="center" wrapText="1" shrinkToFit="1"/>
    </xf>
    <xf numFmtId="0" fontId="7" fillId="0" borderId="55" xfId="43" applyFont="1" applyFill="1" applyBorder="1" applyAlignment="1">
      <alignment vertical="center" wrapText="1" shrinkToFit="1"/>
    </xf>
    <xf numFmtId="0" fontId="7" fillId="0" borderId="15" xfId="43" applyFont="1" applyFill="1" applyBorder="1" applyAlignment="1">
      <alignment vertical="center" wrapText="1" shrinkToFit="1"/>
    </xf>
    <xf numFmtId="0" fontId="7" fillId="0" borderId="18" xfId="43" applyFont="1" applyFill="1" applyBorder="1" applyAlignment="1">
      <alignment vertical="center" wrapText="1" shrinkToFit="1"/>
    </xf>
    <xf numFmtId="0" fontId="0" fillId="0" borderId="0" xfId="0" applyFill="1" applyBorder="1" applyAlignment="1">
      <alignment vertical="center"/>
    </xf>
    <xf numFmtId="0" fontId="30" fillId="0" borderId="0" xfId="42" applyFont="1" applyFill="1" applyBorder="1" applyAlignment="1">
      <alignment horizontal="distributed" vertical="center"/>
    </xf>
    <xf numFmtId="0" fontId="30" fillId="0" borderId="0" xfId="42" applyFont="1" applyFill="1" applyBorder="1" applyAlignment="1">
      <alignment horizontal="left" vertical="center"/>
    </xf>
    <xf numFmtId="0" fontId="7" fillId="0" borderId="30" xfId="43" applyFont="1" applyFill="1" applyBorder="1" applyAlignment="1">
      <alignment vertical="center" wrapText="1" shrinkToFit="1"/>
    </xf>
    <xf numFmtId="0" fontId="7" fillId="0" borderId="12" xfId="43" applyFont="1" applyFill="1" applyBorder="1" applyAlignment="1">
      <alignment vertical="center" wrapText="1" shrinkToFit="1"/>
    </xf>
    <xf numFmtId="0" fontId="7" fillId="0" borderId="19" xfId="43" applyFont="1" applyFill="1" applyBorder="1" applyAlignment="1">
      <alignment vertical="center" wrapText="1" shrinkToFit="1"/>
    </xf>
    <xf numFmtId="0" fontId="52" fillId="0" borderId="0" xfId="43" applyFont="1" applyFill="1" applyBorder="1" applyAlignment="1">
      <alignment horizontal="left" vertical="center" shrinkToFit="1"/>
    </xf>
    <xf numFmtId="0" fontId="5" fillId="0" borderId="0" xfId="0" applyFont="1" applyBorder="1" applyAlignment="1">
      <alignment horizontal="left" vertical="center" shrinkToFit="1"/>
    </xf>
    <xf numFmtId="0" fontId="7" fillId="0" borderId="52" xfId="43" applyFont="1" applyFill="1" applyBorder="1" applyAlignment="1">
      <alignment horizontal="distributed" vertical="center" wrapText="1"/>
    </xf>
    <xf numFmtId="0" fontId="7" fillId="0" borderId="10" xfId="43" applyFont="1" applyFill="1" applyBorder="1" applyAlignment="1">
      <alignment horizontal="distributed" vertical="center" wrapText="1"/>
    </xf>
    <xf numFmtId="0" fontId="7" fillId="0" borderId="17" xfId="43" applyFont="1" applyFill="1" applyBorder="1" applyAlignment="1">
      <alignment horizontal="distributed" vertical="center" wrapText="1"/>
    </xf>
    <xf numFmtId="0" fontId="7" fillId="0" borderId="29" xfId="43" applyFont="1" applyFill="1" applyBorder="1" applyAlignment="1">
      <alignment horizontal="distributed" vertical="center" wrapText="1"/>
    </xf>
    <xf numFmtId="0" fontId="7" fillId="0" borderId="0" xfId="43" applyFont="1" applyFill="1" applyBorder="1" applyAlignment="1">
      <alignment horizontal="distributed" vertical="center" wrapText="1"/>
    </xf>
    <xf numFmtId="0" fontId="7" fillId="0" borderId="25" xfId="43" applyFont="1" applyFill="1" applyBorder="1" applyAlignment="1">
      <alignment horizontal="distributed" vertical="center" wrapText="1"/>
    </xf>
    <xf numFmtId="0" fontId="7" fillId="0" borderId="55" xfId="43" applyFont="1" applyFill="1" applyBorder="1" applyAlignment="1">
      <alignment horizontal="distributed" vertical="center" wrapText="1"/>
    </xf>
    <xf numFmtId="0" fontId="7" fillId="0" borderId="15" xfId="43" applyFont="1" applyFill="1" applyBorder="1" applyAlignment="1">
      <alignment horizontal="distributed" vertical="center" wrapText="1"/>
    </xf>
    <xf numFmtId="0" fontId="7" fillId="0" borderId="18" xfId="43" applyFont="1" applyFill="1" applyBorder="1" applyAlignment="1">
      <alignment horizontal="distributed" vertical="center" wrapText="1"/>
    </xf>
    <xf numFmtId="0" fontId="5" fillId="0" borderId="29" xfId="0" applyFont="1" applyFill="1" applyBorder="1" applyAlignment="1">
      <alignment vertical="center" wrapText="1"/>
    </xf>
    <xf numFmtId="0" fontId="5" fillId="0" borderId="0" xfId="0" applyFont="1" applyFill="1" applyBorder="1" applyAlignment="1">
      <alignment vertical="center" wrapText="1"/>
    </xf>
    <xf numFmtId="0" fontId="5" fillId="0" borderId="25" xfId="0" applyFont="1" applyFill="1" applyBorder="1" applyAlignment="1">
      <alignment vertical="center" wrapText="1"/>
    </xf>
    <xf numFmtId="0" fontId="5" fillId="0" borderId="55" xfId="0" applyFont="1" applyFill="1" applyBorder="1" applyAlignment="1">
      <alignment vertical="center" wrapText="1"/>
    </xf>
    <xf numFmtId="0" fontId="5" fillId="0" borderId="15" xfId="0" applyFont="1" applyFill="1" applyBorder="1" applyAlignment="1">
      <alignment vertical="center" wrapText="1"/>
    </xf>
    <xf numFmtId="0" fontId="5" fillId="0" borderId="18" xfId="0" applyFont="1" applyFill="1" applyBorder="1" applyAlignment="1">
      <alignment vertical="center" wrapText="1"/>
    </xf>
    <xf numFmtId="0" fontId="7" fillId="26" borderId="0" xfId="43" applyFont="1" applyFill="1" applyBorder="1" applyAlignment="1">
      <alignment horizontal="left" vertical="center" wrapText="1"/>
    </xf>
    <xf numFmtId="0" fontId="7" fillId="26" borderId="0" xfId="43" applyFont="1" applyFill="1" applyBorder="1" applyAlignment="1">
      <alignment horizontal="left" vertical="center"/>
    </xf>
    <xf numFmtId="0" fontId="6" fillId="26" borderId="15" xfId="43" applyFont="1" applyFill="1" applyBorder="1" applyAlignment="1">
      <alignment horizontal="distributed" vertical="center"/>
    </xf>
    <xf numFmtId="0" fontId="5" fillId="0" borderId="55" xfId="0" applyFont="1" applyFill="1" applyBorder="1" applyAlignment="1">
      <alignment vertical="center" wrapText="1" shrinkToFit="1"/>
    </xf>
    <xf numFmtId="0" fontId="5" fillId="0" borderId="15" xfId="0" applyFont="1" applyFill="1" applyBorder="1" applyAlignment="1">
      <alignment vertical="center" wrapText="1" shrinkToFit="1"/>
    </xf>
    <xf numFmtId="0" fontId="5" fillId="0" borderId="18" xfId="0" applyFont="1" applyFill="1" applyBorder="1" applyAlignment="1">
      <alignment vertical="center" wrapText="1" shrinkToFit="1"/>
    </xf>
    <xf numFmtId="0" fontId="7" fillId="26" borderId="0" xfId="0" applyFont="1" applyFill="1" applyAlignment="1">
      <alignment horizontal="left" vertical="center"/>
    </xf>
    <xf numFmtId="0" fontId="5" fillId="0" borderId="0" xfId="0" applyFont="1" applyAlignment="1">
      <alignment horizontal="center" vertical="center" shrinkToFit="1"/>
    </xf>
    <xf numFmtId="0" fontId="3" fillId="24" borderId="0" xfId="0" applyFont="1" applyFill="1" applyBorder="1" applyAlignment="1">
      <alignment horizontal="center" vertical="center" shrinkToFit="1"/>
    </xf>
    <xf numFmtId="0" fontId="3" fillId="0" borderId="22" xfId="0" applyFont="1" applyBorder="1" applyAlignment="1">
      <alignment horizontal="center" vertical="center" shrinkToFit="1"/>
    </xf>
    <xf numFmtId="0" fontId="3" fillId="0" borderId="32" xfId="43" applyFont="1" applyBorder="1" applyAlignment="1">
      <alignment horizontal="center" vertical="center"/>
    </xf>
    <xf numFmtId="0" fontId="3" fillId="0" borderId="33" xfId="43" applyFont="1" applyBorder="1" applyAlignment="1">
      <alignment horizontal="center" vertical="center"/>
    </xf>
    <xf numFmtId="0" fontId="3" fillId="0" borderId="27" xfId="43" applyFont="1" applyBorder="1" applyAlignment="1">
      <alignment horizontal="center" vertical="center"/>
    </xf>
    <xf numFmtId="0" fontId="37" fillId="0" borderId="0" xfId="43" applyFont="1" applyAlignment="1">
      <alignment horizontal="right" vertical="center" shrinkToFit="1"/>
    </xf>
    <xf numFmtId="0" fontId="37" fillId="0" borderId="0" xfId="0" applyFont="1" applyAlignment="1">
      <alignment horizontal="right" vertical="center" shrinkToFit="1"/>
    </xf>
    <xf numFmtId="0" fontId="7" fillId="26" borderId="53" xfId="43" applyFont="1" applyFill="1" applyBorder="1" applyAlignment="1">
      <alignment horizontal="center" vertical="center" wrapText="1" shrinkToFit="1"/>
    </xf>
    <xf numFmtId="0" fontId="7" fillId="26" borderId="28" xfId="43" applyFont="1" applyFill="1" applyBorder="1" applyAlignment="1">
      <alignment horizontal="center" vertical="center" shrinkToFit="1"/>
    </xf>
    <xf numFmtId="0" fontId="7" fillId="26" borderId="54" xfId="43" applyFont="1" applyFill="1" applyBorder="1" applyAlignment="1">
      <alignment horizontal="center" vertical="center" shrinkToFit="1"/>
    </xf>
    <xf numFmtId="0" fontId="7" fillId="26" borderId="29" xfId="43" applyFont="1" applyFill="1" applyBorder="1" applyAlignment="1">
      <alignment horizontal="center" vertical="center" shrinkToFit="1"/>
    </xf>
    <xf numFmtId="0" fontId="7" fillId="26" borderId="0" xfId="43" applyFont="1" applyFill="1" applyBorder="1" applyAlignment="1">
      <alignment horizontal="center" vertical="center" shrinkToFit="1"/>
    </xf>
    <xf numFmtId="0" fontId="7" fillId="26" borderId="25" xfId="43" applyFont="1" applyFill="1" applyBorder="1" applyAlignment="1">
      <alignment horizontal="center" vertical="center" shrinkToFit="1"/>
    </xf>
    <xf numFmtId="0" fontId="7" fillId="26" borderId="55" xfId="43" applyFont="1" applyFill="1" applyBorder="1" applyAlignment="1">
      <alignment horizontal="center" vertical="center" shrinkToFit="1"/>
    </xf>
    <xf numFmtId="0" fontId="7" fillId="26" borderId="15" xfId="43" applyFont="1" applyFill="1" applyBorder="1" applyAlignment="1">
      <alignment horizontal="center" vertical="center" shrinkToFit="1"/>
    </xf>
    <xf numFmtId="0" fontId="7" fillId="26" borderId="18" xfId="43" applyFont="1" applyFill="1" applyBorder="1" applyAlignment="1">
      <alignment horizontal="center" vertical="center" shrinkToFit="1"/>
    </xf>
    <xf numFmtId="0" fontId="6" fillId="0" borderId="39" xfId="43" applyFont="1" applyFill="1" applyBorder="1" applyAlignment="1">
      <alignment horizontal="distributed" vertical="center"/>
    </xf>
    <xf numFmtId="0" fontId="5" fillId="0" borderId="38" xfId="0" applyFont="1" applyBorder="1" applyAlignment="1">
      <alignment vertical="center"/>
    </xf>
    <xf numFmtId="0" fontId="5" fillId="0" borderId="40" xfId="0" applyFont="1" applyBorder="1" applyAlignment="1">
      <alignment vertical="center"/>
    </xf>
    <xf numFmtId="0" fontId="6" fillId="0" borderId="0" xfId="43" applyFont="1" applyFill="1" applyBorder="1" applyAlignment="1">
      <alignment horizontal="center" vertical="center"/>
    </xf>
    <xf numFmtId="0" fontId="6" fillId="0" borderId="0" xfId="43" applyFont="1" applyFill="1" applyBorder="1" applyAlignment="1">
      <alignment horizontal="center" vertical="center" wrapText="1"/>
    </xf>
    <xf numFmtId="0" fontId="5" fillId="0" borderId="20" xfId="43" applyFont="1" applyBorder="1" applyAlignment="1">
      <alignment horizontal="center" vertical="center" shrinkToFit="1"/>
    </xf>
    <xf numFmtId="0" fontId="7" fillId="0" borderId="0" xfId="43" applyFont="1" applyFill="1" applyBorder="1" applyAlignment="1">
      <alignment horizontal="left" vertical="center" wrapText="1"/>
    </xf>
    <xf numFmtId="0" fontId="7" fillId="0" borderId="0" xfId="43" applyFont="1" applyFill="1" applyBorder="1" applyAlignment="1">
      <alignment horizontal="left" vertical="center"/>
    </xf>
    <xf numFmtId="0" fontId="7" fillId="0" borderId="0" xfId="0" applyFont="1" applyAlignment="1">
      <alignment horizontal="left" vertical="center"/>
    </xf>
    <xf numFmtId="0" fontId="5" fillId="0" borderId="0" xfId="43" applyFont="1" applyBorder="1" applyAlignment="1">
      <alignment horizontal="center" vertical="center" shrinkToFit="1"/>
    </xf>
    <xf numFmtId="0" fontId="9" fillId="0" borderId="0" xfId="42" applyFont="1" applyAlignment="1">
      <alignment horizontal="center" vertical="center"/>
    </xf>
    <xf numFmtId="0" fontId="6" fillId="0" borderId="51" xfId="42" applyFont="1" applyBorder="1" applyAlignment="1">
      <alignment horizontal="distributed" vertical="center"/>
    </xf>
    <xf numFmtId="0" fontId="6" fillId="0" borderId="31" xfId="42" applyFont="1" applyBorder="1" applyAlignment="1">
      <alignment horizontal="distributed" vertical="center"/>
    </xf>
    <xf numFmtId="0" fontId="6" fillId="0" borderId="36" xfId="42" applyFont="1" applyBorder="1" applyAlignment="1">
      <alignment horizontal="distributed" vertical="center"/>
    </xf>
    <xf numFmtId="49" fontId="4" fillId="0" borderId="51" xfId="42" applyNumberFormat="1" applyFont="1" applyBorder="1" applyAlignment="1">
      <alignment horizontal="center" vertical="center"/>
    </xf>
    <xf numFmtId="49" fontId="4" fillId="0" borderId="61" xfId="42" applyNumberFormat="1" applyFont="1" applyBorder="1" applyAlignment="1">
      <alignment horizontal="center" vertical="center"/>
    </xf>
    <xf numFmtId="49" fontId="4" fillId="0" borderId="62" xfId="42" applyNumberFormat="1" applyFont="1" applyBorder="1" applyAlignment="1">
      <alignment horizontal="center" vertical="center"/>
    </xf>
    <xf numFmtId="49" fontId="4" fillId="0" borderId="36" xfId="42" applyNumberFormat="1" applyFont="1" applyBorder="1" applyAlignment="1">
      <alignment horizontal="center" vertical="center"/>
    </xf>
    <xf numFmtId="0" fontId="3" fillId="0" borderId="51" xfId="42" applyFont="1" applyBorder="1" applyAlignment="1">
      <alignment horizontal="left" vertical="center" wrapText="1"/>
    </xf>
    <xf numFmtId="0" fontId="3" fillId="0" borderId="31" xfId="42" applyFont="1" applyBorder="1" applyAlignment="1">
      <alignment horizontal="left" vertical="center" wrapText="1"/>
    </xf>
    <xf numFmtId="0" fontId="3" fillId="0" borderId="36" xfId="42" applyFont="1" applyBorder="1" applyAlignment="1">
      <alignment horizontal="left" vertical="center" wrapText="1"/>
    </xf>
    <xf numFmtId="0" fontId="6" fillId="0" borderId="53" xfId="42" applyFont="1" applyBorder="1" applyAlignment="1">
      <alignment horizontal="center" vertical="center" wrapText="1"/>
    </xf>
    <xf numFmtId="0" fontId="6" fillId="0" borderId="28" xfId="42" applyFont="1" applyBorder="1" applyAlignment="1">
      <alignment horizontal="center" vertical="center"/>
    </xf>
    <xf numFmtId="0" fontId="8" fillId="0" borderId="53" xfId="42" applyFont="1" applyBorder="1" applyAlignment="1">
      <alignment horizontal="center" vertical="center" wrapText="1"/>
    </xf>
    <xf numFmtId="0" fontId="8" fillId="0" borderId="28" xfId="42" applyFont="1" applyBorder="1" applyAlignment="1">
      <alignment horizontal="center" vertical="center"/>
    </xf>
    <xf numFmtId="0" fontId="8" fillId="0" borderId="34" xfId="42" applyFont="1" applyBorder="1" applyAlignment="1">
      <alignment horizontal="center" vertical="center" wrapText="1"/>
    </xf>
    <xf numFmtId="0" fontId="8" fillId="0" borderId="54" xfId="42" applyFont="1" applyBorder="1" applyAlignment="1">
      <alignment horizontal="center" vertical="center"/>
    </xf>
    <xf numFmtId="0" fontId="8" fillId="0" borderId="63" xfId="42" applyFont="1" applyBorder="1" applyAlignment="1">
      <alignment horizontal="center" vertical="center"/>
    </xf>
    <xf numFmtId="0" fontId="8" fillId="0" borderId="64" xfId="42" applyFont="1" applyBorder="1" applyAlignment="1">
      <alignment horizontal="center" vertical="center" wrapText="1"/>
    </xf>
    <xf numFmtId="0" fontId="5" fillId="0" borderId="31" xfId="0" applyFont="1" applyBorder="1">
      <alignment vertical="center"/>
    </xf>
    <xf numFmtId="0" fontId="5" fillId="0" borderId="58" xfId="0" applyFont="1" applyBorder="1">
      <alignment vertical="center"/>
    </xf>
    <xf numFmtId="0" fontId="8" fillId="0" borderId="34" xfId="42" applyFont="1" applyBorder="1" applyAlignment="1">
      <alignment horizontal="left" vertical="center" wrapText="1"/>
    </xf>
    <xf numFmtId="0" fontId="8" fillId="0" borderId="28" xfId="42" applyFont="1" applyBorder="1" applyAlignment="1">
      <alignment horizontal="left" vertical="center"/>
    </xf>
    <xf numFmtId="0" fontId="8" fillId="0" borderId="37" xfId="42" applyFont="1" applyBorder="1" applyAlignment="1">
      <alignment horizontal="left" vertical="center"/>
    </xf>
    <xf numFmtId="181" fontId="6" fillId="24" borderId="65" xfId="42" applyNumberFormat="1" applyFont="1" applyFill="1" applyBorder="1" applyAlignment="1">
      <alignment horizontal="left" vertical="center" shrinkToFit="1"/>
    </xf>
    <xf numFmtId="181" fontId="6" fillId="24" borderId="66" xfId="42" applyNumberFormat="1" applyFont="1" applyFill="1" applyBorder="1" applyAlignment="1">
      <alignment horizontal="left" vertical="center" shrinkToFit="1"/>
    </xf>
    <xf numFmtId="181" fontId="6" fillId="24" borderId="45" xfId="42" applyNumberFormat="1" applyFont="1" applyFill="1" applyBorder="1" applyAlignment="1">
      <alignment horizontal="left" vertical="center" shrinkToFit="1"/>
    </xf>
    <xf numFmtId="181" fontId="3" fillId="0" borderId="53" xfId="42" applyNumberFormat="1" applyFont="1" applyBorder="1" applyAlignment="1">
      <alignment horizontal="right" vertical="center"/>
    </xf>
    <xf numFmtId="181" fontId="3" fillId="0" borderId="28" xfId="42" applyNumberFormat="1" applyFont="1" applyBorder="1" applyAlignment="1">
      <alignment horizontal="right" vertical="center"/>
    </xf>
    <xf numFmtId="0" fontId="3" fillId="0" borderId="28" xfId="42" applyFont="1" applyBorder="1" applyAlignment="1">
      <alignment horizontal="center" vertical="center"/>
    </xf>
    <xf numFmtId="0" fontId="3" fillId="0" borderId="54" xfId="42" applyFont="1" applyBorder="1" applyAlignment="1">
      <alignment horizontal="center" vertical="center"/>
    </xf>
    <xf numFmtId="181" fontId="3" fillId="0" borderId="34" xfId="42" applyNumberFormat="1" applyFont="1" applyBorder="1" applyAlignment="1">
      <alignment horizontal="right" vertical="center"/>
    </xf>
    <xf numFmtId="0" fontId="3" fillId="0" borderId="28" xfId="42" applyFont="1" applyBorder="1">
      <alignment vertical="center"/>
    </xf>
    <xf numFmtId="0" fontId="3" fillId="0" borderId="54" xfId="42" applyFont="1" applyBorder="1">
      <alignment vertical="center"/>
    </xf>
    <xf numFmtId="177" fontId="3" fillId="25" borderId="34" xfId="42" applyNumberFormat="1" applyFont="1" applyFill="1" applyBorder="1" applyAlignment="1">
      <alignment horizontal="right" vertical="center"/>
    </xf>
    <xf numFmtId="177" fontId="3" fillId="25" borderId="28" xfId="42" applyNumberFormat="1" applyFont="1" applyFill="1" applyBorder="1" applyAlignment="1">
      <alignment horizontal="right" vertical="center"/>
    </xf>
    <xf numFmtId="0" fontId="3" fillId="0" borderId="63" xfId="42" applyFont="1" applyBorder="1" applyAlignment="1">
      <alignment horizontal="center" vertical="center"/>
    </xf>
    <xf numFmtId="177" fontId="3" fillId="25" borderId="67" xfId="42" applyNumberFormat="1" applyFont="1" applyFill="1" applyBorder="1" applyAlignment="1">
      <alignment horizontal="right" vertical="center"/>
    </xf>
    <xf numFmtId="177" fontId="3" fillId="25" borderId="66" xfId="42" applyNumberFormat="1" applyFont="1" applyFill="1" applyBorder="1" applyAlignment="1">
      <alignment horizontal="right" vertical="center"/>
    </xf>
    <xf numFmtId="176" fontId="3" fillId="0" borderId="68" xfId="42" applyNumberFormat="1" applyFont="1" applyFill="1" applyBorder="1" applyAlignment="1">
      <alignment horizontal="center" vertical="center"/>
    </xf>
    <xf numFmtId="176" fontId="3" fillId="0" borderId="66" xfId="42" applyNumberFormat="1" applyFont="1" applyFill="1" applyBorder="1" applyAlignment="1">
      <alignment horizontal="center" vertical="center"/>
    </xf>
    <xf numFmtId="176" fontId="3" fillId="0" borderId="45" xfId="42" applyNumberFormat="1" applyFont="1" applyFill="1" applyBorder="1" applyAlignment="1">
      <alignment horizontal="center" vertical="center"/>
    </xf>
    <xf numFmtId="176" fontId="3" fillId="0" borderId="39" xfId="42" applyNumberFormat="1" applyFont="1" applyFill="1" applyBorder="1" applyAlignment="1">
      <alignment horizontal="center" vertical="center"/>
    </xf>
    <xf numFmtId="176" fontId="3" fillId="0" borderId="38" xfId="42" applyNumberFormat="1" applyFont="1" applyFill="1" applyBorder="1" applyAlignment="1">
      <alignment horizontal="center" vertical="center"/>
    </xf>
    <xf numFmtId="176" fontId="3" fillId="0" borderId="41" xfId="42" applyNumberFormat="1" applyFont="1" applyFill="1" applyBorder="1" applyAlignment="1">
      <alignment horizontal="center" vertical="center"/>
    </xf>
    <xf numFmtId="181" fontId="6" fillId="24" borderId="59" xfId="42" applyNumberFormat="1" applyFont="1" applyFill="1" applyBorder="1" applyAlignment="1">
      <alignment horizontal="left" vertical="center" shrinkToFit="1"/>
    </xf>
    <xf numFmtId="181" fontId="6" fillId="24" borderId="38" xfId="42" applyNumberFormat="1" applyFont="1" applyFill="1" applyBorder="1" applyAlignment="1">
      <alignment horizontal="left" vertical="center" shrinkToFit="1"/>
    </xf>
    <xf numFmtId="181" fontId="6" fillId="24" borderId="41" xfId="42" applyNumberFormat="1" applyFont="1" applyFill="1" applyBorder="1" applyAlignment="1">
      <alignment horizontal="left" vertical="center" shrinkToFit="1"/>
    </xf>
    <xf numFmtId="181" fontId="3" fillId="0" borderId="59" xfId="42" applyNumberFormat="1" applyFont="1" applyBorder="1" applyAlignment="1">
      <alignment horizontal="right" vertical="center"/>
    </xf>
    <xf numFmtId="181" fontId="3" fillId="0" borderId="38" xfId="42" applyNumberFormat="1" applyFont="1" applyBorder="1" applyAlignment="1">
      <alignment horizontal="right" vertical="center"/>
    </xf>
    <xf numFmtId="0" fontId="3" fillId="0" borderId="38" xfId="42" applyFont="1" applyBorder="1" applyAlignment="1">
      <alignment horizontal="center" vertical="center"/>
    </xf>
    <xf numFmtId="0" fontId="3" fillId="0" borderId="40" xfId="42" applyFont="1" applyBorder="1" applyAlignment="1">
      <alignment horizontal="center" vertical="center"/>
    </xf>
    <xf numFmtId="181" fontId="3" fillId="0" borderId="39" xfId="42" applyNumberFormat="1" applyFont="1" applyBorder="1" applyAlignment="1">
      <alignment horizontal="right" vertical="center"/>
    </xf>
    <xf numFmtId="0" fontId="3" fillId="0" borderId="38" xfId="42" applyFont="1" applyBorder="1">
      <alignment vertical="center"/>
    </xf>
    <xf numFmtId="0" fontId="3" fillId="0" borderId="40" xfId="42" applyFont="1" applyBorder="1">
      <alignment vertical="center"/>
    </xf>
    <xf numFmtId="177" fontId="3" fillId="25" borderId="39" xfId="42" applyNumberFormat="1" applyFont="1" applyFill="1" applyBorder="1" applyAlignment="1">
      <alignment horizontal="right" vertical="center"/>
    </xf>
    <xf numFmtId="177" fontId="3" fillId="25" borderId="38" xfId="42" applyNumberFormat="1" applyFont="1" applyFill="1" applyBorder="1" applyAlignment="1">
      <alignment horizontal="right" vertical="center"/>
    </xf>
    <xf numFmtId="0" fontId="3" fillId="0" borderId="69" xfId="42" applyFont="1" applyBorder="1" applyAlignment="1">
      <alignment horizontal="center" vertical="center"/>
    </xf>
    <xf numFmtId="177" fontId="3" fillId="25" borderId="70" xfId="42" applyNumberFormat="1" applyFont="1" applyFill="1" applyBorder="1" applyAlignment="1">
      <alignment horizontal="right" vertical="center"/>
    </xf>
    <xf numFmtId="176" fontId="3" fillId="0" borderId="73" xfId="42" applyNumberFormat="1" applyFont="1" applyFill="1" applyBorder="1" applyAlignment="1">
      <alignment horizontal="center" vertical="center"/>
    </xf>
    <xf numFmtId="176" fontId="3" fillId="0" borderId="33" xfId="42" applyNumberFormat="1" applyFont="1" applyFill="1" applyBorder="1" applyAlignment="1">
      <alignment horizontal="center" vertical="center"/>
    </xf>
    <xf numFmtId="176" fontId="3" fillId="0" borderId="27" xfId="42" applyNumberFormat="1" applyFont="1" applyFill="1" applyBorder="1" applyAlignment="1">
      <alignment horizontal="center" vertical="center"/>
    </xf>
    <xf numFmtId="181" fontId="3" fillId="0" borderId="51" xfId="42" applyNumberFormat="1" applyFont="1" applyBorder="1" applyAlignment="1">
      <alignment horizontal="center" vertical="center"/>
    </xf>
    <xf numFmtId="181" fontId="3" fillId="0" borderId="31" xfId="42" applyNumberFormat="1" applyFont="1" applyBorder="1" applyAlignment="1">
      <alignment horizontal="center" vertical="center"/>
    </xf>
    <xf numFmtId="181" fontId="3" fillId="0" borderId="36" xfId="42" applyNumberFormat="1" applyFont="1" applyBorder="1" applyAlignment="1">
      <alignment horizontal="center" vertical="center"/>
    </xf>
    <xf numFmtId="181" fontId="3" fillId="0" borderId="51" xfId="42" applyNumberFormat="1" applyFont="1" applyBorder="1" applyAlignment="1">
      <alignment horizontal="right" vertical="center"/>
    </xf>
    <xf numFmtId="181" fontId="3" fillId="0" borderId="31" xfId="42" applyNumberFormat="1" applyFont="1" applyBorder="1" applyAlignment="1">
      <alignment horizontal="right" vertical="center"/>
    </xf>
    <xf numFmtId="0" fontId="3" fillId="0" borderId="31" xfId="42" applyFont="1" applyBorder="1" applyAlignment="1">
      <alignment horizontal="center" vertical="center"/>
    </xf>
    <xf numFmtId="0" fontId="3" fillId="0" borderId="58" xfId="42" applyFont="1" applyBorder="1" applyAlignment="1">
      <alignment horizontal="center" vertical="center"/>
    </xf>
    <xf numFmtId="181" fontId="3" fillId="0" borderId="58" xfId="42" applyNumberFormat="1" applyFont="1" applyBorder="1" applyAlignment="1">
      <alignment horizontal="center" vertical="center"/>
    </xf>
    <xf numFmtId="177" fontId="3" fillId="25" borderId="74" xfId="42" applyNumberFormat="1" applyFont="1" applyFill="1" applyBorder="1" applyAlignment="1">
      <alignment horizontal="right" vertical="center"/>
    </xf>
    <xf numFmtId="177" fontId="3" fillId="25" borderId="31" xfId="42" applyNumberFormat="1" applyFont="1" applyFill="1" applyBorder="1" applyAlignment="1">
      <alignment horizontal="right" vertical="center"/>
    </xf>
    <xf numFmtId="0" fontId="3" fillId="0" borderId="75" xfId="42" applyFont="1" applyBorder="1" applyAlignment="1">
      <alignment horizontal="center" vertical="center"/>
    </xf>
    <xf numFmtId="176" fontId="3" fillId="25" borderId="74" xfId="42" applyNumberFormat="1" applyFont="1" applyFill="1" applyBorder="1" applyAlignment="1">
      <alignment horizontal="right" vertical="center"/>
    </xf>
    <xf numFmtId="176" fontId="3" fillId="25" borderId="31" xfId="42" applyNumberFormat="1" applyFont="1" applyFill="1" applyBorder="1" applyAlignment="1">
      <alignment horizontal="right" vertical="center"/>
    </xf>
    <xf numFmtId="0" fontId="3" fillId="0" borderId="36" xfId="42" applyFont="1" applyBorder="1" applyAlignment="1">
      <alignment horizontal="center" vertical="center"/>
    </xf>
    <xf numFmtId="181" fontId="6" fillId="24" borderId="52" xfId="42" applyNumberFormat="1" applyFont="1" applyFill="1" applyBorder="1" applyAlignment="1">
      <alignment horizontal="left" vertical="center" shrinkToFit="1"/>
    </xf>
    <xf numFmtId="181" fontId="6" fillId="24" borderId="10" xfId="42" applyNumberFormat="1" applyFont="1" applyFill="1" applyBorder="1" applyAlignment="1">
      <alignment horizontal="left" vertical="center" shrinkToFit="1"/>
    </xf>
    <xf numFmtId="181" fontId="6" fillId="24" borderId="24" xfId="42" applyNumberFormat="1" applyFont="1" applyFill="1" applyBorder="1" applyAlignment="1">
      <alignment horizontal="left" vertical="center" shrinkToFit="1"/>
    </xf>
    <xf numFmtId="181" fontId="3" fillId="0" borderId="52" xfId="42" applyNumberFormat="1" applyFont="1" applyBorder="1" applyAlignment="1">
      <alignment horizontal="right" vertical="center"/>
    </xf>
    <xf numFmtId="181" fontId="3" fillId="0" borderId="10" xfId="42" applyNumberFormat="1" applyFont="1" applyBorder="1" applyAlignment="1">
      <alignment horizontal="right" vertical="center"/>
    </xf>
    <xf numFmtId="0" fontId="3" fillId="0" borderId="10" xfId="42" applyFont="1" applyBorder="1" applyAlignment="1">
      <alignment horizontal="center" vertical="center"/>
    </xf>
    <xf numFmtId="0" fontId="3" fillId="0" borderId="17" xfId="42" applyFont="1" applyBorder="1" applyAlignment="1">
      <alignment horizontal="center" vertical="center"/>
    </xf>
    <xf numFmtId="181" fontId="3" fillId="0" borderId="16" xfId="42" applyNumberFormat="1" applyFont="1" applyBorder="1" applyAlignment="1">
      <alignment horizontal="right" vertical="center"/>
    </xf>
    <xf numFmtId="0" fontId="3" fillId="0" borderId="10" xfId="42" applyFont="1" applyBorder="1">
      <alignment vertical="center"/>
    </xf>
    <xf numFmtId="0" fontId="3" fillId="0" borderId="17" xfId="42" applyFont="1" applyBorder="1">
      <alignment vertical="center"/>
    </xf>
    <xf numFmtId="177" fontId="3" fillId="25" borderId="16" xfId="42" applyNumberFormat="1" applyFont="1" applyFill="1" applyBorder="1" applyAlignment="1">
      <alignment horizontal="right" vertical="center"/>
    </xf>
    <xf numFmtId="177" fontId="3" fillId="25" borderId="10" xfId="42" applyNumberFormat="1" applyFont="1" applyFill="1" applyBorder="1" applyAlignment="1">
      <alignment horizontal="right" vertical="center"/>
    </xf>
    <xf numFmtId="0" fontId="3" fillId="0" borderId="71" xfId="42" applyFont="1" applyBorder="1" applyAlignment="1">
      <alignment horizontal="center" vertical="center"/>
    </xf>
    <xf numFmtId="177" fontId="3" fillId="25" borderId="72" xfId="42" applyNumberFormat="1" applyFont="1" applyFill="1" applyBorder="1" applyAlignment="1">
      <alignment horizontal="right" vertical="center"/>
    </xf>
    <xf numFmtId="177" fontId="3" fillId="25" borderId="33" xfId="42" applyNumberFormat="1" applyFont="1" applyFill="1" applyBorder="1" applyAlignment="1">
      <alignment horizontal="right" vertical="center"/>
    </xf>
    <xf numFmtId="0" fontId="3" fillId="0" borderId="51" xfId="42" applyFont="1" applyBorder="1" applyAlignment="1">
      <alignment horizontal="distributed" vertical="center" indent="2"/>
    </xf>
    <xf numFmtId="0" fontId="3" fillId="0" borderId="31" xfId="42" applyFont="1" applyBorder="1" applyAlignment="1">
      <alignment horizontal="distributed" vertical="center" indent="2"/>
    </xf>
    <xf numFmtId="0" fontId="3" fillId="0" borderId="58" xfId="42" applyFont="1" applyBorder="1" applyAlignment="1">
      <alignment horizontal="distributed" vertical="center" indent="2"/>
    </xf>
    <xf numFmtId="0" fontId="3" fillId="0" borderId="74" xfId="42" applyFont="1" applyBorder="1" applyAlignment="1">
      <alignment horizontal="distributed" vertical="center" indent="1"/>
    </xf>
    <xf numFmtId="0" fontId="3" fillId="0" borderId="31" xfId="42" applyFont="1" applyBorder="1" applyAlignment="1">
      <alignment horizontal="distributed" vertical="center" indent="1"/>
    </xf>
    <xf numFmtId="0" fontId="3" fillId="0" borderId="58" xfId="42" applyFont="1" applyBorder="1" applyAlignment="1">
      <alignment horizontal="distributed" vertical="center" indent="1"/>
    </xf>
    <xf numFmtId="0" fontId="6" fillId="0" borderId="74" xfId="42" applyFont="1" applyBorder="1" applyAlignment="1">
      <alignment horizontal="center" vertical="center"/>
    </xf>
    <xf numFmtId="0" fontId="6" fillId="0" borderId="31" xfId="42" applyFont="1" applyBorder="1" applyAlignment="1">
      <alignment horizontal="center" vertical="center"/>
    </xf>
    <xf numFmtId="0" fontId="6" fillId="0" borderId="58" xfId="42" applyFont="1" applyBorder="1" applyAlignment="1">
      <alignment horizontal="center" vertical="center"/>
    </xf>
    <xf numFmtId="0" fontId="6" fillId="0" borderId="31" xfId="42" applyFont="1" applyBorder="1" applyAlignment="1">
      <alignment horizontal="distributed" vertical="center" indent="1"/>
    </xf>
    <xf numFmtId="0" fontId="5" fillId="0" borderId="36" xfId="0" applyFont="1" applyBorder="1">
      <alignment vertical="center"/>
    </xf>
    <xf numFmtId="0" fontId="3" fillId="0" borderId="53" xfId="42" applyFont="1" applyBorder="1" applyAlignment="1">
      <alignment vertical="center" shrinkToFit="1"/>
    </xf>
    <xf numFmtId="0" fontId="3" fillId="0" borderId="54" xfId="42" applyFont="1" applyBorder="1" applyAlignment="1">
      <alignment vertical="center" shrinkToFit="1"/>
    </xf>
    <xf numFmtId="0" fontId="3" fillId="0" borderId="68" xfId="42" applyFont="1" applyBorder="1" applyAlignment="1">
      <alignment horizontal="left" vertical="center"/>
    </xf>
    <xf numFmtId="0" fontId="3" fillId="0" borderId="66" xfId="42" applyFont="1" applyBorder="1" applyAlignment="1">
      <alignment horizontal="left" vertical="center"/>
    </xf>
    <xf numFmtId="0" fontId="3" fillId="0" borderId="76" xfId="42" applyFont="1" applyBorder="1" applyAlignment="1">
      <alignment horizontal="left" vertical="center"/>
    </xf>
    <xf numFmtId="0" fontId="3" fillId="24" borderId="68" xfId="42" applyFont="1" applyFill="1" applyBorder="1" applyAlignment="1">
      <alignment horizontal="center" vertical="center"/>
    </xf>
    <xf numFmtId="0" fontId="3" fillId="24" borderId="66" xfId="42" applyFont="1" applyFill="1" applyBorder="1" applyAlignment="1">
      <alignment horizontal="center" vertical="center"/>
    </xf>
    <xf numFmtId="0" fontId="3" fillId="24" borderId="76" xfId="42" applyFont="1" applyFill="1" applyBorder="1" applyAlignment="1">
      <alignment horizontal="center" vertical="center"/>
    </xf>
    <xf numFmtId="0" fontId="3" fillId="24" borderId="45" xfId="42" applyFont="1" applyFill="1" applyBorder="1" applyAlignment="1">
      <alignment horizontal="center" vertical="center"/>
    </xf>
    <xf numFmtId="0" fontId="3" fillId="0" borderId="59" xfId="42" applyFont="1" applyBorder="1" applyAlignment="1">
      <alignment vertical="center" shrinkToFit="1"/>
    </xf>
    <xf numFmtId="0" fontId="3" fillId="0" borderId="40" xfId="42" applyFont="1" applyBorder="1" applyAlignment="1">
      <alignment vertical="center" shrinkToFit="1"/>
    </xf>
    <xf numFmtId="0" fontId="3" fillId="0" borderId="39" xfId="42" applyFont="1" applyBorder="1" applyAlignment="1">
      <alignment horizontal="left" vertical="center"/>
    </xf>
    <xf numFmtId="0" fontId="3" fillId="0" borderId="38" xfId="42" applyFont="1" applyBorder="1" applyAlignment="1">
      <alignment horizontal="left" vertical="center"/>
    </xf>
    <xf numFmtId="0" fontId="3" fillId="0" borderId="40" xfId="42" applyFont="1" applyBorder="1" applyAlignment="1">
      <alignment horizontal="left" vertical="center"/>
    </xf>
    <xf numFmtId="0" fontId="3" fillId="24" borderId="39" xfId="42" applyFont="1" applyFill="1" applyBorder="1" applyAlignment="1">
      <alignment horizontal="center" vertical="center"/>
    </xf>
    <xf numFmtId="0" fontId="3" fillId="24" borderId="38" xfId="42" applyFont="1" applyFill="1" applyBorder="1" applyAlignment="1">
      <alignment horizontal="center" vertical="center"/>
    </xf>
    <xf numFmtId="0" fontId="3" fillId="24" borderId="40" xfId="42" applyFont="1" applyFill="1" applyBorder="1" applyAlignment="1">
      <alignment horizontal="center" vertical="center"/>
    </xf>
    <xf numFmtId="0" fontId="3" fillId="24" borderId="41" xfId="42" applyFont="1" applyFill="1" applyBorder="1" applyAlignment="1">
      <alignment horizontal="center" vertical="center"/>
    </xf>
    <xf numFmtId="0" fontId="3" fillId="0" borderId="32" xfId="42" applyFont="1" applyBorder="1" applyAlignment="1">
      <alignment vertical="center" shrinkToFit="1"/>
    </xf>
    <xf numFmtId="0" fontId="3" fillId="0" borderId="26" xfId="42" applyFont="1" applyBorder="1" applyAlignment="1">
      <alignment vertical="center" shrinkToFit="1"/>
    </xf>
    <xf numFmtId="0" fontId="3" fillId="0" borderId="73" xfId="42" applyFont="1" applyBorder="1" applyAlignment="1">
      <alignment horizontal="left" vertical="center"/>
    </xf>
    <xf numFmtId="0" fontId="3" fillId="0" borderId="33" xfId="42" applyFont="1" applyBorder="1" applyAlignment="1">
      <alignment horizontal="left" vertical="center"/>
    </xf>
    <xf numFmtId="0" fontId="3" fillId="0" borderId="26" xfId="42" applyFont="1" applyBorder="1" applyAlignment="1">
      <alignment horizontal="left" vertical="center"/>
    </xf>
    <xf numFmtId="0" fontId="3" fillId="24" borderId="73" xfId="42" applyFont="1" applyFill="1" applyBorder="1" applyAlignment="1">
      <alignment horizontal="center" vertical="center"/>
    </xf>
    <xf numFmtId="0" fontId="3" fillId="24" borderId="33" xfId="42" applyFont="1" applyFill="1" applyBorder="1" applyAlignment="1">
      <alignment horizontal="center" vertical="center"/>
    </xf>
    <xf numFmtId="0" fontId="3" fillId="24" borderId="26" xfId="42" applyFont="1" applyFill="1" applyBorder="1" applyAlignment="1">
      <alignment horizontal="center" vertical="center"/>
    </xf>
    <xf numFmtId="0" fontId="3" fillId="24" borderId="27" xfId="42" applyFont="1" applyFill="1" applyBorder="1" applyAlignment="1">
      <alignment horizontal="center" vertical="center"/>
    </xf>
    <xf numFmtId="0" fontId="7" fillId="0" borderId="0" xfId="42" applyFont="1" applyBorder="1" applyAlignment="1">
      <alignment horizontal="left" vertical="center" wrapText="1"/>
    </xf>
    <xf numFmtId="0" fontId="7" fillId="0" borderId="0" xfId="42" applyFont="1" applyBorder="1" applyAlignment="1">
      <alignment horizontal="distributed" vertical="center" wrapText="1"/>
    </xf>
    <xf numFmtId="0" fontId="9" fillId="0" borderId="0" xfId="42" applyFont="1" applyAlignment="1">
      <alignment horizontal="distributed" vertical="center"/>
    </xf>
    <xf numFmtId="49" fontId="6" fillId="0" borderId="51" xfId="0" applyNumberFormat="1" applyFont="1" applyFill="1" applyBorder="1" applyAlignment="1">
      <alignment horizontal="distributed" vertical="center"/>
    </xf>
    <xf numFmtId="49" fontId="6" fillId="0" borderId="31" xfId="0" applyNumberFormat="1" applyFont="1" applyFill="1" applyBorder="1" applyAlignment="1">
      <alignment horizontal="distributed" vertical="center"/>
    </xf>
    <xf numFmtId="49" fontId="6" fillId="0" borderId="58" xfId="0" applyNumberFormat="1" applyFont="1" applyFill="1" applyBorder="1" applyAlignment="1">
      <alignment horizontal="distributed" vertical="center"/>
    </xf>
    <xf numFmtId="49" fontId="3" fillId="0" borderId="31" xfId="0" applyNumberFormat="1" applyFont="1" applyFill="1" applyBorder="1" applyAlignment="1">
      <alignment horizontal="center" vertical="center"/>
    </xf>
    <xf numFmtId="49" fontId="3" fillId="0" borderId="77" xfId="0" applyNumberFormat="1" applyFont="1" applyFill="1" applyBorder="1" applyAlignment="1">
      <alignment horizontal="center" vertical="center"/>
    </xf>
    <xf numFmtId="49" fontId="3" fillId="0" borderId="78" xfId="0" applyNumberFormat="1" applyFont="1" applyFill="1" applyBorder="1" applyAlignment="1">
      <alignment horizontal="center" vertical="center"/>
    </xf>
    <xf numFmtId="0" fontId="6" fillId="0" borderId="34" xfId="42" applyFont="1" applyBorder="1" applyAlignment="1">
      <alignment horizontal="center" vertical="center" wrapText="1"/>
    </xf>
    <xf numFmtId="0" fontId="6" fillId="0" borderId="28" xfId="42" applyFont="1" applyBorder="1" applyAlignment="1">
      <alignment horizontal="center" vertical="center" wrapText="1"/>
    </xf>
    <xf numFmtId="0" fontId="6" fillId="0" borderId="54" xfId="42" applyFont="1" applyBorder="1" applyAlignment="1">
      <alignment horizontal="center" vertical="center" wrapText="1"/>
    </xf>
    <xf numFmtId="0" fontId="6" fillId="0" borderId="11" xfId="42" applyFont="1" applyBorder="1" applyAlignment="1">
      <alignment horizontal="center" vertical="center" wrapText="1"/>
    </xf>
    <xf numFmtId="0" fontId="6" fillId="0" borderId="12" xfId="42" applyFont="1" applyBorder="1" applyAlignment="1">
      <alignment horizontal="center" vertical="center" wrapText="1"/>
    </xf>
    <xf numFmtId="0" fontId="6" fillId="0" borderId="19" xfId="42" applyFont="1" applyBorder="1" applyAlignment="1">
      <alignment horizontal="center" vertical="center" wrapText="1"/>
    </xf>
    <xf numFmtId="49" fontId="7" fillId="0" borderId="34" xfId="0" applyNumberFormat="1" applyFont="1" applyBorder="1" applyAlignment="1">
      <alignment horizontal="center" vertical="center" wrapText="1"/>
    </xf>
    <xf numFmtId="49" fontId="7" fillId="0" borderId="28" xfId="0" applyNumberFormat="1" applyFont="1" applyBorder="1" applyAlignment="1">
      <alignment horizontal="center" vertical="center"/>
    </xf>
    <xf numFmtId="49" fontId="7" fillId="0" borderId="54"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6" fillId="0" borderId="51" xfId="0" applyNumberFormat="1" applyFont="1" applyBorder="1" applyAlignment="1">
      <alignment horizontal="distributed" vertical="center" shrinkToFit="1"/>
    </xf>
    <xf numFmtId="49" fontId="6" fillId="0" borderId="31" xfId="0" applyNumberFormat="1" applyFont="1" applyBorder="1" applyAlignment="1">
      <alignment horizontal="distributed" vertical="center" shrinkToFit="1"/>
    </xf>
    <xf numFmtId="49" fontId="6" fillId="0" borderId="58" xfId="0" applyNumberFormat="1" applyFont="1" applyBorder="1" applyAlignment="1">
      <alignment horizontal="distributed" vertical="center" shrinkToFit="1"/>
    </xf>
    <xf numFmtId="49" fontId="6" fillId="0" borderId="74" xfId="0" applyNumberFormat="1" applyFont="1" applyBorder="1" applyAlignment="1">
      <alignment horizontal="left" vertical="center" shrinkToFit="1"/>
    </xf>
    <xf numFmtId="49" fontId="6" fillId="0" borderId="31" xfId="0" applyNumberFormat="1" applyFont="1" applyBorder="1" applyAlignment="1">
      <alignment horizontal="left" vertical="center" shrinkToFit="1"/>
    </xf>
    <xf numFmtId="49" fontId="6" fillId="0" borderId="36" xfId="0" applyNumberFormat="1" applyFont="1" applyBorder="1" applyAlignment="1">
      <alignment horizontal="left" vertical="center" shrinkToFit="1"/>
    </xf>
    <xf numFmtId="49" fontId="3" fillId="24" borderId="74" xfId="0" applyNumberFormat="1" applyFont="1" applyFill="1" applyBorder="1" applyAlignment="1">
      <alignment horizontal="center" vertical="center"/>
    </xf>
    <xf numFmtId="49" fontId="3" fillId="24" borderId="31" xfId="0" applyNumberFormat="1" applyFont="1" applyFill="1" applyBorder="1" applyAlignment="1">
      <alignment horizontal="center" vertical="center"/>
    </xf>
    <xf numFmtId="49" fontId="3" fillId="24" borderId="58" xfId="0" applyNumberFormat="1" applyFont="1" applyFill="1" applyBorder="1" applyAlignment="1">
      <alignment horizontal="center" vertical="center"/>
    </xf>
    <xf numFmtId="0" fontId="6" fillId="0" borderId="74" xfId="0" applyFont="1" applyBorder="1" applyAlignment="1">
      <alignment horizontal="center" vertical="center"/>
    </xf>
    <xf numFmtId="0" fontId="6" fillId="0" borderId="31" xfId="0" applyFont="1" applyBorder="1" applyAlignment="1">
      <alignment horizontal="center" vertical="center"/>
    </xf>
    <xf numFmtId="0" fontId="6" fillId="0" borderId="58" xfId="0" applyFont="1" applyBorder="1" applyAlignment="1">
      <alignment horizontal="center" vertical="center"/>
    </xf>
    <xf numFmtId="0" fontId="6" fillId="0" borderId="22" xfId="42" applyFont="1" applyBorder="1" applyAlignment="1">
      <alignment horizontal="center" vertical="center" wrapText="1"/>
    </xf>
    <xf numFmtId="0" fontId="6" fillId="0" borderId="0" xfId="42" applyFont="1" applyBorder="1" applyAlignment="1">
      <alignment horizontal="center" vertical="center" wrapText="1"/>
    </xf>
    <xf numFmtId="0" fontId="6" fillId="0" borderId="25" xfId="42" applyFont="1" applyBorder="1" applyAlignment="1">
      <alignment horizontal="center" vertical="center" wrapText="1"/>
    </xf>
    <xf numFmtId="0" fontId="6" fillId="0" borderId="37" xfId="42" applyFont="1" applyBorder="1" applyAlignment="1">
      <alignment horizontal="center" vertical="center" wrapText="1"/>
    </xf>
    <xf numFmtId="0" fontId="6" fillId="0" borderId="20" xfId="42" applyFont="1" applyBorder="1" applyAlignment="1">
      <alignment horizontal="center" vertical="center" wrapText="1"/>
    </xf>
    <xf numFmtId="49" fontId="3" fillId="0" borderId="36" xfId="0" applyNumberFormat="1" applyFont="1" applyFill="1" applyBorder="1" applyAlignment="1">
      <alignment horizontal="center" vertical="center"/>
    </xf>
    <xf numFmtId="0" fontId="6" fillId="0" borderId="30" xfId="42" applyFont="1" applyBorder="1" applyAlignment="1">
      <alignment horizontal="center"/>
    </xf>
    <xf numFmtId="0" fontId="6" fillId="0" borderId="12" xfId="42" applyFont="1" applyBorder="1" applyAlignment="1">
      <alignment horizontal="center"/>
    </xf>
    <xf numFmtId="0" fontId="6" fillId="0" borderId="19" xfId="42" applyFont="1" applyBorder="1" applyAlignment="1">
      <alignment horizontal="center"/>
    </xf>
    <xf numFmtId="0" fontId="8" fillId="0" borderId="11" xfId="42" applyFont="1" applyBorder="1" applyAlignment="1">
      <alignment horizontal="center" vertical="center" wrapText="1"/>
    </xf>
    <xf numFmtId="0" fontId="8" fillId="0" borderId="12" xfId="42" applyFont="1" applyBorder="1" applyAlignment="1">
      <alignment horizontal="center" vertical="center" wrapText="1"/>
    </xf>
    <xf numFmtId="0" fontId="8" fillId="0" borderId="19" xfId="42" applyFont="1" applyBorder="1" applyAlignment="1">
      <alignment horizontal="center" vertical="center" wrapText="1"/>
    </xf>
    <xf numFmtId="0" fontId="3" fillId="0" borderId="79" xfId="42" applyFont="1" applyBorder="1" applyAlignment="1">
      <alignment horizontal="right" vertical="center"/>
    </xf>
    <xf numFmtId="0" fontId="5" fillId="0" borderId="80" xfId="0" applyFont="1" applyBorder="1" applyAlignment="1">
      <alignment horizontal="right" vertical="center"/>
    </xf>
    <xf numFmtId="0" fontId="5" fillId="0" borderId="81" xfId="0" applyFont="1" applyBorder="1" applyAlignment="1">
      <alignment horizontal="right" vertical="center"/>
    </xf>
    <xf numFmtId="0" fontId="3" fillId="0" borderId="82" xfId="42" applyFont="1" applyBorder="1" applyAlignment="1">
      <alignment horizontal="right" vertical="center"/>
    </xf>
    <xf numFmtId="0" fontId="7" fillId="0" borderId="53" xfId="42" applyFont="1" applyBorder="1" applyAlignment="1">
      <alignment horizontal="center" vertical="center" wrapText="1"/>
    </xf>
    <xf numFmtId="0" fontId="7" fillId="0" borderId="28" xfId="42" applyFont="1" applyBorder="1" applyAlignment="1">
      <alignment horizontal="center" vertical="center" wrapText="1"/>
    </xf>
    <xf numFmtId="0" fontId="7" fillId="0" borderId="54" xfId="42" applyFont="1" applyBorder="1" applyAlignment="1">
      <alignment horizontal="center" vertical="center" wrapText="1"/>
    </xf>
    <xf numFmtId="0" fontId="8" fillId="0" borderId="28" xfId="42" applyFont="1" applyBorder="1" applyAlignment="1">
      <alignment horizontal="center" vertical="center" wrapText="1"/>
    </xf>
    <xf numFmtId="0" fontId="8" fillId="0" borderId="54" xfId="42" applyFont="1" applyBorder="1" applyAlignment="1">
      <alignment horizontal="center" vertical="center" wrapText="1"/>
    </xf>
    <xf numFmtId="0" fontId="3" fillId="0" borderId="37" xfId="42" applyFont="1" applyBorder="1">
      <alignment vertical="center"/>
    </xf>
    <xf numFmtId="0" fontId="3" fillId="0" borderId="51" xfId="42" applyFont="1" applyFill="1" applyBorder="1" applyAlignment="1">
      <alignment horizontal="distributed" vertical="center" indent="3"/>
    </xf>
    <xf numFmtId="0" fontId="3" fillId="0" borderId="31" xfId="42" applyFont="1" applyFill="1" applyBorder="1" applyAlignment="1">
      <alignment horizontal="distributed" vertical="center" indent="3"/>
    </xf>
    <xf numFmtId="0" fontId="3" fillId="0" borderId="58" xfId="42" applyFont="1" applyFill="1" applyBorder="1" applyAlignment="1">
      <alignment horizontal="distributed" vertical="center" indent="3"/>
    </xf>
    <xf numFmtId="183" fontId="3" fillId="0" borderId="82" xfId="42" applyNumberFormat="1" applyFont="1" applyFill="1" applyBorder="1" applyAlignment="1">
      <alignment horizontal="right" vertical="center" indent="1"/>
    </xf>
    <xf numFmtId="183" fontId="3" fillId="0" borderId="80" xfId="42" applyNumberFormat="1" applyFont="1" applyFill="1" applyBorder="1" applyAlignment="1">
      <alignment horizontal="right" vertical="center" indent="1"/>
    </xf>
    <xf numFmtId="183" fontId="3" fillId="0" borderId="81" xfId="42" applyNumberFormat="1" applyFont="1" applyFill="1" applyBorder="1" applyAlignment="1">
      <alignment horizontal="right" vertical="center" indent="1"/>
    </xf>
    <xf numFmtId="183" fontId="3" fillId="0" borderId="74" xfId="42" applyNumberFormat="1" applyFont="1" applyBorder="1" applyAlignment="1">
      <alignment horizontal="right" vertical="center"/>
    </xf>
    <xf numFmtId="183" fontId="3" fillId="0" borderId="31" xfId="42" applyNumberFormat="1" applyFont="1" applyBorder="1" applyAlignment="1">
      <alignment horizontal="right" vertical="center"/>
    </xf>
    <xf numFmtId="0" fontId="3" fillId="0" borderId="31" xfId="42" applyFont="1" applyBorder="1" applyAlignment="1">
      <alignment horizontal="left" vertical="center"/>
    </xf>
    <xf numFmtId="0" fontId="3" fillId="0" borderId="58" xfId="42" applyFont="1" applyBorder="1" applyAlignment="1">
      <alignment horizontal="left" vertical="center"/>
    </xf>
    <xf numFmtId="183" fontId="3" fillId="0" borderId="74" xfId="42" applyNumberFormat="1" applyFont="1" applyFill="1" applyBorder="1" applyAlignment="1">
      <alignment horizontal="right" vertical="center"/>
    </xf>
    <xf numFmtId="183" fontId="3" fillId="0" borderId="31" xfId="42" applyNumberFormat="1" applyFont="1" applyFill="1" applyBorder="1" applyAlignment="1">
      <alignment horizontal="right" vertical="center"/>
    </xf>
    <xf numFmtId="0" fontId="3" fillId="0" borderId="31" xfId="42" applyFont="1" applyBorder="1">
      <alignment vertical="center"/>
    </xf>
    <xf numFmtId="0" fontId="3" fillId="0" borderId="58" xfId="42" applyFont="1" applyBorder="1">
      <alignment vertical="center"/>
    </xf>
    <xf numFmtId="183" fontId="3" fillId="25" borderId="34" xfId="42" applyNumberFormat="1" applyFont="1" applyFill="1" applyBorder="1" applyAlignment="1">
      <alignment horizontal="right" vertical="center"/>
    </xf>
    <xf numFmtId="183" fontId="3" fillId="25" borderId="28" xfId="42" applyNumberFormat="1" applyFont="1" applyFill="1" applyBorder="1" applyAlignment="1">
      <alignment horizontal="right" vertical="center"/>
    </xf>
    <xf numFmtId="183" fontId="3" fillId="0" borderId="0" xfId="42" applyNumberFormat="1" applyFont="1" applyFill="1" applyBorder="1" applyAlignment="1">
      <alignment horizontal="center" vertical="center"/>
    </xf>
    <xf numFmtId="49" fontId="6" fillId="0" borderId="83" xfId="0" applyNumberFormat="1" applyFont="1" applyBorder="1" applyAlignment="1">
      <alignment horizontal="center" vertical="center" wrapText="1"/>
    </xf>
    <xf numFmtId="49" fontId="6" fillId="0" borderId="84" xfId="0" applyNumberFormat="1" applyFont="1" applyBorder="1" applyAlignment="1">
      <alignment horizontal="center" vertical="center" wrapText="1"/>
    </xf>
    <xf numFmtId="49" fontId="6" fillId="0" borderId="85"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183" fontId="6" fillId="0" borderId="21" xfId="42" quotePrefix="1" applyNumberFormat="1" applyFont="1" applyFill="1" applyBorder="1" applyAlignment="1">
      <alignment horizontal="center" vertical="center" wrapText="1"/>
    </xf>
    <xf numFmtId="183" fontId="6" fillId="0" borderId="39" xfId="42" quotePrefix="1" applyNumberFormat="1" applyFont="1" applyFill="1" applyBorder="1" applyAlignment="1">
      <alignment horizontal="center" vertical="center" wrapText="1"/>
    </xf>
    <xf numFmtId="179" fontId="56" fillId="0" borderId="86" xfId="0" applyNumberFormat="1" applyFont="1" applyBorder="1" applyAlignment="1">
      <alignment horizontal="right" vertical="center" wrapText="1"/>
    </xf>
    <xf numFmtId="179" fontId="56" fillId="0" borderId="87" xfId="0" applyNumberFormat="1" applyFont="1" applyBorder="1" applyAlignment="1">
      <alignment horizontal="right" vertical="center" wrapText="1"/>
    </xf>
    <xf numFmtId="179" fontId="56" fillId="0" borderId="88" xfId="0" applyNumberFormat="1" applyFont="1" applyBorder="1" applyAlignment="1">
      <alignment horizontal="right" vertical="center" wrapText="1"/>
    </xf>
    <xf numFmtId="179" fontId="56" fillId="0" borderId="88" xfId="0" applyNumberFormat="1" applyFont="1" applyBorder="1" applyAlignment="1">
      <alignment horizontal="center" vertical="center" wrapText="1"/>
    </xf>
    <xf numFmtId="179" fontId="56" fillId="0" borderId="87" xfId="0" applyNumberFormat="1" applyFont="1" applyBorder="1" applyAlignment="1">
      <alignment horizontal="center" vertical="center" wrapText="1"/>
    </xf>
    <xf numFmtId="0" fontId="3" fillId="0" borderId="39" xfId="42" applyFont="1" applyBorder="1" applyAlignment="1">
      <alignment horizontal="center" vertical="center"/>
    </xf>
    <xf numFmtId="0" fontId="3" fillId="0" borderId="68" xfId="42" applyFont="1" applyBorder="1" applyAlignment="1">
      <alignment horizontal="center" vertical="center"/>
    </xf>
    <xf numFmtId="0" fontId="3" fillId="0" borderId="66" xfId="42" applyFont="1" applyBorder="1" applyAlignment="1">
      <alignment horizontal="center" vertical="center"/>
    </xf>
    <xf numFmtId="0" fontId="3" fillId="0" borderId="76" xfId="42" applyFont="1" applyBorder="1" applyAlignment="1">
      <alignment horizontal="center" vertical="center"/>
    </xf>
    <xf numFmtId="0" fontId="7" fillId="0" borderId="0" xfId="42" applyFont="1" applyBorder="1" applyAlignment="1">
      <alignment horizontal="left" vertical="center"/>
    </xf>
    <xf numFmtId="0" fontId="57" fillId="29" borderId="39" xfId="42" applyFont="1" applyFill="1" applyBorder="1" applyAlignment="1">
      <alignment horizontal="center" vertical="center"/>
    </xf>
    <xf numFmtId="0" fontId="57" fillId="29" borderId="38" xfId="42" applyFont="1" applyFill="1" applyBorder="1" applyAlignment="1">
      <alignment horizontal="center" vertical="center"/>
    </xf>
    <xf numFmtId="0" fontId="57" fillId="29" borderId="40" xfId="42" applyFont="1" applyFill="1" applyBorder="1" applyAlignment="1">
      <alignment horizontal="center" vertical="center"/>
    </xf>
    <xf numFmtId="0" fontId="3" fillId="29" borderId="39" xfId="42" applyFont="1" applyFill="1" applyBorder="1" applyAlignment="1">
      <alignment horizontal="center" vertical="center"/>
    </xf>
    <xf numFmtId="0" fontId="3" fillId="29" borderId="38" xfId="42" applyFont="1" applyFill="1" applyBorder="1" applyAlignment="1">
      <alignment horizontal="center" vertical="center"/>
    </xf>
    <xf numFmtId="0" fontId="3" fillId="29" borderId="40" xfId="42" applyFont="1" applyFill="1" applyBorder="1" applyAlignment="1">
      <alignment horizontal="center" vertical="center"/>
    </xf>
    <xf numFmtId="183" fontId="6" fillId="0" borderId="21" xfId="42" applyNumberFormat="1" applyFont="1" applyBorder="1" applyAlignment="1">
      <alignment horizontal="center" vertical="center" wrapText="1"/>
    </xf>
    <xf numFmtId="183" fontId="6" fillId="0" borderId="39" xfId="42" applyNumberFormat="1" applyFont="1" applyBorder="1" applyAlignment="1">
      <alignment horizontal="center" vertical="center" wrapText="1"/>
    </xf>
    <xf numFmtId="183" fontId="6" fillId="0" borderId="95" xfId="42" applyNumberFormat="1" applyFont="1" applyBorder="1" applyAlignment="1">
      <alignment horizontal="center" vertical="center"/>
    </xf>
    <xf numFmtId="183" fontId="6" fillId="0" borderId="90" xfId="42" applyNumberFormat="1" applyFont="1" applyBorder="1" applyAlignment="1">
      <alignment horizontal="center" vertical="center"/>
    </xf>
    <xf numFmtId="183" fontId="6" fillId="0" borderId="96" xfId="42" applyNumberFormat="1" applyFont="1" applyBorder="1" applyAlignment="1">
      <alignment horizontal="center" vertical="center"/>
    </xf>
    <xf numFmtId="183" fontId="6" fillId="0" borderId="89" xfId="42" applyNumberFormat="1" applyFont="1" applyBorder="1" applyAlignment="1">
      <alignment horizontal="center" vertical="center"/>
    </xf>
    <xf numFmtId="183" fontId="6" fillId="0" borderId="16" xfId="42" quotePrefix="1" applyNumberFormat="1" applyFont="1" applyFill="1" applyBorder="1" applyAlignment="1">
      <alignment horizontal="center" vertical="center"/>
    </xf>
    <xf numFmtId="183" fontId="6" fillId="0" borderId="10" xfId="42" quotePrefix="1" applyNumberFormat="1" applyFont="1" applyFill="1" applyBorder="1" applyAlignment="1">
      <alignment horizontal="center" vertical="center"/>
    </xf>
    <xf numFmtId="183" fontId="6" fillId="0" borderId="17" xfId="42" quotePrefix="1" applyNumberFormat="1" applyFont="1" applyFill="1" applyBorder="1" applyAlignment="1">
      <alignment horizontal="center" vertical="center"/>
    </xf>
    <xf numFmtId="49" fontId="8" fillId="0" borderId="0" xfId="0" applyNumberFormat="1" applyFont="1" applyBorder="1" applyAlignment="1">
      <alignment horizontal="center" vertical="center" wrapText="1"/>
    </xf>
    <xf numFmtId="179" fontId="56" fillId="0" borderId="0" xfId="0" applyNumberFormat="1" applyFont="1" applyBorder="1" applyAlignment="1">
      <alignment horizontal="center" vertical="center" wrapText="1"/>
    </xf>
    <xf numFmtId="183" fontId="8" fillId="0" borderId="0" xfId="42" quotePrefix="1" applyNumberFormat="1" applyFont="1" applyFill="1" applyBorder="1" applyAlignment="1">
      <alignment horizontal="center" vertical="center" wrapText="1"/>
    </xf>
    <xf numFmtId="183" fontId="8" fillId="0" borderId="0" xfId="42" quotePrefix="1" applyNumberFormat="1" applyFont="1" applyFill="1" applyBorder="1" applyAlignment="1">
      <alignment horizontal="center" vertical="center"/>
    </xf>
    <xf numFmtId="183" fontId="7" fillId="0" borderId="39" xfId="42" applyNumberFormat="1" applyFont="1" applyBorder="1" applyAlignment="1">
      <alignment horizontal="center" vertical="center" wrapText="1"/>
    </xf>
    <xf numFmtId="183" fontId="7" fillId="0" borderId="38" xfId="42" applyNumberFormat="1" applyFont="1" applyBorder="1" applyAlignment="1">
      <alignment horizontal="center" vertical="center" wrapText="1"/>
    </xf>
    <xf numFmtId="183" fontId="6" fillId="0" borderId="91" xfId="42" applyNumberFormat="1" applyFont="1" applyBorder="1" applyAlignment="1">
      <alignment horizontal="center" vertical="center"/>
    </xf>
    <xf numFmtId="183" fontId="6" fillId="0" borderId="92" xfId="42" applyNumberFormat="1" applyFont="1" applyBorder="1" applyAlignment="1">
      <alignment horizontal="center" vertical="center"/>
    </xf>
    <xf numFmtId="183" fontId="6" fillId="0" borderId="93" xfId="42" applyNumberFormat="1" applyFont="1" applyBorder="1" applyAlignment="1">
      <alignment horizontal="center" vertical="center"/>
    </xf>
    <xf numFmtId="183" fontId="6" fillId="0" borderId="94" xfId="42" applyNumberFormat="1" applyFont="1" applyBorder="1" applyAlignment="1">
      <alignment horizontal="center" vertical="center"/>
    </xf>
    <xf numFmtId="184" fontId="56" fillId="28" borderId="21" xfId="42" quotePrefix="1" applyNumberFormat="1" applyFont="1" applyFill="1" applyBorder="1" applyAlignment="1">
      <alignment horizontal="center" vertical="center"/>
    </xf>
    <xf numFmtId="184" fontId="6" fillId="0" borderId="0" xfId="42" quotePrefix="1" applyNumberFormat="1" applyFont="1" applyFill="1" applyBorder="1" applyAlignment="1">
      <alignment horizontal="center" vertical="center"/>
    </xf>
    <xf numFmtId="183" fontId="6" fillId="0" borderId="38" xfId="42" applyNumberFormat="1" applyFont="1" applyBorder="1" applyAlignment="1">
      <alignment horizontal="center" vertical="center" wrapText="1"/>
    </xf>
    <xf numFmtId="182" fontId="6" fillId="0" borderId="21" xfId="42" quotePrefix="1" applyNumberFormat="1" applyFont="1" applyFill="1" applyBorder="1" applyAlignment="1">
      <alignment horizontal="center" vertical="center"/>
    </xf>
    <xf numFmtId="183" fontId="6" fillId="0" borderId="21" xfId="42" quotePrefix="1" applyNumberFormat="1" applyFont="1" applyFill="1" applyBorder="1" applyAlignment="1">
      <alignment horizontal="center" vertical="center"/>
    </xf>
    <xf numFmtId="183" fontId="7" fillId="0" borderId="39" xfId="42" applyNumberFormat="1" applyFont="1" applyBorder="1" applyAlignment="1">
      <alignment horizontal="left" vertical="center"/>
    </xf>
    <xf numFmtId="183" fontId="7" fillId="0" borderId="38" xfId="42" applyNumberFormat="1" applyFont="1" applyBorder="1" applyAlignment="1">
      <alignment horizontal="left" vertical="center"/>
    </xf>
    <xf numFmtId="183" fontId="7" fillId="0" borderId="40" xfId="42" applyNumberFormat="1" applyFont="1" applyBorder="1" applyAlignment="1">
      <alignment horizontal="left" vertical="center"/>
    </xf>
    <xf numFmtId="183" fontId="6" fillId="29" borderId="39" xfId="42" applyNumberFormat="1" applyFont="1" applyFill="1" applyBorder="1" applyAlignment="1">
      <alignment horizontal="center" vertical="center"/>
    </xf>
    <xf numFmtId="183" fontId="6" fillId="29" borderId="38" xfId="42" applyNumberFormat="1" applyFont="1" applyFill="1" applyBorder="1" applyAlignment="1">
      <alignment horizontal="center" vertical="center"/>
    </xf>
    <xf numFmtId="183" fontId="6" fillId="29" borderId="40" xfId="42" applyNumberFormat="1" applyFont="1" applyFill="1" applyBorder="1" applyAlignment="1">
      <alignment horizontal="center" vertical="center"/>
    </xf>
    <xf numFmtId="183" fontId="6" fillId="0" borderId="83" xfId="42" applyNumberFormat="1" applyFont="1" applyBorder="1" applyAlignment="1">
      <alignment horizontal="center" vertical="center" wrapText="1"/>
    </xf>
    <xf numFmtId="183" fontId="6" fillId="0" borderId="84" xfId="42" applyNumberFormat="1" applyFont="1" applyBorder="1" applyAlignment="1">
      <alignment horizontal="center" vertical="center"/>
    </xf>
    <xf numFmtId="183" fontId="6" fillId="0" borderId="85" xfId="42" applyNumberFormat="1" applyFont="1" applyBorder="1" applyAlignment="1">
      <alignment horizontal="center" vertical="center"/>
    </xf>
    <xf numFmtId="183" fontId="6" fillId="0" borderId="0" xfId="42" quotePrefix="1" applyNumberFormat="1" applyFont="1" applyFill="1" applyBorder="1" applyAlignment="1">
      <alignment horizontal="center" vertical="center"/>
    </xf>
    <xf numFmtId="0" fontId="7" fillId="0" borderId="39" xfId="42" applyFont="1" applyBorder="1" applyAlignment="1">
      <alignment horizontal="left" vertical="center"/>
    </xf>
    <xf numFmtId="0" fontId="7" fillId="0" borderId="38" xfId="42" applyFont="1" applyBorder="1" applyAlignment="1">
      <alignment horizontal="left" vertical="center"/>
    </xf>
    <xf numFmtId="0" fontId="7" fillId="0" borderId="40" xfId="42" applyFont="1" applyBorder="1" applyAlignment="1">
      <alignment horizontal="left" vertical="center"/>
    </xf>
    <xf numFmtId="0" fontId="57" fillId="0" borderId="97" xfId="42" applyFont="1" applyBorder="1" applyAlignment="1">
      <alignment horizontal="right" vertical="center"/>
    </xf>
    <xf numFmtId="0" fontId="57" fillId="0" borderId="98" xfId="42" applyFont="1" applyBorder="1" applyAlignment="1">
      <alignment horizontal="right" vertical="center"/>
    </xf>
    <xf numFmtId="0" fontId="57" fillId="0" borderId="14" xfId="42" applyFont="1" applyBorder="1" applyAlignment="1">
      <alignment horizontal="right" vertical="center"/>
    </xf>
    <xf numFmtId="0" fontId="57" fillId="0" borderId="15" xfId="42" applyFont="1" applyBorder="1" applyAlignment="1">
      <alignment horizontal="right" vertical="center"/>
    </xf>
    <xf numFmtId="183" fontId="3" fillId="0" borderId="98" xfId="42" applyNumberFormat="1" applyFont="1" applyBorder="1" applyAlignment="1">
      <alignment horizontal="center" vertical="center"/>
    </xf>
    <xf numFmtId="183" fontId="3" fillId="0" borderId="99" xfId="42" applyNumberFormat="1" applyFont="1" applyBorder="1" applyAlignment="1">
      <alignment horizontal="center" vertical="center"/>
    </xf>
    <xf numFmtId="183" fontId="3" fillId="0" borderId="15" xfId="42" applyNumberFormat="1" applyFont="1" applyBorder="1" applyAlignment="1">
      <alignment horizontal="center" vertical="center"/>
    </xf>
    <xf numFmtId="183" fontId="3" fillId="0" borderId="18" xfId="42" applyNumberFormat="1" applyFont="1" applyBorder="1" applyAlignment="1">
      <alignment horizontal="center" vertical="center"/>
    </xf>
    <xf numFmtId="183" fontId="7" fillId="0" borderId="0" xfId="42" applyNumberFormat="1" applyFont="1" applyFill="1" applyBorder="1" applyAlignment="1">
      <alignment horizontal="left" vertical="center" wrapText="1"/>
    </xf>
    <xf numFmtId="49" fontId="46" fillId="0" borderId="0" xfId="0" applyNumberFormat="1" applyFont="1" applyBorder="1" applyAlignment="1">
      <alignment horizontal="center" vertical="center"/>
    </xf>
    <xf numFmtId="49" fontId="46" fillId="0" borderId="110" xfId="0" applyNumberFormat="1" applyFont="1" applyBorder="1" applyAlignment="1">
      <alignment horizontal="center" vertical="center"/>
    </xf>
    <xf numFmtId="49" fontId="46" fillId="0" borderId="111" xfId="0" applyNumberFormat="1" applyFont="1" applyBorder="1" applyAlignment="1">
      <alignment horizontal="center" vertical="center"/>
    </xf>
    <xf numFmtId="49" fontId="46" fillId="0" borderId="112" xfId="0" applyNumberFormat="1" applyFont="1" applyBorder="1" applyAlignment="1">
      <alignment horizontal="center" vertical="center"/>
    </xf>
    <xf numFmtId="0" fontId="5" fillId="0" borderId="74" xfId="42" applyFont="1" applyFill="1" applyBorder="1" applyAlignment="1">
      <alignment horizontal="center" vertical="center" wrapText="1"/>
    </xf>
    <xf numFmtId="0" fontId="3" fillId="0" borderId="31" xfId="42" applyFont="1" applyFill="1" applyBorder="1" applyAlignment="1">
      <alignment horizontal="center" vertical="center" wrapText="1"/>
    </xf>
    <xf numFmtId="0" fontId="3" fillId="0" borderId="58" xfId="42" applyFont="1" applyFill="1" applyBorder="1" applyAlignment="1">
      <alignment horizontal="center" vertical="center" wrapText="1"/>
    </xf>
    <xf numFmtId="0" fontId="6" fillId="0" borderId="74" xfId="42" applyFont="1" applyFill="1" applyBorder="1" applyAlignment="1">
      <alignment horizontal="center" vertical="center" wrapText="1"/>
    </xf>
    <xf numFmtId="0" fontId="6" fillId="0" borderId="31" xfId="42" applyFont="1" applyFill="1" applyBorder="1" applyAlignment="1">
      <alignment horizontal="center" vertical="center" wrapText="1"/>
    </xf>
    <xf numFmtId="0" fontId="6" fillId="0" borderId="36" xfId="42" applyFont="1" applyFill="1" applyBorder="1" applyAlignment="1">
      <alignment horizontal="center" vertical="center" wrapText="1"/>
    </xf>
    <xf numFmtId="0" fontId="57" fillId="29" borderId="68" xfId="42" applyFont="1" applyFill="1" applyBorder="1" applyAlignment="1">
      <alignment horizontal="center" vertical="center"/>
    </xf>
    <xf numFmtId="0" fontId="57" fillId="29" borderId="66" xfId="42" applyFont="1" applyFill="1" applyBorder="1" applyAlignment="1">
      <alignment horizontal="center" vertical="center"/>
    </xf>
    <xf numFmtId="0" fontId="57" fillId="29" borderId="76" xfId="42" applyFont="1" applyFill="1" applyBorder="1" applyAlignment="1">
      <alignment horizontal="center" vertical="center"/>
    </xf>
    <xf numFmtId="0" fontId="3" fillId="29" borderId="68" xfId="42" applyFont="1" applyFill="1" applyBorder="1" applyAlignment="1">
      <alignment horizontal="center" vertical="center"/>
    </xf>
    <xf numFmtId="0" fontId="3" fillId="29" borderId="66" xfId="42" applyFont="1" applyFill="1" applyBorder="1" applyAlignment="1">
      <alignment horizontal="center" vertical="center"/>
    </xf>
    <xf numFmtId="0" fontId="3" fillId="29" borderId="76" xfId="42" applyFont="1" applyFill="1" applyBorder="1" applyAlignment="1">
      <alignment horizontal="center" vertical="center"/>
    </xf>
    <xf numFmtId="49" fontId="78" fillId="0" borderId="0" xfId="42" applyNumberFormat="1" applyFont="1" applyFill="1" applyAlignment="1">
      <alignment horizontal="left" vertical="center" wrapText="1"/>
    </xf>
    <xf numFmtId="0" fontId="50" fillId="0" borderId="32" xfId="42" applyFont="1" applyFill="1" applyBorder="1" applyAlignment="1">
      <alignment horizontal="center" vertical="center" shrinkToFit="1"/>
    </xf>
    <xf numFmtId="0" fontId="50" fillId="0" borderId="33" xfId="42" applyFont="1" applyFill="1" applyBorder="1" applyAlignment="1">
      <alignment horizontal="center" vertical="center" shrinkToFit="1"/>
    </xf>
    <xf numFmtId="0" fontId="50" fillId="0" borderId="26" xfId="42" applyFont="1" applyFill="1" applyBorder="1" applyAlignment="1">
      <alignment horizontal="center" vertical="center" shrinkToFit="1"/>
    </xf>
    <xf numFmtId="0" fontId="50" fillId="0" borderId="33" xfId="42" applyFont="1" applyFill="1" applyBorder="1" applyAlignment="1">
      <alignment horizontal="center" vertical="center" wrapText="1" shrinkToFit="1"/>
    </xf>
    <xf numFmtId="0" fontId="50" fillId="0" borderId="26" xfId="42" applyFont="1" applyFill="1" applyBorder="1" applyAlignment="1">
      <alignment horizontal="center" vertical="center" wrapText="1" shrinkToFit="1"/>
    </xf>
    <xf numFmtId="0" fontId="50" fillId="0" borderId="73" xfId="42" applyFont="1" applyFill="1" applyBorder="1" applyAlignment="1">
      <alignment horizontal="center" vertical="center" wrapText="1" shrinkToFit="1"/>
    </xf>
    <xf numFmtId="0" fontId="50" fillId="0" borderId="27" xfId="42" applyFont="1" applyFill="1" applyBorder="1" applyAlignment="1">
      <alignment horizontal="center" vertical="center" wrapText="1" shrinkToFit="1"/>
    </xf>
    <xf numFmtId="0" fontId="80" fillId="0" borderId="28" xfId="42" applyFont="1" applyFill="1" applyBorder="1" applyAlignment="1">
      <alignment horizontal="left" vertical="center" wrapText="1"/>
    </xf>
    <xf numFmtId="0" fontId="80" fillId="0" borderId="0" xfId="42" applyFont="1" applyFill="1" applyBorder="1" applyAlignment="1">
      <alignment horizontal="left" vertical="center" wrapText="1"/>
    </xf>
    <xf numFmtId="0" fontId="50" fillId="0" borderId="103" xfId="42" applyFont="1" applyFill="1" applyBorder="1" applyAlignment="1">
      <alignment horizontal="center" vertical="center" shrinkToFit="1"/>
    </xf>
    <xf numFmtId="0" fontId="50" fillId="0" borderId="44" xfId="42" applyFont="1" applyFill="1" applyBorder="1" applyAlignment="1">
      <alignment horizontal="center" vertical="center" shrinkToFit="1"/>
    </xf>
    <xf numFmtId="0" fontId="50" fillId="0" borderId="73" xfId="42" applyFont="1" applyFill="1" applyBorder="1" applyAlignment="1">
      <alignment horizontal="center" vertical="center" shrinkToFit="1"/>
    </xf>
    <xf numFmtId="0" fontId="50" fillId="0" borderId="27" xfId="42" applyFont="1" applyFill="1" applyBorder="1" applyAlignment="1">
      <alignment horizontal="center" vertical="center" shrinkToFit="1"/>
    </xf>
    <xf numFmtId="0" fontId="78" fillId="0" borderId="53" xfId="42" applyFont="1" applyFill="1" applyBorder="1" applyAlignment="1">
      <alignment horizontal="center" vertical="center" wrapText="1"/>
    </xf>
    <xf numFmtId="0" fontId="78" fillId="0" borderId="28" xfId="42" applyFont="1" applyFill="1" applyBorder="1" applyAlignment="1">
      <alignment horizontal="center" vertical="center" wrapText="1"/>
    </xf>
    <xf numFmtId="0" fontId="78" fillId="0" borderId="54" xfId="42" applyFont="1" applyFill="1" applyBorder="1" applyAlignment="1">
      <alignment horizontal="center" vertical="center" wrapText="1"/>
    </xf>
    <xf numFmtId="0" fontId="78" fillId="0" borderId="55" xfId="42" applyFont="1" applyFill="1" applyBorder="1" applyAlignment="1">
      <alignment horizontal="center" vertical="center" wrapText="1"/>
    </xf>
    <xf numFmtId="0" fontId="78" fillId="0" borderId="15" xfId="42" applyFont="1" applyFill="1" applyBorder="1" applyAlignment="1">
      <alignment horizontal="center" vertical="center" wrapText="1"/>
    </xf>
    <xf numFmtId="0" fontId="78" fillId="0" borderId="18" xfId="42" applyFont="1" applyFill="1" applyBorder="1" applyAlignment="1">
      <alignment horizontal="center" vertical="center" wrapText="1"/>
    </xf>
    <xf numFmtId="0" fontId="65" fillId="0" borderId="28" xfId="42" applyFont="1" applyFill="1" applyBorder="1" applyAlignment="1">
      <alignment horizontal="center" vertical="center" wrapText="1"/>
    </xf>
    <xf numFmtId="0" fontId="65" fillId="0" borderId="15" xfId="42" applyFont="1" applyFill="1" applyBorder="1" applyAlignment="1">
      <alignment horizontal="center" vertical="center" wrapText="1"/>
    </xf>
    <xf numFmtId="0" fontId="65" fillId="0" borderId="18" xfId="42" applyFont="1" applyFill="1" applyBorder="1" applyAlignment="1">
      <alignment horizontal="center" vertical="center" wrapText="1"/>
    </xf>
    <xf numFmtId="0" fontId="50" fillId="0" borderId="66" xfId="42" applyFont="1" applyFill="1" applyBorder="1" applyAlignment="1">
      <alignment horizontal="center" vertical="center" wrapText="1"/>
    </xf>
    <xf numFmtId="0" fontId="50" fillId="0" borderId="45" xfId="42" applyFont="1" applyFill="1" applyBorder="1" applyAlignment="1">
      <alignment horizontal="center" vertical="center" wrapText="1"/>
    </xf>
    <xf numFmtId="0" fontId="78" fillId="0" borderId="14" xfId="42" applyFont="1" applyFill="1" applyBorder="1" applyAlignment="1">
      <alignment horizontal="center" vertical="center" wrapText="1"/>
    </xf>
    <xf numFmtId="0" fontId="78" fillId="0" borderId="23" xfId="42" applyFont="1" applyFill="1" applyBorder="1" applyAlignment="1">
      <alignment horizontal="center" vertical="center" wrapText="1"/>
    </xf>
    <xf numFmtId="0" fontId="50" fillId="0" borderId="50" xfId="42" applyFont="1" applyFill="1" applyBorder="1" applyAlignment="1">
      <alignment horizontal="center" vertical="center" shrinkToFit="1"/>
    </xf>
    <xf numFmtId="0" fontId="50" fillId="0" borderId="21" xfId="42" applyFont="1" applyFill="1" applyBorder="1" applyAlignment="1">
      <alignment horizontal="center" vertical="center" shrinkToFit="1"/>
    </xf>
    <xf numFmtId="0" fontId="50" fillId="0" borderId="39" xfId="42" applyFont="1" applyFill="1" applyBorder="1" applyAlignment="1">
      <alignment horizontal="center" vertical="center" shrinkToFit="1"/>
    </xf>
    <xf numFmtId="0" fontId="50" fillId="0" borderId="38" xfId="42" applyFont="1" applyFill="1" applyBorder="1" applyAlignment="1">
      <alignment horizontal="center" vertical="center" shrinkToFit="1"/>
    </xf>
    <xf numFmtId="0" fontId="50" fillId="0" borderId="40" xfId="42" applyFont="1" applyFill="1" applyBorder="1" applyAlignment="1">
      <alignment horizontal="center" vertical="center" shrinkToFit="1"/>
    </xf>
    <xf numFmtId="0" fontId="50" fillId="0" borderId="41" xfId="42" applyFont="1" applyFill="1" applyBorder="1" applyAlignment="1">
      <alignment horizontal="center" vertical="center" shrinkToFit="1"/>
    </xf>
    <xf numFmtId="0" fontId="51" fillId="0" borderId="65" xfId="42" applyFont="1" applyFill="1" applyBorder="1" applyAlignment="1">
      <alignment horizontal="center" vertical="center"/>
    </xf>
    <xf numFmtId="0" fontId="51" fillId="0" borderId="66" xfId="42" applyFont="1" applyFill="1" applyBorder="1" applyAlignment="1">
      <alignment horizontal="center" vertical="center"/>
    </xf>
    <xf numFmtId="0" fontId="51" fillId="0" borderId="45" xfId="42" applyFont="1" applyFill="1" applyBorder="1" applyAlignment="1">
      <alignment horizontal="center" vertical="center"/>
    </xf>
    <xf numFmtId="0" fontId="59" fillId="0" borderId="57" xfId="42" applyFont="1" applyFill="1" applyBorder="1" applyAlignment="1">
      <alignment horizontal="center" vertical="center"/>
    </xf>
    <xf numFmtId="0" fontId="59" fillId="0" borderId="101" xfId="42" applyFont="1" applyFill="1" applyBorder="1" applyAlignment="1">
      <alignment horizontal="center" vertical="center"/>
    </xf>
    <xf numFmtId="0" fontId="59" fillId="0" borderId="102" xfId="42" applyFont="1" applyFill="1" applyBorder="1" applyAlignment="1">
      <alignment horizontal="center" vertical="center"/>
    </xf>
    <xf numFmtId="0" fontId="51" fillId="0" borderId="50" xfId="42" applyFont="1" applyBorder="1" applyAlignment="1">
      <alignment horizontal="center" vertical="center"/>
    </xf>
    <xf numFmtId="0" fontId="51" fillId="0" borderId="21" xfId="42" applyFont="1" applyBorder="1" applyAlignment="1">
      <alignment horizontal="center" vertical="center"/>
    </xf>
    <xf numFmtId="0" fontId="65" fillId="0" borderId="16" xfId="42" applyFont="1" applyFill="1" applyBorder="1" applyAlignment="1">
      <alignment horizontal="center" vertical="center" wrapText="1"/>
    </xf>
    <xf numFmtId="0" fontId="65" fillId="0" borderId="10" xfId="42" applyFont="1" applyFill="1" applyBorder="1" applyAlignment="1">
      <alignment horizontal="center" vertical="center" wrapText="1"/>
    </xf>
    <xf numFmtId="0" fontId="65" fillId="0" borderId="17" xfId="42" applyFont="1" applyFill="1" applyBorder="1" applyAlignment="1">
      <alignment horizontal="center" vertical="center" wrapText="1"/>
    </xf>
    <xf numFmtId="0" fontId="65" fillId="0" borderId="22" xfId="42" applyFont="1" applyFill="1" applyBorder="1" applyAlignment="1">
      <alignment horizontal="center" vertical="center" wrapText="1"/>
    </xf>
    <xf numFmtId="0" fontId="65" fillId="0" borderId="0" xfId="42" applyFont="1" applyFill="1" applyBorder="1" applyAlignment="1">
      <alignment horizontal="center" vertical="center" wrapText="1"/>
    </xf>
    <xf numFmtId="0" fontId="65" fillId="0" borderId="25" xfId="42" applyFont="1" applyFill="1" applyBorder="1" applyAlignment="1">
      <alignment horizontal="center" vertical="center" wrapText="1"/>
    </xf>
    <xf numFmtId="0" fontId="65" fillId="0" borderId="24" xfId="42" applyFont="1" applyFill="1" applyBorder="1" applyAlignment="1">
      <alignment horizontal="center" vertical="center" wrapText="1"/>
    </xf>
    <xf numFmtId="0" fontId="65" fillId="0" borderId="20" xfId="42" applyFont="1" applyFill="1" applyBorder="1" applyAlignment="1">
      <alignment horizontal="center" vertical="center" wrapText="1"/>
    </xf>
    <xf numFmtId="0" fontId="50" fillId="0" borderId="46" xfId="42" applyFont="1" applyFill="1" applyBorder="1" applyAlignment="1">
      <alignment horizontal="center" vertical="center" shrinkToFit="1"/>
    </xf>
    <xf numFmtId="0" fontId="50" fillId="0" borderId="43" xfId="42" applyFont="1" applyFill="1" applyBorder="1" applyAlignment="1">
      <alignment horizontal="center" vertical="center" shrinkToFit="1"/>
    </xf>
    <xf numFmtId="0" fontId="50" fillId="0" borderId="0" xfId="42" applyFont="1" applyFill="1" applyAlignment="1">
      <alignment horizontal="center" vertical="center"/>
    </xf>
    <xf numFmtId="0" fontId="50" fillId="0" borderId="48" xfId="42" applyFont="1" applyFill="1" applyBorder="1" applyAlignment="1">
      <alignment horizontal="distributed" vertical="center" indent="1"/>
    </xf>
    <xf numFmtId="0" fontId="50" fillId="0" borderId="49" xfId="42" applyFont="1" applyFill="1" applyBorder="1" applyAlignment="1">
      <alignment horizontal="distributed" vertical="center" indent="1"/>
    </xf>
    <xf numFmtId="0" fontId="50" fillId="0" borderId="49" xfId="42" applyFont="1" applyFill="1" applyBorder="1" applyAlignment="1">
      <alignment horizontal="left" vertical="center" indent="1"/>
    </xf>
    <xf numFmtId="0" fontId="50" fillId="0" borderId="100" xfId="42" applyFont="1" applyFill="1" applyBorder="1" applyAlignment="1">
      <alignment horizontal="left" vertical="center" indent="1"/>
    </xf>
    <xf numFmtId="0" fontId="50" fillId="0" borderId="50" xfId="42" applyFont="1" applyFill="1" applyBorder="1" applyAlignment="1">
      <alignment horizontal="distributed" vertical="center" indent="1"/>
    </xf>
    <xf numFmtId="0" fontId="50" fillId="0" borderId="21" xfId="42" applyFont="1" applyFill="1" applyBorder="1" applyAlignment="1">
      <alignment horizontal="distributed" vertical="center" indent="1"/>
    </xf>
    <xf numFmtId="0" fontId="50" fillId="0" borderId="21" xfId="42" applyFont="1" applyFill="1" applyBorder="1" applyAlignment="1">
      <alignment horizontal="left" vertical="center" indent="1"/>
    </xf>
    <xf numFmtId="0" fontId="50" fillId="0" borderId="43" xfId="42" applyFont="1" applyFill="1" applyBorder="1" applyAlignment="1">
      <alignment horizontal="left" vertical="center" indent="1"/>
    </xf>
    <xf numFmtId="0" fontId="50" fillId="0" borderId="50" xfId="42" applyFont="1" applyFill="1" applyBorder="1" applyAlignment="1">
      <alignment horizontal="center" vertical="center"/>
    </xf>
    <xf numFmtId="0" fontId="50" fillId="0" borderId="21" xfId="42" applyFont="1" applyFill="1" applyBorder="1" applyAlignment="1">
      <alignment horizontal="center" vertical="center"/>
    </xf>
    <xf numFmtId="0" fontId="50" fillId="0" borderId="103" xfId="42" applyFont="1" applyFill="1" applyBorder="1" applyAlignment="1">
      <alignment horizontal="center" vertical="center"/>
    </xf>
    <xf numFmtId="0" fontId="50" fillId="0" borderId="44" xfId="42" applyFont="1" applyFill="1" applyBorder="1" applyAlignment="1">
      <alignment horizontal="center" vertical="center"/>
    </xf>
    <xf numFmtId="0" fontId="50" fillId="0" borderId="21" xfId="42" applyFont="1" applyFill="1" applyBorder="1" applyAlignment="1">
      <alignment horizontal="center" vertical="center" wrapText="1"/>
    </xf>
    <xf numFmtId="0" fontId="50" fillId="0" borderId="43" xfId="42" applyFont="1" applyFill="1" applyBorder="1" applyAlignment="1">
      <alignment horizontal="center" vertical="center"/>
    </xf>
    <xf numFmtId="0" fontId="50" fillId="0" borderId="46" xfId="42" applyFont="1" applyFill="1" applyBorder="1" applyAlignment="1">
      <alignment horizontal="center" vertical="center"/>
    </xf>
    <xf numFmtId="0" fontId="50" fillId="0" borderId="44" xfId="42" applyFont="1" applyFill="1" applyBorder="1" applyAlignment="1">
      <alignment horizontal="distributed" vertical="center" indent="1"/>
    </xf>
    <xf numFmtId="0" fontId="78" fillId="0" borderId="16" xfId="42" applyFont="1" applyFill="1" applyBorder="1" applyAlignment="1">
      <alignment horizontal="center" vertical="center" wrapText="1"/>
    </xf>
    <xf numFmtId="0" fontId="78" fillId="0" borderId="10" xfId="42" applyFont="1" applyFill="1" applyBorder="1" applyAlignment="1">
      <alignment horizontal="center" vertical="center" wrapText="1"/>
    </xf>
    <xf numFmtId="0" fontId="78" fillId="0" borderId="17" xfId="42" applyFont="1" applyFill="1" applyBorder="1" applyAlignment="1">
      <alignment horizontal="center" vertical="center" wrapText="1"/>
    </xf>
    <xf numFmtId="0" fontId="78" fillId="0" borderId="22" xfId="42" applyFont="1" applyFill="1" applyBorder="1" applyAlignment="1">
      <alignment horizontal="center" vertical="center" wrapText="1"/>
    </xf>
    <xf numFmtId="0" fontId="78" fillId="0" borderId="0" xfId="42" applyFont="1" applyFill="1" applyBorder="1" applyAlignment="1">
      <alignment horizontal="center" vertical="center" wrapText="1"/>
    </xf>
    <xf numFmtId="0" fontId="78" fillId="0" borderId="25" xfId="42" applyFont="1" applyFill="1" applyBorder="1" applyAlignment="1">
      <alignment horizontal="center" vertical="center" wrapText="1"/>
    </xf>
    <xf numFmtId="0" fontId="78" fillId="0" borderId="21" xfId="42" applyFont="1" applyFill="1" applyBorder="1" applyAlignment="1">
      <alignment horizontal="center" vertical="center" wrapText="1"/>
    </xf>
    <xf numFmtId="0" fontId="78" fillId="0" borderId="43" xfId="42" applyFont="1" applyFill="1" applyBorder="1" applyAlignment="1">
      <alignment horizontal="center" vertical="center" wrapText="1"/>
    </xf>
    <xf numFmtId="0" fontId="81" fillId="0" borderId="32" xfId="42" applyFont="1" applyFill="1" applyBorder="1" applyAlignment="1">
      <alignment horizontal="center" vertical="center" shrinkToFit="1"/>
    </xf>
    <xf numFmtId="0" fontId="81" fillId="0" borderId="33" xfId="42" applyFont="1" applyFill="1" applyBorder="1" applyAlignment="1">
      <alignment horizontal="center" vertical="center" shrinkToFit="1"/>
    </xf>
    <xf numFmtId="0" fontId="81" fillId="0" borderId="26" xfId="42" applyFont="1" applyFill="1" applyBorder="1" applyAlignment="1">
      <alignment horizontal="center" vertical="center" shrinkToFit="1"/>
    </xf>
    <xf numFmtId="0" fontId="81" fillId="0" borderId="33" xfId="42" applyFont="1" applyFill="1" applyBorder="1" applyAlignment="1">
      <alignment horizontal="center" vertical="center" wrapText="1" shrinkToFit="1"/>
    </xf>
    <xf numFmtId="0" fontId="81" fillId="0" borderId="26" xfId="42" applyFont="1" applyFill="1" applyBorder="1" applyAlignment="1">
      <alignment horizontal="center" vertical="center" wrapText="1" shrinkToFit="1"/>
    </xf>
    <xf numFmtId="0" fontId="81" fillId="0" borderId="73" xfId="42" applyFont="1" applyFill="1" applyBorder="1" applyAlignment="1">
      <alignment horizontal="center" vertical="center" wrapText="1" shrinkToFit="1"/>
    </xf>
    <xf numFmtId="0" fontId="81" fillId="0" borderId="27" xfId="42" applyFont="1" applyFill="1" applyBorder="1" applyAlignment="1">
      <alignment horizontal="center" vertical="center" wrapText="1" shrinkToFit="1"/>
    </xf>
    <xf numFmtId="0" fontId="78" fillId="0" borderId="0" xfId="42" applyFont="1" applyFill="1" applyAlignment="1">
      <alignment horizontal="left" vertical="center" wrapText="1"/>
    </xf>
    <xf numFmtId="0" fontId="81" fillId="0" borderId="103" xfId="42" applyFont="1" applyFill="1" applyBorder="1" applyAlignment="1">
      <alignment horizontal="center" vertical="center" shrinkToFit="1"/>
    </xf>
    <xf numFmtId="0" fontId="81" fillId="0" borderId="44" xfId="42" applyFont="1" applyFill="1" applyBorder="1" applyAlignment="1">
      <alignment horizontal="center" vertical="center" shrinkToFit="1"/>
    </xf>
    <xf numFmtId="0" fontId="81" fillId="0" borderId="73" xfId="42" applyFont="1" applyFill="1" applyBorder="1" applyAlignment="1">
      <alignment horizontal="center" vertical="center" shrinkToFit="1"/>
    </xf>
    <xf numFmtId="0" fontId="81" fillId="0" borderId="27" xfId="42" applyFont="1" applyFill="1" applyBorder="1" applyAlignment="1">
      <alignment horizontal="center" vertical="center" shrinkToFit="1"/>
    </xf>
    <xf numFmtId="0" fontId="81" fillId="0" borderId="50" xfId="42" applyFont="1" applyFill="1" applyBorder="1" applyAlignment="1">
      <alignment horizontal="center" vertical="center" shrinkToFit="1"/>
    </xf>
    <xf numFmtId="0" fontId="81" fillId="0" borderId="21" xfId="42" applyFont="1" applyFill="1" applyBorder="1" applyAlignment="1">
      <alignment horizontal="center" vertical="center" shrinkToFit="1"/>
    </xf>
    <xf numFmtId="0" fontId="81" fillId="0" borderId="39" xfId="42" applyFont="1" applyFill="1" applyBorder="1" applyAlignment="1">
      <alignment horizontal="center" vertical="center" shrinkToFit="1"/>
    </xf>
    <xf numFmtId="0" fontId="81" fillId="0" borderId="38" xfId="42" applyFont="1" applyFill="1" applyBorder="1" applyAlignment="1">
      <alignment horizontal="center" vertical="center" shrinkToFit="1"/>
    </xf>
    <xf numFmtId="0" fontId="81" fillId="0" borderId="40" xfId="42" applyFont="1" applyFill="1" applyBorder="1" applyAlignment="1">
      <alignment horizontal="center" vertical="center" shrinkToFit="1"/>
    </xf>
    <xf numFmtId="0" fontId="81" fillId="0" borderId="41" xfId="42" applyFont="1" applyFill="1" applyBorder="1" applyAlignment="1">
      <alignment horizontal="center" vertical="center" shrinkToFit="1"/>
    </xf>
    <xf numFmtId="0" fontId="81" fillId="0" borderId="46" xfId="42" applyFont="1" applyFill="1" applyBorder="1" applyAlignment="1">
      <alignment horizontal="center" vertical="center" shrinkToFit="1"/>
    </xf>
    <xf numFmtId="0" fontId="81" fillId="0" borderId="43" xfId="42" applyFont="1" applyFill="1" applyBorder="1" applyAlignment="1">
      <alignment horizontal="center" vertical="center" shrinkToFit="1"/>
    </xf>
    <xf numFmtId="49" fontId="3" fillId="24" borderId="38" xfId="42" applyNumberFormat="1" applyFont="1" applyFill="1" applyBorder="1" applyAlignment="1">
      <alignment horizontal="left" vertical="center"/>
    </xf>
    <xf numFmtId="49" fontId="3" fillId="24" borderId="40" xfId="42" applyNumberFormat="1" applyFont="1" applyFill="1" applyBorder="1" applyAlignment="1">
      <alignment horizontal="left" vertical="center"/>
    </xf>
    <xf numFmtId="0" fontId="5" fillId="0" borderId="39" xfId="42" applyFont="1" applyFill="1" applyBorder="1" applyAlignment="1">
      <alignment horizontal="right" vertical="center"/>
    </xf>
    <xf numFmtId="0" fontId="5" fillId="0" borderId="38" xfId="42" applyFont="1" applyFill="1" applyBorder="1" applyAlignment="1">
      <alignment horizontal="right" vertical="center"/>
    </xf>
    <xf numFmtId="0" fontId="6" fillId="0" borderId="39" xfId="42" applyFont="1" applyFill="1" applyBorder="1" applyAlignment="1">
      <alignment horizontal="left" vertical="center" wrapText="1"/>
    </xf>
    <xf numFmtId="0" fontId="6" fillId="0" borderId="38" xfId="42" applyFont="1" applyFill="1" applyBorder="1" applyAlignment="1">
      <alignment horizontal="left" vertical="center" wrapText="1"/>
    </xf>
    <xf numFmtId="0" fontId="6" fillId="0" borderId="40" xfId="42" applyFont="1" applyFill="1" applyBorder="1" applyAlignment="1">
      <alignment horizontal="left" vertical="center" wrapText="1"/>
    </xf>
    <xf numFmtId="49" fontId="4" fillId="0" borderId="31" xfId="42" applyNumberFormat="1" applyFont="1" applyBorder="1" applyAlignment="1">
      <alignment horizontal="center" vertical="center"/>
    </xf>
    <xf numFmtId="0" fontId="6" fillId="0" borderId="34" xfId="42" applyFont="1" applyFill="1" applyBorder="1" applyAlignment="1">
      <alignment horizontal="center" vertical="center" wrapText="1"/>
    </xf>
    <xf numFmtId="0" fontId="5" fillId="0" borderId="28" xfId="0" applyFont="1" applyBorder="1">
      <alignment vertical="center"/>
    </xf>
    <xf numFmtId="0" fontId="5" fillId="0" borderId="54"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8" xfId="0" applyFont="1" applyBorder="1">
      <alignment vertical="center"/>
    </xf>
    <xf numFmtId="0" fontId="6" fillId="24" borderId="16" xfId="42" applyFont="1" applyFill="1" applyBorder="1" applyAlignment="1">
      <alignment horizontal="center" vertical="center" wrapText="1"/>
    </xf>
    <xf numFmtId="0" fontId="6" fillId="24" borderId="17" xfId="42" applyFont="1" applyFill="1" applyBorder="1" applyAlignment="1">
      <alignment horizontal="center" vertical="center" wrapText="1"/>
    </xf>
    <xf numFmtId="0" fontId="6" fillId="24" borderId="22" xfId="42" applyFont="1" applyFill="1" applyBorder="1" applyAlignment="1">
      <alignment horizontal="center" vertical="center" wrapText="1"/>
    </xf>
    <xf numFmtId="0" fontId="6" fillId="24" borderId="25" xfId="42" applyFont="1" applyFill="1" applyBorder="1" applyAlignment="1">
      <alignment horizontal="center" vertical="center" wrapText="1"/>
    </xf>
    <xf numFmtId="0" fontId="6" fillId="24" borderId="14" xfId="42" applyFont="1" applyFill="1" applyBorder="1" applyAlignment="1">
      <alignment horizontal="center" vertical="center" wrapText="1"/>
    </xf>
    <xf numFmtId="0" fontId="6" fillId="24" borderId="18" xfId="42" applyFont="1" applyFill="1" applyBorder="1" applyAlignment="1">
      <alignment horizontal="center" vertical="center" wrapText="1"/>
    </xf>
    <xf numFmtId="0" fontId="3" fillId="0" borderId="16" xfId="42" applyFont="1" applyFill="1" applyBorder="1" applyAlignment="1">
      <alignment horizontal="center" vertical="center" wrapText="1"/>
    </xf>
    <xf numFmtId="0" fontId="3" fillId="0" borderId="10" xfId="42" applyFont="1" applyFill="1" applyBorder="1" applyAlignment="1">
      <alignment horizontal="center" vertical="center" wrapText="1"/>
    </xf>
    <xf numFmtId="0" fontId="3" fillId="0" borderId="17" xfId="42" applyFont="1" applyFill="1" applyBorder="1" applyAlignment="1">
      <alignment horizontal="center" vertical="center" wrapText="1"/>
    </xf>
    <xf numFmtId="0" fontId="3" fillId="0" borderId="22" xfId="42" applyFont="1" applyFill="1" applyBorder="1" applyAlignment="1">
      <alignment horizontal="center" vertical="center" wrapText="1"/>
    </xf>
    <xf numFmtId="0" fontId="3" fillId="0" borderId="0" xfId="42" applyFont="1" applyFill="1" applyBorder="1" applyAlignment="1">
      <alignment horizontal="center" vertical="center" wrapText="1"/>
    </xf>
    <xf numFmtId="0" fontId="3" fillId="0" borderId="25" xfId="42" applyFont="1" applyFill="1" applyBorder="1" applyAlignment="1">
      <alignment horizontal="center" vertical="center" wrapText="1"/>
    </xf>
    <xf numFmtId="0" fontId="3" fillId="0" borderId="14" xfId="42" applyFont="1" applyFill="1" applyBorder="1" applyAlignment="1">
      <alignment horizontal="center" vertical="center" wrapText="1"/>
    </xf>
    <xf numFmtId="0" fontId="3" fillId="0" borderId="15" xfId="42" applyFont="1" applyFill="1" applyBorder="1" applyAlignment="1">
      <alignment horizontal="center" vertical="center" wrapText="1"/>
    </xf>
    <xf numFmtId="0" fontId="3" fillId="0" borderId="18" xfId="42" applyFont="1" applyFill="1" applyBorder="1" applyAlignment="1">
      <alignment horizontal="center" vertical="center" wrapText="1"/>
    </xf>
    <xf numFmtId="0" fontId="6" fillId="0" borderId="16" xfId="42" applyFont="1" applyFill="1" applyBorder="1" applyAlignment="1">
      <alignment horizontal="center" vertical="center" wrapText="1"/>
    </xf>
    <xf numFmtId="0" fontId="6" fillId="0" borderId="10" xfId="42" applyFont="1" applyFill="1" applyBorder="1" applyAlignment="1">
      <alignment horizontal="center" vertical="center" wrapText="1"/>
    </xf>
    <xf numFmtId="0" fontId="6" fillId="0" borderId="17" xfId="42" applyFont="1" applyFill="1" applyBorder="1" applyAlignment="1">
      <alignment horizontal="center" vertical="center" wrapText="1"/>
    </xf>
    <xf numFmtId="0" fontId="6" fillId="0" borderId="22" xfId="42" applyFont="1" applyFill="1" applyBorder="1" applyAlignment="1">
      <alignment horizontal="center" vertical="center" wrapText="1"/>
    </xf>
    <xf numFmtId="0" fontId="6" fillId="0" borderId="0" xfId="42" applyFont="1" applyFill="1" applyBorder="1" applyAlignment="1">
      <alignment horizontal="center" vertical="center" wrapText="1"/>
    </xf>
    <xf numFmtId="0" fontId="6" fillId="0" borderId="25" xfId="42" applyFont="1" applyFill="1" applyBorder="1" applyAlignment="1">
      <alignment horizontal="center" vertical="center" wrapText="1"/>
    </xf>
    <xf numFmtId="0" fontId="6" fillId="0" borderId="14" xfId="42" applyFont="1" applyFill="1" applyBorder="1" applyAlignment="1">
      <alignment horizontal="center" vertical="center" wrapText="1"/>
    </xf>
    <xf numFmtId="0" fontId="6" fillId="0" borderId="15" xfId="42" applyFont="1" applyFill="1" applyBorder="1" applyAlignment="1">
      <alignment horizontal="center" vertical="center" wrapText="1"/>
    </xf>
    <xf numFmtId="0" fontId="6" fillId="0" borderId="18" xfId="42" applyFont="1" applyFill="1" applyBorder="1" applyAlignment="1">
      <alignment horizontal="center" vertical="center" wrapText="1"/>
    </xf>
    <xf numFmtId="0" fontId="3" fillId="25" borderId="73" xfId="42" applyFont="1" applyFill="1" applyBorder="1" applyAlignment="1">
      <alignment horizontal="center" vertical="center"/>
    </xf>
    <xf numFmtId="0" fontId="3" fillId="25" borderId="33" xfId="42" applyFont="1" applyFill="1" applyBorder="1" applyAlignment="1">
      <alignment horizontal="center" vertical="center"/>
    </xf>
    <xf numFmtId="0" fontId="3" fillId="25" borderId="27" xfId="42" applyFont="1" applyFill="1" applyBorder="1" applyAlignment="1">
      <alignment horizontal="center" vertical="center"/>
    </xf>
    <xf numFmtId="0" fontId="7" fillId="0" borderId="34" xfId="42" applyFont="1" applyFill="1" applyBorder="1" applyAlignment="1">
      <alignment horizontal="center" vertical="center" wrapText="1"/>
    </xf>
    <xf numFmtId="0" fontId="7" fillId="0" borderId="28" xfId="42" applyFont="1" applyFill="1" applyBorder="1" applyAlignment="1">
      <alignment horizontal="center" vertical="center" wrapText="1"/>
    </xf>
    <xf numFmtId="0" fontId="7" fillId="0" borderId="37" xfId="42" applyFont="1" applyFill="1" applyBorder="1" applyAlignment="1">
      <alignment horizontal="center" vertical="center" wrapText="1"/>
    </xf>
    <xf numFmtId="0" fontId="7" fillId="0" borderId="14" xfId="42" applyFont="1" applyFill="1" applyBorder="1" applyAlignment="1">
      <alignment horizontal="center" vertical="center" wrapText="1"/>
    </xf>
    <xf numFmtId="0" fontId="7" fillId="0" borderId="15" xfId="42" applyFont="1" applyFill="1" applyBorder="1" applyAlignment="1">
      <alignment horizontal="center" vertical="center" wrapText="1"/>
    </xf>
    <xf numFmtId="0" fontId="7" fillId="0" borderId="23" xfId="42" applyFont="1" applyFill="1" applyBorder="1" applyAlignment="1">
      <alignment horizontal="center" vertical="center" wrapText="1"/>
    </xf>
    <xf numFmtId="0" fontId="6" fillId="0" borderId="21" xfId="42" applyFont="1" applyFill="1" applyBorder="1" applyAlignment="1">
      <alignment horizontal="left" vertical="center" wrapText="1"/>
    </xf>
    <xf numFmtId="0" fontId="3" fillId="0" borderId="39" xfId="42" applyFont="1" applyFill="1" applyBorder="1" applyAlignment="1">
      <alignment horizontal="right" vertical="center"/>
    </xf>
    <xf numFmtId="0" fontId="3" fillId="0" borderId="38" xfId="42" applyFont="1" applyFill="1" applyBorder="1" applyAlignment="1">
      <alignment horizontal="right" vertical="center"/>
    </xf>
    <xf numFmtId="0" fontId="5" fillId="0" borderId="38" xfId="42" applyFont="1" applyFill="1" applyBorder="1" applyAlignment="1">
      <alignment horizontal="center" vertical="center"/>
    </xf>
    <xf numFmtId="0" fontId="5" fillId="0" borderId="40" xfId="42" applyFont="1" applyFill="1" applyBorder="1" applyAlignment="1">
      <alignment horizontal="center" vertical="center"/>
    </xf>
    <xf numFmtId="0" fontId="10" fillId="0" borderId="39" xfId="42" applyFont="1" applyFill="1" applyBorder="1" applyAlignment="1">
      <alignment horizontal="center" vertical="center" wrapText="1"/>
    </xf>
    <xf numFmtId="0" fontId="10" fillId="0" borderId="38" xfId="42" applyFont="1" applyFill="1" applyBorder="1" applyAlignment="1">
      <alignment horizontal="center" vertical="center" wrapText="1"/>
    </xf>
    <xf numFmtId="0" fontId="3" fillId="25" borderId="73" xfId="42" applyFont="1" applyFill="1" applyBorder="1" applyAlignment="1">
      <alignment horizontal="right" vertical="center"/>
    </xf>
    <xf numFmtId="0" fontId="3" fillId="25" borderId="33" xfId="42" applyFont="1" applyFill="1" applyBorder="1" applyAlignment="1">
      <alignment horizontal="right" vertical="center"/>
    </xf>
    <xf numFmtId="0" fontId="6" fillId="0" borderId="0" xfId="42" applyFont="1" applyAlignment="1">
      <alignment horizontal="left" vertical="center" wrapText="1"/>
    </xf>
    <xf numFmtId="0" fontId="3" fillId="0" borderId="48" xfId="42" applyFont="1" applyFill="1" applyBorder="1" applyAlignment="1">
      <alignment horizontal="center" vertical="center" textRotation="255"/>
    </xf>
    <xf numFmtId="0" fontId="3" fillId="0" borderId="49" xfId="42" applyFont="1" applyFill="1" applyBorder="1" applyAlignment="1">
      <alignment horizontal="center" vertical="center" textRotation="255"/>
    </xf>
    <xf numFmtId="0" fontId="3" fillId="0" borderId="57" xfId="42" applyFont="1" applyFill="1" applyBorder="1" applyAlignment="1">
      <alignment horizontal="center" vertical="center" textRotation="255"/>
    </xf>
    <xf numFmtId="0" fontId="3" fillId="0" borderId="101" xfId="42" applyFont="1" applyFill="1" applyBorder="1" applyAlignment="1">
      <alignment horizontal="center" vertical="center" textRotation="255"/>
    </xf>
    <xf numFmtId="0" fontId="3" fillId="0" borderId="50" xfId="42" applyFont="1" applyFill="1" applyBorder="1" applyAlignment="1">
      <alignment horizontal="center" vertical="center" textRotation="255"/>
    </xf>
    <xf numFmtId="0" fontId="3" fillId="0" borderId="21" xfId="42" applyFont="1" applyFill="1" applyBorder="1" applyAlignment="1">
      <alignment horizontal="center" vertical="center" textRotation="255"/>
    </xf>
    <xf numFmtId="0" fontId="3" fillId="0" borderId="103" xfId="42" applyFont="1" applyFill="1" applyBorder="1" applyAlignment="1">
      <alignment horizontal="center" vertical="center" textRotation="255"/>
    </xf>
    <xf numFmtId="0" fontId="3" fillId="0" borderId="44" xfId="42" applyFont="1" applyFill="1" applyBorder="1" applyAlignment="1">
      <alignment horizontal="center" vertical="center" textRotation="255"/>
    </xf>
    <xf numFmtId="0" fontId="3" fillId="0" borderId="44" xfId="42" applyFont="1" applyFill="1" applyBorder="1" applyAlignment="1">
      <alignment horizontal="center" vertical="center"/>
    </xf>
    <xf numFmtId="0" fontId="5" fillId="0" borderId="34" xfId="42" applyFont="1" applyFill="1" applyBorder="1" applyAlignment="1">
      <alignment horizontal="center" vertical="center" wrapText="1"/>
    </xf>
    <xf numFmtId="0" fontId="5" fillId="0" borderId="28" xfId="42" applyFont="1" applyFill="1" applyBorder="1" applyAlignment="1">
      <alignment horizontal="center" vertical="center" wrapText="1"/>
    </xf>
    <xf numFmtId="0" fontId="5" fillId="0" borderId="54" xfId="42" applyFont="1" applyFill="1" applyBorder="1" applyAlignment="1">
      <alignment horizontal="center" vertical="center" wrapText="1"/>
    </xf>
    <xf numFmtId="0" fontId="5" fillId="0" borderId="14" xfId="42" applyFont="1" applyFill="1" applyBorder="1" applyAlignment="1">
      <alignment horizontal="center" vertical="center" wrapText="1"/>
    </xf>
    <xf numFmtId="0" fontId="5" fillId="0" borderId="15" xfId="42" applyFont="1" applyFill="1" applyBorder="1" applyAlignment="1">
      <alignment horizontal="center" vertical="center" wrapText="1"/>
    </xf>
    <xf numFmtId="0" fontId="5" fillId="0" borderId="18" xfId="42" applyFont="1" applyFill="1" applyBorder="1" applyAlignment="1">
      <alignment horizontal="center" vertical="center" wrapText="1"/>
    </xf>
    <xf numFmtId="0" fontId="7" fillId="0" borderId="34" xfId="42" applyFont="1" applyFill="1" applyBorder="1" applyAlignment="1">
      <alignment horizontal="center" vertical="center"/>
    </xf>
    <xf numFmtId="0" fontId="7" fillId="0" borderId="28" xfId="42" applyFont="1" applyFill="1" applyBorder="1" applyAlignment="1">
      <alignment horizontal="center" vertical="center"/>
    </xf>
    <xf numFmtId="0" fontId="7" fillId="0" borderId="54" xfId="42" applyFont="1" applyFill="1" applyBorder="1" applyAlignment="1">
      <alignment horizontal="center" vertical="center"/>
    </xf>
    <xf numFmtId="0" fontId="5" fillId="0" borderId="33" xfId="42" applyFont="1" applyFill="1" applyBorder="1" applyAlignment="1">
      <alignment horizontal="center" vertical="center"/>
    </xf>
    <xf numFmtId="0" fontId="5" fillId="0" borderId="27" xfId="42" applyFont="1" applyFill="1" applyBorder="1" applyAlignment="1">
      <alignment horizontal="center" vertical="center"/>
    </xf>
    <xf numFmtId="0" fontId="3" fillId="0" borderId="73" xfId="42" applyFont="1" applyFill="1" applyBorder="1" applyAlignment="1">
      <alignment horizontal="center" vertical="center"/>
    </xf>
    <xf numFmtId="0" fontId="3" fillId="0" borderId="33" xfId="42" applyFont="1" applyFill="1" applyBorder="1" applyAlignment="1">
      <alignment horizontal="center" vertical="center"/>
    </xf>
    <xf numFmtId="0" fontId="3" fillId="0" borderId="26" xfId="42" applyFont="1" applyFill="1" applyBorder="1" applyAlignment="1">
      <alignment horizontal="center" vertical="center"/>
    </xf>
    <xf numFmtId="0" fontId="4" fillId="0" borderId="0" xfId="42" applyFont="1" applyAlignment="1">
      <alignment horizontal="center" vertical="center"/>
    </xf>
    <xf numFmtId="0" fontId="6" fillId="0" borderId="68" xfId="42" applyFont="1" applyFill="1" applyBorder="1" applyAlignment="1">
      <alignment horizontal="center" vertical="center" wrapText="1"/>
    </xf>
    <xf numFmtId="0" fontId="6" fillId="0" borderId="66" xfId="42" applyFont="1" applyFill="1" applyBorder="1" applyAlignment="1">
      <alignment horizontal="center" vertical="center" wrapText="1"/>
    </xf>
    <xf numFmtId="0" fontId="6" fillId="0" borderId="45" xfId="42" applyFont="1" applyFill="1" applyBorder="1" applyAlignment="1">
      <alignment horizontal="center" vertical="center" wrapText="1"/>
    </xf>
    <xf numFmtId="0" fontId="5" fillId="0" borderId="49" xfId="42" applyFont="1" applyFill="1" applyBorder="1" applyAlignment="1">
      <alignment horizontal="center" vertical="center" wrapText="1"/>
    </xf>
    <xf numFmtId="0" fontId="5" fillId="0" borderId="26" xfId="42" applyFont="1" applyFill="1" applyBorder="1" applyAlignment="1">
      <alignment horizontal="center" vertical="center"/>
    </xf>
    <xf numFmtId="0" fontId="5" fillId="0" borderId="68" xfId="42" applyFont="1" applyFill="1" applyBorder="1" applyAlignment="1">
      <alignment horizontal="distributed" vertical="center" indent="4"/>
    </xf>
    <xf numFmtId="0" fontId="5" fillId="0" borderId="66" xfId="42" applyFont="1" applyFill="1" applyBorder="1" applyAlignment="1">
      <alignment horizontal="distributed" vertical="center" indent="4"/>
    </xf>
    <xf numFmtId="0" fontId="5" fillId="0" borderId="76" xfId="42" applyFont="1" applyFill="1" applyBorder="1" applyAlignment="1">
      <alignment horizontal="distributed" vertical="center" indent="4"/>
    </xf>
    <xf numFmtId="0" fontId="5" fillId="0" borderId="68" xfId="42" applyFont="1" applyFill="1" applyBorder="1" applyAlignment="1">
      <alignment horizontal="distributed" vertical="center" indent="1"/>
    </xf>
    <xf numFmtId="0" fontId="5" fillId="0" borderId="66" xfId="42" applyFont="1" applyFill="1" applyBorder="1" applyAlignment="1">
      <alignment horizontal="distributed" vertical="center" indent="1"/>
    </xf>
    <xf numFmtId="0" fontId="5" fillId="0" borderId="76" xfId="42" applyFont="1" applyFill="1" applyBorder="1" applyAlignment="1">
      <alignment horizontal="distributed" vertical="center" indent="1"/>
    </xf>
    <xf numFmtId="0" fontId="58" fillId="0" borderId="0" xfId="44" applyFont="1" applyAlignment="1">
      <alignment horizontal="left" vertical="center"/>
    </xf>
    <xf numFmtId="0" fontId="58" fillId="0" borderId="0" xfId="44" applyFont="1" applyAlignment="1">
      <alignment horizontal="left" vertical="center" wrapText="1"/>
    </xf>
    <xf numFmtId="0" fontId="60" fillId="0" borderId="0" xfId="41" applyFont="1" applyAlignment="1">
      <alignment horizontal="right" vertical="center"/>
    </xf>
    <xf numFmtId="0" fontId="85" fillId="0" borderId="0" xfId="0" applyFont="1" applyAlignment="1">
      <alignment horizontal="right" vertical="center"/>
    </xf>
    <xf numFmtId="0" fontId="63" fillId="0" borderId="39" xfId="44" applyFont="1" applyBorder="1" applyAlignment="1">
      <alignment horizontal="center" vertical="center" wrapText="1"/>
    </xf>
    <xf numFmtId="0" fontId="63" fillId="0" borderId="38" xfId="44" applyFont="1" applyBorder="1" applyAlignment="1">
      <alignment horizontal="center" vertical="center" wrapText="1"/>
    </xf>
    <xf numFmtId="0" fontId="63" fillId="0" borderId="41" xfId="44" applyFont="1" applyBorder="1" applyAlignment="1">
      <alignment horizontal="center" vertical="center" wrapText="1"/>
    </xf>
    <xf numFmtId="0" fontId="63" fillId="0" borderId="73" xfId="44" applyFont="1" applyBorder="1" applyAlignment="1">
      <alignment horizontal="center" vertical="center" wrapText="1"/>
    </xf>
    <xf numFmtId="0" fontId="63" fillId="0" borderId="33" xfId="44" applyFont="1" applyBorder="1" applyAlignment="1">
      <alignment horizontal="center" vertical="center" wrapText="1"/>
    </xf>
    <xf numFmtId="0" fontId="63" fillId="0" borderId="27" xfId="44" applyFont="1" applyBorder="1" applyAlignment="1">
      <alignment horizontal="center" vertical="center" wrapText="1"/>
    </xf>
    <xf numFmtId="0" fontId="64" fillId="0" borderId="0" xfId="44" applyFont="1" applyFill="1" applyBorder="1" applyAlignment="1">
      <alignment horizontal="left" vertical="center"/>
    </xf>
    <xf numFmtId="0" fontId="64" fillId="0" borderId="0" xfId="44" applyFont="1" applyFill="1" applyAlignment="1">
      <alignment vertical="center" wrapText="1"/>
    </xf>
    <xf numFmtId="0" fontId="58" fillId="0" borderId="0" xfId="44" applyFont="1" applyFill="1" applyAlignment="1">
      <alignment horizontal="left" vertical="center" wrapText="1"/>
    </xf>
    <xf numFmtId="0" fontId="58" fillId="0" borderId="135" xfId="44" applyFont="1" applyBorder="1" applyAlignment="1">
      <alignment horizontal="center" vertical="center" wrapText="1"/>
    </xf>
    <xf numFmtId="0" fontId="58" fillId="0" borderId="56" xfId="44" applyFont="1" applyBorder="1" applyAlignment="1">
      <alignment horizontal="center" vertical="center" wrapText="1"/>
    </xf>
    <xf numFmtId="0" fontId="58" fillId="0" borderId="131" xfId="44" applyFont="1" applyBorder="1" applyAlignment="1">
      <alignment horizontal="center" vertical="center" wrapText="1"/>
    </xf>
    <xf numFmtId="0" fontId="71" fillId="0" borderId="104" xfId="44" applyFont="1" applyBorder="1" applyAlignment="1">
      <alignment horizontal="center" vertical="center" wrapText="1"/>
    </xf>
    <xf numFmtId="0" fontId="71" fillId="0" borderId="47" xfId="44" applyFont="1" applyBorder="1" applyAlignment="1">
      <alignment horizontal="center" vertical="center" wrapText="1"/>
    </xf>
    <xf numFmtId="0" fontId="71" fillId="0" borderId="101" xfId="44" applyFont="1" applyBorder="1" applyAlignment="1">
      <alignment horizontal="center" vertical="center" wrapText="1"/>
    </xf>
    <xf numFmtId="0" fontId="74" fillId="0" borderId="104" xfId="44" applyFont="1" applyBorder="1" applyAlignment="1">
      <alignment horizontal="left" vertical="center" wrapText="1"/>
    </xf>
    <xf numFmtId="0" fontId="74" fillId="0" borderId="47" xfId="44" applyFont="1" applyBorder="1" applyAlignment="1">
      <alignment horizontal="left" vertical="center" wrapText="1"/>
    </xf>
    <xf numFmtId="0" fontId="74" fillId="0" borderId="101" xfId="44" applyFont="1" applyBorder="1" applyAlignment="1">
      <alignment horizontal="left" vertical="center" wrapText="1"/>
    </xf>
    <xf numFmtId="0" fontId="58" fillId="0" borderId="68" xfId="44" applyFont="1" applyBorder="1" applyAlignment="1">
      <alignment horizontal="center" vertical="center" wrapText="1"/>
    </xf>
    <xf numFmtId="0" fontId="58" fillId="0" borderId="76" xfId="44" applyFont="1" applyBorder="1" applyAlignment="1">
      <alignment horizontal="center" vertical="center" wrapText="1"/>
    </xf>
    <xf numFmtId="0" fontId="61" fillId="0" borderId="132" xfId="44" applyFont="1" applyBorder="1" applyAlignment="1">
      <alignment vertical="center"/>
    </xf>
    <xf numFmtId="0" fontId="76" fillId="0" borderId="133" xfId="47" applyBorder="1" applyAlignment="1">
      <alignment vertical="center"/>
    </xf>
    <xf numFmtId="0" fontId="76" fillId="0" borderId="134" xfId="47" applyBorder="1" applyAlignment="1">
      <alignment vertical="center"/>
    </xf>
    <xf numFmtId="0" fontId="58" fillId="0" borderId="42" xfId="44" applyFont="1" applyBorder="1" applyAlignment="1">
      <alignment horizontal="center" vertical="center" wrapText="1"/>
    </xf>
    <xf numFmtId="0" fontId="58" fillId="0" borderId="101" xfId="44" applyFont="1" applyBorder="1" applyAlignment="1">
      <alignment horizontal="center" vertical="center" wrapText="1"/>
    </xf>
    <xf numFmtId="0" fontId="63" fillId="0" borderId="40" xfId="44" applyFont="1" applyBorder="1" applyAlignment="1">
      <alignment horizontal="center" vertical="center" wrapText="1"/>
    </xf>
    <xf numFmtId="0" fontId="75" fillId="0" borderId="16" xfId="44" applyFont="1" applyBorder="1" applyAlignment="1">
      <alignment horizontal="center" vertical="center" wrapText="1"/>
    </xf>
    <xf numFmtId="0" fontId="75" fillId="0" borderId="14" xfId="44" applyFont="1" applyBorder="1" applyAlignment="1">
      <alignment horizontal="center" vertical="center" wrapText="1"/>
    </xf>
    <xf numFmtId="0" fontId="58" fillId="0" borderId="39" xfId="44" applyFont="1" applyBorder="1" applyAlignment="1">
      <alignment horizontal="center" vertical="center" wrapText="1"/>
    </xf>
    <xf numFmtId="0" fontId="58" fillId="0" borderId="40" xfId="44" applyFont="1" applyBorder="1" applyAlignment="1">
      <alignment horizontal="center" vertical="center" wrapText="1"/>
    </xf>
    <xf numFmtId="0" fontId="58" fillId="0" borderId="113" xfId="44" applyFont="1" applyBorder="1" applyAlignment="1">
      <alignment horizontal="center" vertical="center" wrapText="1"/>
    </xf>
    <xf numFmtId="0" fontId="70" fillId="0" borderId="16" xfId="44" applyFont="1" applyBorder="1" applyAlignment="1">
      <alignment horizontal="center" vertical="center" wrapText="1"/>
    </xf>
    <xf numFmtId="0" fontId="70" fillId="0" borderId="14" xfId="44" applyFont="1" applyBorder="1" applyAlignment="1">
      <alignment horizontal="center" vertical="center" wrapText="1"/>
    </xf>
    <xf numFmtId="0" fontId="71" fillId="0" borderId="42" xfId="44" applyFont="1" applyBorder="1" applyAlignment="1">
      <alignment horizontal="center" vertical="center" wrapText="1"/>
    </xf>
    <xf numFmtId="0" fontId="74" fillId="0" borderId="42" xfId="44" applyFont="1" applyBorder="1" applyAlignment="1">
      <alignment horizontal="left" vertical="center" wrapText="1"/>
    </xf>
    <xf numFmtId="0" fontId="63" fillId="0" borderId="16" xfId="44" applyFont="1" applyBorder="1" applyAlignment="1">
      <alignment horizontal="center" vertical="center" wrapText="1"/>
    </xf>
    <xf numFmtId="0" fontId="63" fillId="0" borderId="10" xfId="44" applyFont="1" applyBorder="1" applyAlignment="1">
      <alignment horizontal="center" vertical="center" wrapText="1"/>
    </xf>
    <xf numFmtId="0" fontId="63" fillId="0" borderId="24" xfId="44" applyFont="1" applyBorder="1" applyAlignment="1">
      <alignment horizontal="center" vertical="center" wrapText="1"/>
    </xf>
    <xf numFmtId="0" fontId="58" fillId="0" borderId="48" xfId="44" applyFont="1" applyBorder="1" applyAlignment="1">
      <alignment horizontal="center" vertical="center" wrapText="1"/>
    </xf>
    <xf numFmtId="0" fontId="58" fillId="0" borderId="50" xfId="44" applyFont="1" applyBorder="1" applyAlignment="1">
      <alignment horizontal="center" vertical="center" wrapText="1"/>
    </xf>
    <xf numFmtId="0" fontId="58" fillId="0" borderId="103" xfId="44" applyFont="1" applyBorder="1" applyAlignment="1">
      <alignment horizontal="center" vertical="center" wrapText="1"/>
    </xf>
    <xf numFmtId="0" fontId="67" fillId="0" borderId="49" xfId="44" applyFont="1" applyBorder="1" applyAlignment="1">
      <alignment horizontal="center" vertical="center" wrapText="1"/>
    </xf>
    <xf numFmtId="0" fontId="64" fillId="0" borderId="49" xfId="44" applyFont="1" applyBorder="1" applyAlignment="1">
      <alignment horizontal="center" vertical="center" wrapText="1"/>
    </xf>
    <xf numFmtId="0" fontId="64" fillId="0" borderId="132" xfId="44" applyFont="1" applyBorder="1" applyAlignment="1">
      <alignment horizontal="center" vertical="center" wrapText="1"/>
    </xf>
    <xf numFmtId="0" fontId="64" fillId="0" borderId="133" xfId="44" applyFont="1" applyBorder="1" applyAlignment="1">
      <alignment horizontal="center" vertical="center" wrapText="1"/>
    </xf>
    <xf numFmtId="0" fontId="64" fillId="0" borderId="134" xfId="44" applyFont="1" applyBorder="1" applyAlignment="1">
      <alignment horizontal="center" vertical="center" wrapText="1"/>
    </xf>
    <xf numFmtId="0" fontId="58" fillId="0" borderId="11" xfId="44" applyFont="1" applyBorder="1" applyAlignment="1">
      <alignment horizontal="center" vertical="center" wrapText="1"/>
    </xf>
    <xf numFmtId="0" fontId="58" fillId="0" borderId="12" xfId="44" applyFont="1" applyBorder="1" applyAlignment="1">
      <alignment horizontal="center" vertical="center" wrapText="1"/>
    </xf>
    <xf numFmtId="0" fontId="58" fillId="0" borderId="13" xfId="44" applyFont="1" applyBorder="1" applyAlignment="1">
      <alignment horizontal="center" vertical="center" wrapText="1"/>
    </xf>
    <xf numFmtId="0" fontId="58" fillId="0" borderId="47" xfId="44" applyFont="1" applyBorder="1" applyAlignment="1">
      <alignment horizontal="center" vertical="center" wrapText="1"/>
    </xf>
    <xf numFmtId="0" fontId="70" fillId="0" borderId="42" xfId="44" applyFont="1" applyBorder="1" applyAlignment="1">
      <alignment horizontal="left" vertical="center" wrapText="1"/>
    </xf>
    <xf numFmtId="0" fontId="70" fillId="0" borderId="47" xfId="44" applyFont="1" applyBorder="1" applyAlignment="1">
      <alignment horizontal="left" vertical="center" wrapText="1"/>
    </xf>
    <xf numFmtId="0" fontId="70" fillId="0" borderId="101" xfId="44" applyFont="1" applyBorder="1" applyAlignment="1">
      <alignment horizontal="left" vertical="center" wrapText="1"/>
    </xf>
    <xf numFmtId="0" fontId="71" fillId="0" borderId="107" xfId="44" applyFont="1" applyBorder="1" applyAlignment="1">
      <alignment horizontal="center" vertical="center" wrapText="1"/>
    </xf>
    <xf numFmtId="0" fontId="74" fillId="0" borderId="107" xfId="44" applyFont="1" applyBorder="1" applyAlignment="1">
      <alignment horizontal="left" vertical="center" wrapText="1"/>
    </xf>
    <xf numFmtId="0" fontId="70" fillId="0" borderId="40" xfId="44" applyFont="1" applyBorder="1" applyAlignment="1">
      <alignment horizontal="left" vertical="center" wrapText="1"/>
    </xf>
    <xf numFmtId="0" fontId="63" fillId="0" borderId="14" xfId="44" applyFont="1" applyBorder="1" applyAlignment="1">
      <alignment horizontal="center" vertical="center" wrapText="1"/>
    </xf>
    <xf numFmtId="0" fontId="63" fillId="0" borderId="15" xfId="44" applyFont="1" applyBorder="1" applyAlignment="1">
      <alignment horizontal="center" vertical="center" wrapText="1"/>
    </xf>
    <xf numFmtId="0" fontId="63" fillId="0" borderId="23" xfId="44" applyFont="1" applyBorder="1" applyAlignment="1">
      <alignment horizontal="center" vertical="center" wrapText="1"/>
    </xf>
    <xf numFmtId="0" fontId="71" fillId="0" borderId="25" xfId="44" applyFont="1" applyBorder="1" applyAlignment="1">
      <alignment horizontal="center" vertical="center" wrapText="1"/>
    </xf>
    <xf numFmtId="0" fontId="72" fillId="0" borderId="42" xfId="44" applyFont="1" applyBorder="1" applyAlignment="1">
      <alignment horizontal="center" vertical="center" wrapText="1"/>
    </xf>
    <xf numFmtId="0" fontId="72" fillId="0" borderId="47" xfId="44" applyFont="1" applyBorder="1" applyAlignment="1">
      <alignment horizontal="center" vertical="center" wrapText="1"/>
    </xf>
    <xf numFmtId="0" fontId="64" fillId="0" borderId="22" xfId="44" applyFont="1" applyBorder="1" applyAlignment="1">
      <alignment horizontal="center" vertical="center" wrapText="1"/>
    </xf>
    <xf numFmtId="0" fontId="64" fillId="0" borderId="0" xfId="44" applyFont="1" applyBorder="1" applyAlignment="1">
      <alignment horizontal="center" vertical="center" wrapText="1"/>
    </xf>
    <xf numFmtId="0" fontId="64" fillId="0" borderId="20" xfId="44" applyFont="1" applyBorder="1" applyAlignment="1">
      <alignment horizontal="center" vertical="center" wrapText="1"/>
    </xf>
    <xf numFmtId="0" fontId="67" fillId="0" borderId="97" xfId="44" applyFont="1" applyBorder="1" applyAlignment="1">
      <alignment horizontal="center" vertical="center" wrapText="1"/>
    </xf>
    <xf numFmtId="0" fontId="67" fillId="0" borderId="98" xfId="44" applyFont="1" applyBorder="1" applyAlignment="1">
      <alignment horizontal="center" vertical="center" wrapText="1"/>
    </xf>
    <xf numFmtId="0" fontId="67" fillId="0" borderId="114" xfId="44" applyFont="1" applyBorder="1" applyAlignment="1">
      <alignment horizontal="center" vertical="center" wrapText="1"/>
    </xf>
    <xf numFmtId="0" fontId="66" fillId="0" borderId="38" xfId="44" applyFont="1" applyBorder="1" applyAlignment="1">
      <alignment horizontal="left" vertical="center" wrapText="1"/>
    </xf>
    <xf numFmtId="0" fontId="64" fillId="0" borderId="53" xfId="44" applyFont="1" applyBorder="1" applyAlignment="1">
      <alignment horizontal="center" vertical="center" wrapText="1"/>
    </xf>
    <xf numFmtId="0" fontId="64" fillId="0" borderId="28" xfId="44" applyFont="1" applyBorder="1" applyAlignment="1">
      <alignment horizontal="center" vertical="center" wrapText="1"/>
    </xf>
    <xf numFmtId="0" fontId="64" fillId="0" borderId="55" xfId="44" applyFont="1" applyBorder="1" applyAlignment="1">
      <alignment horizontal="center" vertical="center" wrapText="1"/>
    </xf>
    <xf numFmtId="0" fontId="64" fillId="0" borderId="15" xfId="44" applyFont="1" applyBorder="1" applyAlignment="1">
      <alignment horizontal="center" vertical="center" wrapText="1"/>
    </xf>
    <xf numFmtId="0" fontId="64" fillId="0" borderId="104" xfId="44" applyFont="1" applyBorder="1" applyAlignment="1">
      <alignment horizontal="center" vertical="center" wrapText="1"/>
    </xf>
    <xf numFmtId="0" fontId="64" fillId="0" borderId="101" xfId="44" applyFont="1" applyBorder="1" applyAlignment="1">
      <alignment horizontal="center" vertical="center" wrapText="1"/>
    </xf>
    <xf numFmtId="0" fontId="64" fillId="0" borderId="68" xfId="44" applyFont="1" applyBorder="1" applyAlignment="1">
      <alignment horizontal="center" vertical="center" wrapText="1"/>
    </xf>
    <xf numFmtId="0" fontId="64" fillId="0" borderId="66" xfId="44" applyFont="1" applyBorder="1" applyAlignment="1">
      <alignment horizontal="center" vertical="center" wrapText="1"/>
    </xf>
    <xf numFmtId="0" fontId="64" fillId="0" borderId="76" xfId="44" applyFont="1" applyBorder="1" applyAlignment="1">
      <alignment horizontal="center" vertical="center" wrapText="1"/>
    </xf>
    <xf numFmtId="0" fontId="66" fillId="0" borderId="37" xfId="44" applyFont="1" applyBorder="1" applyAlignment="1">
      <alignment horizontal="center" vertical="center" wrapText="1"/>
    </xf>
    <xf numFmtId="0" fontId="66" fillId="0" borderId="23" xfId="44" applyFont="1" applyBorder="1" applyAlignment="1">
      <alignment horizontal="center" vertical="center" wrapText="1"/>
    </xf>
    <xf numFmtId="0" fontId="67" fillId="0" borderId="59" xfId="44" applyFont="1" applyBorder="1" applyAlignment="1">
      <alignment horizontal="center" vertical="center" wrapText="1"/>
    </xf>
    <xf numFmtId="0" fontId="67" fillId="0" borderId="38" xfId="44" applyFont="1" applyBorder="1" applyAlignment="1">
      <alignment horizontal="center" vertical="center" wrapText="1"/>
    </xf>
    <xf numFmtId="0" fontId="67" fillId="0" borderId="40" xfId="44" applyFont="1" applyBorder="1" applyAlignment="1">
      <alignment horizontal="center" vertical="center" wrapText="1"/>
    </xf>
    <xf numFmtId="0" fontId="64" fillId="0" borderId="32" xfId="44" applyFont="1" applyBorder="1" applyAlignment="1">
      <alignment horizontal="center" vertical="center" wrapText="1"/>
    </xf>
    <xf numFmtId="0" fontId="64" fillId="0" borderId="33" xfId="44" applyFont="1" applyBorder="1" applyAlignment="1">
      <alignment horizontal="center" vertical="center" wrapText="1"/>
    </xf>
    <xf numFmtId="0" fontId="66" fillId="0" borderId="42" xfId="44" applyFont="1" applyBorder="1" applyAlignment="1">
      <alignment horizontal="left" vertical="center" wrapText="1"/>
    </xf>
    <xf numFmtId="0" fontId="66" fillId="0" borderId="47" xfId="44" applyFont="1" applyBorder="1" applyAlignment="1">
      <alignment horizontal="left" vertical="center" wrapText="1"/>
    </xf>
    <xf numFmtId="0" fontId="66" fillId="0" borderId="101" xfId="44" applyFont="1" applyBorder="1" applyAlignment="1">
      <alignment horizontal="left" vertical="center" wrapText="1"/>
    </xf>
    <xf numFmtId="0" fontId="63" fillId="0" borderId="68" xfId="44" applyFont="1" applyBorder="1" applyAlignment="1">
      <alignment horizontal="center" vertical="center" wrapText="1"/>
    </xf>
    <xf numFmtId="0" fontId="63" fillId="0" borderId="66" xfId="44" applyFont="1" applyBorder="1" applyAlignment="1">
      <alignment horizontal="center" vertical="center" wrapText="1"/>
    </xf>
    <xf numFmtId="0" fontId="63" fillId="0" borderId="45" xfId="44" applyFont="1" applyBorder="1" applyAlignment="1">
      <alignment horizontal="center" vertical="center" wrapText="1"/>
    </xf>
    <xf numFmtId="0" fontId="62" fillId="0" borderId="12" xfId="44" applyFont="1" applyBorder="1" applyAlignment="1">
      <alignment horizontal="center" vertical="center"/>
    </xf>
    <xf numFmtId="0" fontId="58" fillId="0" borderId="65" xfId="44" applyFont="1" applyBorder="1" applyAlignment="1">
      <alignment horizontal="distributed" vertical="center"/>
    </xf>
    <xf numFmtId="0" fontId="58" fillId="0" borderId="66" xfId="44" applyFont="1" applyBorder="1" applyAlignment="1">
      <alignment horizontal="distributed" vertical="center"/>
    </xf>
    <xf numFmtId="0" fontId="58" fillId="0" borderId="76" xfId="46" applyFont="1" applyBorder="1" applyAlignment="1">
      <alignment horizontal="distributed" vertical="center"/>
    </xf>
    <xf numFmtId="0" fontId="63" fillId="0" borderId="68" xfId="44" applyFont="1" applyBorder="1" applyAlignment="1">
      <alignment horizontal="center" vertical="center"/>
    </xf>
    <xf numFmtId="0" fontId="63" fillId="0" borderId="66" xfId="44" applyFont="1" applyBorder="1" applyAlignment="1">
      <alignment horizontal="center" vertical="center"/>
    </xf>
    <xf numFmtId="0" fontId="63" fillId="0" borderId="45" xfId="44" applyFont="1" applyBorder="1" applyAlignment="1">
      <alignment horizontal="center" vertical="center"/>
    </xf>
    <xf numFmtId="0" fontId="59" fillId="0" borderId="59" xfId="42" applyFont="1" applyFill="1" applyBorder="1" applyAlignment="1">
      <alignment horizontal="distributed" vertical="center"/>
    </xf>
    <xf numFmtId="0" fontId="59" fillId="0" borderId="38" xfId="42" applyFont="1" applyFill="1" applyBorder="1" applyAlignment="1">
      <alignment horizontal="distributed" vertical="center"/>
    </xf>
    <xf numFmtId="0" fontId="64" fillId="0" borderId="40" xfId="46" applyFont="1" applyBorder="1" applyAlignment="1">
      <alignment horizontal="distributed" vertical="center"/>
    </xf>
    <xf numFmtId="0" fontId="55" fillId="0" borderId="39" xfId="42" applyFont="1" applyFill="1" applyBorder="1" applyAlignment="1">
      <alignment horizontal="center" vertical="center"/>
    </xf>
    <xf numFmtId="0" fontId="55" fillId="0" borderId="38" xfId="42" applyFont="1" applyFill="1" applyBorder="1" applyAlignment="1">
      <alignment horizontal="center" vertical="center"/>
    </xf>
    <xf numFmtId="0" fontId="55" fillId="0" borderId="41" xfId="42" applyFont="1" applyFill="1" applyBorder="1" applyAlignment="1">
      <alignment horizontal="center" vertical="center"/>
    </xf>
    <xf numFmtId="0" fontId="64" fillId="0" borderId="38" xfId="46" applyFont="1" applyBorder="1" applyAlignment="1">
      <alignment horizontal="distributed" vertical="center"/>
    </xf>
    <xf numFmtId="0" fontId="59" fillId="0" borderId="29" xfId="42" applyFont="1" applyFill="1" applyBorder="1" applyAlignment="1">
      <alignment horizontal="center" vertical="center"/>
    </xf>
    <xf numFmtId="0" fontId="59" fillId="0" borderId="25" xfId="42" applyFont="1" applyFill="1" applyBorder="1" applyAlignment="1">
      <alignment horizontal="center" vertical="center"/>
    </xf>
    <xf numFmtId="0" fontId="59" fillId="0" borderId="105" xfId="42" applyFont="1" applyFill="1" applyBorder="1" applyAlignment="1">
      <alignment horizontal="center" vertical="center"/>
    </xf>
    <xf numFmtId="0" fontId="59" fillId="0" borderId="106" xfId="42" applyFont="1" applyFill="1" applyBorder="1" applyAlignment="1">
      <alignment horizontal="center" vertical="center"/>
    </xf>
    <xf numFmtId="0" fontId="55" fillId="0" borderId="14" xfId="42" applyFont="1" applyFill="1" applyBorder="1" applyAlignment="1">
      <alignment horizontal="center" vertical="center"/>
    </xf>
    <xf numFmtId="0" fontId="55" fillId="0" borderId="15" xfId="42" applyFont="1" applyFill="1" applyBorder="1" applyAlignment="1">
      <alignment horizontal="center" vertical="center"/>
    </xf>
    <xf numFmtId="0" fontId="55" fillId="0" borderId="18" xfId="42" applyFont="1" applyFill="1" applyBorder="1" applyAlignment="1">
      <alignment horizontal="center" vertical="center"/>
    </xf>
    <xf numFmtId="0" fontId="59" fillId="0" borderId="47" xfId="42" applyFont="1" applyFill="1" applyBorder="1" applyAlignment="1">
      <alignment horizontal="center" vertical="center"/>
    </xf>
    <xf numFmtId="0" fontId="64" fillId="0" borderId="47" xfId="46" applyFont="1" applyBorder="1" applyAlignment="1">
      <alignment horizontal="center" vertical="center"/>
    </xf>
    <xf numFmtId="0" fontId="55" fillId="0" borderId="22" xfId="42" applyFont="1" applyFill="1" applyBorder="1" applyAlignment="1">
      <alignment horizontal="center" vertical="center"/>
    </xf>
    <xf numFmtId="0" fontId="55" fillId="0" borderId="0" xfId="42" applyFont="1" applyFill="1" applyBorder="1" applyAlignment="1">
      <alignment horizontal="center" vertical="center"/>
    </xf>
    <xf numFmtId="0" fontId="55" fillId="0" borderId="20" xfId="42" applyFont="1" applyFill="1" applyBorder="1" applyAlignment="1">
      <alignment horizontal="center" vertical="center"/>
    </xf>
    <xf numFmtId="0" fontId="55" fillId="0" borderId="16" xfId="42" applyFont="1" applyFill="1" applyBorder="1" applyAlignment="1">
      <alignment horizontal="center" vertical="center"/>
    </xf>
    <xf numFmtId="0" fontId="55" fillId="0" borderId="10" xfId="42" applyFont="1" applyFill="1" applyBorder="1" applyAlignment="1">
      <alignment horizontal="center" vertical="center"/>
    </xf>
    <xf numFmtId="0" fontId="55" fillId="0" borderId="17" xfId="42" applyFont="1" applyFill="1" applyBorder="1" applyAlignment="1">
      <alignment horizontal="center" vertical="center"/>
    </xf>
    <xf numFmtId="0" fontId="74" fillId="0" borderId="42" xfId="44" applyFont="1" applyBorder="1" applyAlignment="1">
      <alignment horizontal="center" vertical="center" wrapText="1"/>
    </xf>
    <xf numFmtId="0" fontId="74" fillId="0" borderId="107" xfId="44" applyFont="1" applyBorder="1" applyAlignment="1">
      <alignment horizontal="center" vertical="center" wrapText="1"/>
    </xf>
    <xf numFmtId="0" fontId="74" fillId="0" borderId="47" xfId="44" applyFont="1" applyBorder="1" applyAlignment="1">
      <alignment horizontal="center" vertical="center" wrapText="1"/>
    </xf>
    <xf numFmtId="0" fontId="74" fillId="0" borderId="104" xfId="44" applyFont="1" applyBorder="1" applyAlignment="1">
      <alignment horizontal="center" vertical="center" wrapText="1"/>
    </xf>
    <xf numFmtId="0" fontId="74" fillId="0" borderId="101" xfId="44" applyFont="1" applyBorder="1" applyAlignment="1">
      <alignment horizontal="center" vertical="center" wrapText="1"/>
    </xf>
    <xf numFmtId="0" fontId="70" fillId="0" borderId="40" xfId="44" applyFont="1" applyBorder="1" applyAlignment="1">
      <alignment horizontal="center" vertical="center" wrapText="1"/>
    </xf>
    <xf numFmtId="0" fontId="70" fillId="0" borderId="42" xfId="44" applyFont="1" applyBorder="1" applyAlignment="1">
      <alignment horizontal="center" vertical="center" wrapText="1"/>
    </xf>
    <xf numFmtId="0" fontId="70" fillId="0" borderId="47" xfId="44" applyFont="1" applyBorder="1" applyAlignment="1">
      <alignment horizontal="center" vertical="center" wrapText="1"/>
    </xf>
    <xf numFmtId="0" fontId="70" fillId="0" borderId="101" xfId="44" applyFont="1" applyBorder="1" applyAlignment="1">
      <alignment horizontal="center" vertical="center" wrapText="1"/>
    </xf>
    <xf numFmtId="0" fontId="66" fillId="0" borderId="38" xfId="44" applyFont="1" applyBorder="1" applyAlignment="1">
      <alignment horizontal="center" vertical="center" wrapText="1"/>
    </xf>
    <xf numFmtId="0" fontId="66" fillId="0" borderId="42" xfId="44" applyFont="1" applyBorder="1" applyAlignment="1">
      <alignment horizontal="center" vertical="center" wrapText="1"/>
    </xf>
    <xf numFmtId="0" fontId="66" fillId="0" borderId="47" xfId="44" applyFont="1" applyBorder="1" applyAlignment="1">
      <alignment horizontal="center" vertical="center" wrapText="1"/>
    </xf>
    <xf numFmtId="0" fontId="66" fillId="0" borderId="101" xfId="44" applyFont="1" applyBorder="1" applyAlignment="1">
      <alignment horizontal="center" vertical="center" wrapText="1"/>
    </xf>
    <xf numFmtId="0" fontId="58" fillId="0" borderId="51" xfId="44" applyFont="1" applyBorder="1" applyAlignment="1">
      <alignment horizontal="distributed" vertical="center"/>
    </xf>
    <xf numFmtId="0" fontId="58" fillId="0" borderId="31" xfId="44" applyFont="1" applyBorder="1" applyAlignment="1">
      <alignment horizontal="distributed" vertical="center"/>
    </xf>
    <xf numFmtId="0" fontId="58" fillId="0" borderId="31" xfId="46" applyFont="1" applyBorder="1" applyAlignment="1">
      <alignment horizontal="distributed" vertical="center"/>
    </xf>
    <xf numFmtId="0" fontId="59" fillId="0" borderId="55" xfId="42" applyFont="1" applyFill="1" applyBorder="1" applyAlignment="1">
      <alignment horizontal="distributed" vertical="center"/>
    </xf>
    <xf numFmtId="0" fontId="59" fillId="0" borderId="15" xfId="42" applyFont="1" applyFill="1" applyBorder="1" applyAlignment="1">
      <alignment horizontal="distributed" vertical="center"/>
    </xf>
    <xf numFmtId="0" fontId="64" fillId="0" borderId="15" xfId="46" applyFont="1" applyBorder="1" applyAlignment="1">
      <alignment horizontal="distributed" vertical="center"/>
    </xf>
    <xf numFmtId="0" fontId="5" fillId="0" borderId="0" xfId="41" applyFont="1" applyAlignment="1">
      <alignment vertical="center" wrapText="1"/>
    </xf>
    <xf numFmtId="0" fontId="1" fillId="0" borderId="21" xfId="41" applyBorder="1" applyAlignment="1">
      <alignment horizontal="center" vertical="center"/>
    </xf>
    <xf numFmtId="0" fontId="61" fillId="26" borderId="21" xfId="41" applyFont="1" applyFill="1" applyBorder="1" applyAlignment="1">
      <alignment vertical="center" wrapText="1"/>
    </xf>
    <xf numFmtId="0" fontId="61" fillId="26" borderId="21" xfId="41" applyFont="1" applyFill="1" applyBorder="1" applyAlignment="1">
      <alignment vertical="center"/>
    </xf>
    <xf numFmtId="0" fontId="61" fillId="26" borderId="21" xfId="41" applyFont="1" applyFill="1" applyBorder="1" applyAlignment="1">
      <alignment horizontal="center" vertical="center"/>
    </xf>
    <xf numFmtId="0" fontId="1" fillId="0" borderId="42" xfId="41" applyBorder="1" applyAlignment="1">
      <alignment horizontal="center" vertical="center" wrapText="1"/>
    </xf>
    <xf numFmtId="0" fontId="1" fillId="0" borderId="101" xfId="41" applyBorder="1" applyAlignment="1">
      <alignment horizontal="center" vertical="center" wrapText="1"/>
    </xf>
    <xf numFmtId="0" fontId="1" fillId="0" borderId="16" xfId="41" applyBorder="1" applyAlignment="1">
      <alignment horizontal="center" vertical="center"/>
    </xf>
    <xf numFmtId="0" fontId="1" fillId="0" borderId="10" xfId="41" applyBorder="1" applyAlignment="1">
      <alignment horizontal="center" vertical="center"/>
    </xf>
    <xf numFmtId="0" fontId="1" fillId="0" borderId="17" xfId="41" applyBorder="1" applyAlignment="1">
      <alignment horizontal="center" vertical="center"/>
    </xf>
    <xf numFmtId="0" fontId="1" fillId="0" borderId="14" xfId="41" applyBorder="1" applyAlignment="1">
      <alignment horizontal="center" vertical="center"/>
    </xf>
    <xf numFmtId="0" fontId="1" fillId="0" borderId="15" xfId="41" applyBorder="1" applyAlignment="1">
      <alignment horizontal="center" vertical="center"/>
    </xf>
    <xf numFmtId="0" fontId="1" fillId="0" borderId="18" xfId="41" applyBorder="1" applyAlignment="1">
      <alignment horizontal="center" vertical="center"/>
    </xf>
    <xf numFmtId="0" fontId="1" fillId="0" borderId="47" xfId="41" applyBorder="1" applyAlignment="1">
      <alignment horizontal="center" vertical="center" wrapText="1"/>
    </xf>
    <xf numFmtId="0" fontId="76" fillId="0" borderId="101" xfId="47" applyBorder="1" applyAlignment="1">
      <alignment horizontal="center" vertical="center" wrapText="1"/>
    </xf>
    <xf numFmtId="0" fontId="1" fillId="0" borderId="21" xfId="41" applyBorder="1" applyAlignment="1">
      <alignment vertical="center" wrapText="1"/>
    </xf>
    <xf numFmtId="0" fontId="1" fillId="0" borderId="39" xfId="41" applyBorder="1" applyAlignment="1">
      <alignment vertical="center" wrapText="1"/>
    </xf>
    <xf numFmtId="0" fontId="1" fillId="0" borderId="40" xfId="41" applyBorder="1" applyAlignment="1">
      <alignment vertical="center" wrapText="1"/>
    </xf>
    <xf numFmtId="0" fontId="1" fillId="0" borderId="38" xfId="41" applyBorder="1" applyAlignment="1">
      <alignment vertical="center" wrapText="1"/>
    </xf>
    <xf numFmtId="0" fontId="1" fillId="0" borderId="39" xfId="41" applyBorder="1" applyAlignment="1">
      <alignment horizontal="center" vertical="center"/>
    </xf>
    <xf numFmtId="0" fontId="1" fillId="0" borderId="38" xfId="41" applyBorder="1" applyAlignment="1">
      <alignment horizontal="center" vertical="center"/>
    </xf>
    <xf numFmtId="0" fontId="1" fillId="0" borderId="40" xfId="41" applyBorder="1" applyAlignment="1">
      <alignment horizontal="center" vertical="center"/>
    </xf>
    <xf numFmtId="0" fontId="1" fillId="0" borderId="16" xfId="41" applyBorder="1" applyAlignment="1">
      <alignment vertical="center" wrapText="1"/>
    </xf>
    <xf numFmtId="0" fontId="1" fillId="0" borderId="10" xfId="41" applyBorder="1" applyAlignment="1">
      <alignment vertical="center" wrapText="1"/>
    </xf>
    <xf numFmtId="0" fontId="1" fillId="0" borderId="14" xfId="41" applyBorder="1" applyAlignment="1">
      <alignment vertical="center" wrapText="1"/>
    </xf>
    <xf numFmtId="0" fontId="1" fillId="0" borderId="15" xfId="41" applyBorder="1" applyAlignment="1">
      <alignment vertical="center" wrapText="1"/>
    </xf>
    <xf numFmtId="0" fontId="84" fillId="0" borderId="0" xfId="41" applyFont="1" applyBorder="1" applyAlignment="1">
      <alignment horizontal="center" vertical="center"/>
    </xf>
    <xf numFmtId="0" fontId="1" fillId="0" borderId="21" xfId="41" applyBorder="1" applyAlignment="1">
      <alignment vertical="center"/>
    </xf>
    <xf numFmtId="0" fontId="49" fillId="0" borderId="39" xfId="41" applyFont="1" applyBorder="1" applyAlignment="1">
      <alignment horizontal="center" vertical="center"/>
    </xf>
    <xf numFmtId="0" fontId="49" fillId="0" borderId="38" xfId="41" applyFont="1" applyBorder="1" applyAlignment="1">
      <alignment horizontal="center" vertical="center"/>
    </xf>
    <xf numFmtId="0" fontId="49" fillId="0" borderId="40" xfId="41" applyFont="1" applyBorder="1" applyAlignment="1">
      <alignment horizontal="center" vertical="center"/>
    </xf>
    <xf numFmtId="0" fontId="0" fillId="0" borderId="39" xfId="41" applyFont="1" applyBorder="1" applyAlignment="1">
      <alignment horizontal="center" vertical="center"/>
    </xf>
    <xf numFmtId="0" fontId="6" fillId="0" borderId="0" xfId="47" applyFont="1" applyAlignment="1">
      <alignment vertical="center" wrapText="1"/>
    </xf>
    <xf numFmtId="0" fontId="76" fillId="0" borderId="0" xfId="47" applyAlignment="1">
      <alignment vertical="center" wrapText="1"/>
    </xf>
    <xf numFmtId="0" fontId="76" fillId="0" borderId="0" xfId="47" applyAlignment="1">
      <alignment vertical="center"/>
    </xf>
    <xf numFmtId="0" fontId="86" fillId="0" borderId="0" xfId="47" applyFont="1" applyAlignment="1">
      <alignment horizontal="right" vertical="center"/>
    </xf>
    <xf numFmtId="0" fontId="49" fillId="0" borderId="0" xfId="47" applyFont="1" applyBorder="1" applyAlignment="1">
      <alignment horizontal="center" vertical="center"/>
    </xf>
    <xf numFmtId="0" fontId="49" fillId="0" borderId="39" xfId="47" applyFont="1" applyBorder="1" applyAlignment="1">
      <alignment horizontal="center" vertical="center"/>
    </xf>
    <xf numFmtId="0" fontId="49" fillId="0" borderId="38" xfId="47" applyFont="1" applyBorder="1" applyAlignment="1">
      <alignment horizontal="center" vertical="center"/>
    </xf>
    <xf numFmtId="0" fontId="49" fillId="0" borderId="40" xfId="47" applyFont="1" applyBorder="1" applyAlignment="1">
      <alignment horizontal="center" vertical="center"/>
    </xf>
    <xf numFmtId="0" fontId="76" fillId="0" borderId="10" xfId="47" applyBorder="1" applyAlignment="1">
      <alignment horizontal="center" vertical="center"/>
    </xf>
    <xf numFmtId="0" fontId="76" fillId="0" borderId="17" xfId="47" applyBorder="1" applyAlignment="1">
      <alignment horizontal="center" vertical="center"/>
    </xf>
    <xf numFmtId="0" fontId="76" fillId="0" borderId="42" xfId="47" applyBorder="1" applyAlignment="1">
      <alignment horizontal="left" vertical="center" wrapText="1" indent="1"/>
    </xf>
    <xf numFmtId="0" fontId="76" fillId="0" borderId="47" xfId="47" applyBorder="1" applyAlignment="1">
      <alignment horizontal="left" vertical="center" wrapText="1" indent="1"/>
    </xf>
    <xf numFmtId="0" fontId="76" fillId="0" borderId="101" xfId="47" applyBorder="1" applyAlignment="1">
      <alignment horizontal="left" vertical="center" wrapText="1" indent="1"/>
    </xf>
    <xf numFmtId="0" fontId="3" fillId="0" borderId="55" xfId="42" applyFont="1" applyBorder="1" applyAlignment="1">
      <alignment vertical="center" shrinkToFit="1"/>
    </xf>
    <xf numFmtId="0" fontId="3" fillId="0" borderId="18" xfId="42" applyFont="1" applyBorder="1" applyAlignment="1">
      <alignment vertical="center" shrinkToFit="1"/>
    </xf>
    <xf numFmtId="0" fontId="6" fillId="0" borderId="15" xfId="43" applyFont="1" applyFill="1" applyBorder="1" applyAlignment="1">
      <alignment horizontal="left" vertical="center" shrinkToFit="1"/>
    </xf>
    <xf numFmtId="0" fontId="6" fillId="0" borderId="18" xfId="43" applyFont="1" applyFill="1" applyBorder="1" applyAlignment="1">
      <alignment horizontal="left" vertical="center" shrinkToFit="1"/>
    </xf>
    <xf numFmtId="0" fontId="6" fillId="0" borderId="38" xfId="43" applyFont="1" applyFill="1" applyBorder="1" applyAlignment="1">
      <alignment horizontal="left" vertical="center" shrinkToFit="1"/>
    </xf>
    <xf numFmtId="0" fontId="6" fillId="0" borderId="40" xfId="43" applyFont="1" applyFill="1" applyBorder="1" applyAlignment="1">
      <alignment horizontal="left" vertical="center" shrinkToFit="1"/>
    </xf>
    <xf numFmtId="0" fontId="3" fillId="0" borderId="52"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7" xfId="42" applyFont="1" applyFill="1" applyBorder="1" applyAlignment="1">
      <alignment horizontal="center" vertical="center"/>
    </xf>
    <xf numFmtId="49" fontId="3" fillId="0" borderId="16" xfId="42" applyNumberFormat="1" applyFont="1" applyFill="1" applyBorder="1" applyAlignment="1">
      <alignment horizontal="center" vertical="center" shrinkToFit="1"/>
    </xf>
    <xf numFmtId="49" fontId="3" fillId="0" borderId="10" xfId="42" applyNumberFormat="1" applyFont="1" applyFill="1" applyBorder="1" applyAlignment="1">
      <alignment horizontal="center" vertical="center" shrinkToFit="1"/>
    </xf>
    <xf numFmtId="0" fontId="5" fillId="0" borderId="22" xfId="43" applyFont="1" applyBorder="1" applyAlignment="1">
      <alignment horizontal="center" vertical="center"/>
    </xf>
    <xf numFmtId="0" fontId="5" fillId="0" borderId="0" xfId="43" applyFont="1" applyBorder="1" applyAlignment="1">
      <alignment horizontal="center" vertical="center"/>
    </xf>
    <xf numFmtId="0" fontId="5" fillId="0" borderId="20" xfId="43" applyFont="1" applyBorder="1" applyAlignment="1">
      <alignment horizontal="center" vertical="center"/>
    </xf>
    <xf numFmtId="178" fontId="3" fillId="0" borderId="10" xfId="42" applyNumberFormat="1" applyFont="1" applyFill="1" applyBorder="1" applyAlignment="1">
      <alignment horizontal="left" vertical="center"/>
    </xf>
    <xf numFmtId="178" fontId="3" fillId="0" borderId="38" xfId="42" applyNumberFormat="1" applyFont="1" applyFill="1" applyBorder="1" applyAlignment="1">
      <alignment horizontal="left" vertical="center"/>
    </xf>
    <xf numFmtId="178" fontId="3" fillId="0" borderId="41" xfId="42" applyNumberFormat="1" applyFont="1" applyFill="1" applyBorder="1" applyAlignment="1">
      <alignment horizontal="left" vertical="center"/>
    </xf>
    <xf numFmtId="49" fontId="3" fillId="0" borderId="39" xfId="42" applyNumberFormat="1" applyFont="1" applyFill="1" applyBorder="1" applyAlignment="1">
      <alignment horizontal="center" vertical="center" shrinkToFit="1"/>
    </xf>
    <xf numFmtId="49" fontId="3" fillId="0" borderId="38" xfId="42" applyNumberFormat="1" applyFont="1" applyFill="1" applyBorder="1" applyAlignment="1">
      <alignment horizontal="center" vertical="center" shrinkToFit="1"/>
    </xf>
    <xf numFmtId="49" fontId="3" fillId="0" borderId="40" xfId="42" applyNumberFormat="1" applyFont="1" applyFill="1" applyBorder="1" applyAlignment="1">
      <alignment horizontal="center" vertical="center" shrinkToFit="1"/>
    </xf>
    <xf numFmtId="180" fontId="6" fillId="0" borderId="34" xfId="42" applyNumberFormat="1" applyFont="1" applyFill="1" applyBorder="1" applyAlignment="1">
      <alignment horizontal="center" vertical="center"/>
    </xf>
    <xf numFmtId="180" fontId="6" fillId="0" borderId="28" xfId="42" applyNumberFormat="1" applyFont="1" applyFill="1" applyBorder="1" applyAlignment="1">
      <alignment horizontal="center" vertical="center"/>
    </xf>
    <xf numFmtId="180" fontId="6" fillId="0" borderId="14" xfId="42" applyNumberFormat="1" applyFont="1" applyFill="1" applyBorder="1" applyAlignment="1">
      <alignment horizontal="center" vertical="center"/>
    </xf>
    <xf numFmtId="180" fontId="6" fillId="0" borderId="15" xfId="42" applyNumberFormat="1" applyFont="1" applyFill="1" applyBorder="1" applyAlignment="1">
      <alignment horizontal="center" vertical="center"/>
    </xf>
    <xf numFmtId="180" fontId="3" fillId="0" borderId="34" xfId="42" applyNumberFormat="1" applyFont="1" applyFill="1" applyBorder="1" applyAlignment="1">
      <alignment horizontal="center" vertical="center"/>
    </xf>
    <xf numFmtId="180" fontId="3" fillId="0" borderId="28" xfId="42" applyNumberFormat="1" applyFont="1" applyFill="1" applyBorder="1" applyAlignment="1">
      <alignment horizontal="center" vertical="center"/>
    </xf>
    <xf numFmtId="180" fontId="3" fillId="0" borderId="37" xfId="42" applyNumberFormat="1" applyFont="1" applyFill="1" applyBorder="1" applyAlignment="1">
      <alignment horizontal="center" vertical="center"/>
    </xf>
    <xf numFmtId="180" fontId="3" fillId="0" borderId="14" xfId="42" applyNumberFormat="1" applyFont="1" applyFill="1" applyBorder="1" applyAlignment="1">
      <alignment horizontal="center" vertical="center"/>
    </xf>
    <xf numFmtId="180" fontId="3" fillId="0" borderId="15" xfId="42" applyNumberFormat="1" applyFont="1" applyFill="1" applyBorder="1" applyAlignment="1">
      <alignment horizontal="center" vertical="center"/>
    </xf>
    <xf numFmtId="180" fontId="3" fillId="0" borderId="23" xfId="42" applyNumberFormat="1" applyFont="1" applyFill="1" applyBorder="1" applyAlignment="1">
      <alignment horizontal="center" vertical="center"/>
    </xf>
    <xf numFmtId="178" fontId="5" fillId="0" borderId="73" xfId="42" applyNumberFormat="1" applyFont="1" applyFill="1" applyBorder="1" applyAlignment="1">
      <alignment horizontal="center" vertical="center"/>
    </xf>
    <xf numFmtId="178" fontId="5" fillId="0" borderId="33" xfId="42" applyNumberFormat="1" applyFont="1" applyFill="1" applyBorder="1" applyAlignment="1">
      <alignment horizontal="center" vertical="center"/>
    </xf>
    <xf numFmtId="178" fontId="3" fillId="0" borderId="33" xfId="42" applyNumberFormat="1" applyFont="1" applyFill="1" applyBorder="1" applyAlignment="1">
      <alignment horizontal="center" vertical="center"/>
    </xf>
    <xf numFmtId="0" fontId="5" fillId="0" borderId="74" xfId="43" applyFont="1" applyFill="1" applyBorder="1" applyAlignment="1">
      <alignment horizontal="center" vertical="center"/>
    </xf>
    <xf numFmtId="0" fontId="5" fillId="0" borderId="31" xfId="43" applyFont="1" applyFill="1" applyBorder="1" applyAlignment="1">
      <alignment horizontal="center" vertical="center"/>
    </xf>
    <xf numFmtId="0" fontId="5" fillId="0" borderId="36" xfId="43" applyFont="1" applyFill="1" applyBorder="1" applyAlignment="1">
      <alignment horizontal="center" vertical="center"/>
    </xf>
    <xf numFmtId="49" fontId="3" fillId="0" borderId="68" xfId="42" applyNumberFormat="1" applyFont="1" applyFill="1" applyBorder="1" applyAlignment="1">
      <alignment horizontal="center" vertical="center" shrinkToFit="1"/>
    </xf>
    <xf numFmtId="49" fontId="3" fillId="0" borderId="66" xfId="42" applyNumberFormat="1" applyFont="1" applyFill="1" applyBorder="1" applyAlignment="1">
      <alignment horizontal="center" vertical="center" shrinkToFit="1"/>
    </xf>
    <xf numFmtId="49" fontId="3" fillId="0" borderId="76" xfId="42" applyNumberFormat="1" applyFont="1" applyFill="1" applyBorder="1" applyAlignment="1">
      <alignment horizontal="center" vertical="center" shrinkToFit="1"/>
    </xf>
    <xf numFmtId="0" fontId="3" fillId="0" borderId="30" xfId="42" applyFont="1" applyBorder="1" applyAlignment="1">
      <alignment vertical="center" shrinkToFit="1"/>
    </xf>
    <xf numFmtId="0" fontId="3" fillId="0" borderId="19" xfId="42" applyFont="1" applyBorder="1" applyAlignment="1">
      <alignment vertical="center" shrinkToFit="1"/>
    </xf>
    <xf numFmtId="0" fontId="6" fillId="0" borderId="11" xfId="43" applyFont="1" applyFill="1" applyBorder="1" applyAlignment="1">
      <alignment horizontal="left" vertical="center" shrinkToFit="1"/>
    </xf>
    <xf numFmtId="0" fontId="6" fillId="0" borderId="12" xfId="43" applyFont="1" applyFill="1" applyBorder="1" applyAlignment="1">
      <alignment horizontal="left" vertical="center" shrinkToFit="1"/>
    </xf>
    <xf numFmtId="0" fontId="6" fillId="0" borderId="19" xfId="43" applyFont="1" applyFill="1" applyBorder="1" applyAlignment="1">
      <alignment horizontal="left" vertical="center" shrinkToFit="1"/>
    </xf>
    <xf numFmtId="0" fontId="3" fillId="0" borderId="52" xfId="42" applyFont="1" applyBorder="1" applyAlignment="1">
      <alignment vertical="center" shrinkToFit="1"/>
    </xf>
    <xf numFmtId="0" fontId="3" fillId="0" borderId="17" xfId="42" applyFont="1" applyBorder="1" applyAlignment="1">
      <alignment vertical="center" shrinkToFit="1"/>
    </xf>
    <xf numFmtId="0" fontId="3" fillId="0" borderId="29" xfId="42" applyFont="1" applyBorder="1" applyAlignment="1">
      <alignment vertical="center" shrinkToFit="1"/>
    </xf>
    <xf numFmtId="0" fontId="3" fillId="0" borderId="25" xfId="42" applyFont="1" applyBorder="1" applyAlignment="1">
      <alignment vertical="center" shrinkToFit="1"/>
    </xf>
    <xf numFmtId="0" fontId="6" fillId="0" borderId="16" xfId="43" applyFont="1" applyFill="1" applyBorder="1" applyAlignment="1">
      <alignment horizontal="left" vertical="center" shrinkToFit="1"/>
    </xf>
    <xf numFmtId="0" fontId="6" fillId="0" borderId="10" xfId="43" applyFont="1" applyFill="1" applyBorder="1" applyAlignment="1">
      <alignment horizontal="left" vertical="center" shrinkToFit="1"/>
    </xf>
    <xf numFmtId="0" fontId="6" fillId="0" borderId="17" xfId="43" applyFont="1" applyFill="1" applyBorder="1" applyAlignment="1">
      <alignment horizontal="left" vertical="center" shrinkToFit="1"/>
    </xf>
    <xf numFmtId="0" fontId="6" fillId="0" borderId="22" xfId="43" applyFont="1" applyFill="1" applyBorder="1" applyAlignment="1">
      <alignment horizontal="left" vertical="center" shrinkToFit="1"/>
    </xf>
    <xf numFmtId="0" fontId="6" fillId="0" borderId="25" xfId="43" applyFont="1" applyFill="1" applyBorder="1" applyAlignment="1">
      <alignment horizontal="left" vertical="center" shrinkToFit="1"/>
    </xf>
    <xf numFmtId="0" fontId="3" fillId="0" borderId="53" xfId="42" applyFont="1" applyFill="1" applyBorder="1" applyAlignment="1">
      <alignment horizontal="center" vertical="center"/>
    </xf>
    <xf numFmtId="0" fontId="3" fillId="0" borderId="28" xfId="42" applyFont="1" applyFill="1" applyBorder="1" applyAlignment="1">
      <alignment horizontal="center" vertical="center"/>
    </xf>
    <xf numFmtId="0" fontId="3" fillId="0" borderId="54" xfId="42" applyFont="1" applyFill="1" applyBorder="1" applyAlignment="1">
      <alignment horizontal="center" vertical="center"/>
    </xf>
    <xf numFmtId="0" fontId="3" fillId="0" borderId="29" xfId="42" applyFont="1" applyFill="1" applyBorder="1" applyAlignment="1">
      <alignment horizontal="center" vertical="center"/>
    </xf>
    <xf numFmtId="0" fontId="3" fillId="0" borderId="0" xfId="42" applyFont="1" applyFill="1" applyBorder="1" applyAlignment="1">
      <alignment horizontal="center" vertical="center"/>
    </xf>
    <xf numFmtId="0" fontId="3" fillId="0" borderId="25" xfId="42" applyFont="1" applyFill="1" applyBorder="1" applyAlignment="1">
      <alignment horizontal="center" vertical="center"/>
    </xf>
    <xf numFmtId="0" fontId="4" fillId="0" borderId="0" xfId="43" applyFont="1" applyAlignment="1">
      <alignment horizontal="center" vertical="center"/>
    </xf>
    <xf numFmtId="0" fontId="5" fillId="0" borderId="16" xfId="0" applyFont="1" applyBorder="1" applyAlignment="1">
      <alignment horizontal="left" vertical="center" wrapText="1"/>
    </xf>
    <xf numFmtId="0" fontId="5" fillId="0" borderId="10" xfId="0" applyFont="1" applyBorder="1" applyAlignment="1">
      <alignment horizontal="left" vertical="center" wrapText="1"/>
    </xf>
    <xf numFmtId="0" fontId="5" fillId="0" borderId="17" xfId="0" applyFont="1" applyBorder="1" applyAlignment="1">
      <alignment horizontal="left" vertical="center" wrapText="1"/>
    </xf>
    <xf numFmtId="0" fontId="5" fillId="0" borderId="22" xfId="0" applyFont="1" applyBorder="1" applyAlignment="1">
      <alignment horizontal="left" vertical="center" wrapText="1"/>
    </xf>
    <xf numFmtId="0" fontId="5" fillId="0" borderId="0" xfId="0" applyFont="1" applyBorder="1" applyAlignment="1">
      <alignment horizontal="left" vertical="center" wrapText="1"/>
    </xf>
    <xf numFmtId="0" fontId="5" fillId="0" borderId="25"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8" xfId="0" applyFont="1" applyBorder="1" applyAlignment="1">
      <alignment horizontal="left" vertical="center" wrapText="1"/>
    </xf>
    <xf numFmtId="0" fontId="5" fillId="0" borderId="1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5" fillId="24" borderId="0" xfId="0" applyNumberFormat="1" applyFont="1" applyFill="1" applyBorder="1" applyAlignment="1">
      <alignment horizontal="right" vertical="center"/>
    </xf>
    <xf numFmtId="49" fontId="5" fillId="24" borderId="0" xfId="0" applyNumberFormat="1" applyFont="1" applyFill="1" applyAlignment="1">
      <alignment horizontal="center" vertical="center"/>
    </xf>
    <xf numFmtId="0" fontId="38" fillId="0" borderId="0" xfId="42" applyFont="1" applyAlignment="1">
      <alignment horizontal="center" vertical="center"/>
    </xf>
    <xf numFmtId="0" fontId="3" fillId="0" borderId="15" xfId="0" applyFont="1" applyBorder="1" applyAlignment="1">
      <alignment horizontal="left" vertical="center" wrapText="1" indent="3"/>
    </xf>
    <xf numFmtId="0" fontId="5" fillId="0" borderId="16" xfId="42" applyFont="1" applyFill="1" applyBorder="1" applyAlignment="1">
      <alignment horizontal="left" vertical="center" shrinkToFit="1"/>
    </xf>
    <xf numFmtId="0" fontId="5" fillId="0" borderId="10" xfId="42" applyFont="1" applyFill="1" applyBorder="1" applyAlignment="1">
      <alignment horizontal="left" vertical="center" shrinkToFit="1"/>
    </xf>
    <xf numFmtId="0" fontId="5" fillId="0" borderId="17" xfId="42" applyFont="1" applyFill="1" applyBorder="1" applyAlignment="1">
      <alignment horizontal="left" vertical="center" shrinkToFit="1"/>
    </xf>
    <xf numFmtId="0" fontId="5" fillId="0" borderId="22" xfId="42" applyFont="1" applyFill="1" applyBorder="1" applyAlignment="1">
      <alignment horizontal="left" vertical="center" shrinkToFit="1"/>
    </xf>
    <xf numFmtId="0" fontId="5" fillId="0" borderId="0" xfId="42" applyFont="1" applyFill="1" applyBorder="1" applyAlignment="1">
      <alignment horizontal="left" vertical="center" shrinkToFit="1"/>
    </xf>
    <xf numFmtId="0" fontId="5" fillId="0" borderId="25" xfId="42" applyFont="1" applyFill="1" applyBorder="1" applyAlignment="1">
      <alignment horizontal="left" vertical="center" shrinkToFit="1"/>
    </xf>
    <xf numFmtId="0" fontId="5" fillId="0" borderId="14" xfId="42" applyFont="1" applyFill="1" applyBorder="1" applyAlignment="1">
      <alignment horizontal="left" vertical="center" shrinkToFit="1"/>
    </xf>
    <xf numFmtId="0" fontId="5" fillId="0" borderId="15" xfId="42" applyFont="1" applyFill="1" applyBorder="1" applyAlignment="1">
      <alignment horizontal="left" vertical="center" shrinkToFit="1"/>
    </xf>
    <xf numFmtId="0" fontId="5" fillId="0" borderId="18" xfId="42" applyFont="1" applyFill="1" applyBorder="1" applyAlignment="1">
      <alignment horizontal="left" vertical="center" shrinkToFit="1"/>
    </xf>
    <xf numFmtId="0" fontId="5" fillId="0" borderId="10" xfId="42" applyFont="1" applyFill="1" applyBorder="1" applyAlignment="1">
      <alignment horizontal="center" vertical="center" wrapText="1"/>
    </xf>
    <xf numFmtId="0" fontId="5" fillId="0" borderId="17" xfId="42" applyFont="1" applyFill="1" applyBorder="1" applyAlignment="1">
      <alignment horizontal="center" vertical="center" wrapText="1"/>
    </xf>
    <xf numFmtId="0" fontId="6" fillId="0" borderId="0"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8" xfId="42" applyFont="1" applyFill="1" applyBorder="1" applyAlignment="1">
      <alignment horizontal="center" vertical="center"/>
    </xf>
    <xf numFmtId="0" fontId="6" fillId="0" borderId="16" xfId="42" applyFont="1" applyFill="1" applyBorder="1" applyAlignment="1">
      <alignment horizontal="center" vertical="center" wrapText="1" shrinkToFit="1"/>
    </xf>
    <xf numFmtId="0" fontId="3" fillId="0" borderId="10" xfId="42" applyFont="1" applyFill="1" applyBorder="1" applyAlignment="1">
      <alignment horizontal="center" vertical="center" shrinkToFit="1"/>
    </xf>
    <xf numFmtId="0" fontId="3" fillId="0" borderId="17" xfId="42" applyFont="1" applyFill="1" applyBorder="1" applyAlignment="1">
      <alignment horizontal="center" vertical="center" shrinkToFit="1"/>
    </xf>
    <xf numFmtId="0" fontId="3" fillId="0" borderId="22" xfId="42" applyFont="1" applyFill="1" applyBorder="1" applyAlignment="1">
      <alignment horizontal="center" vertical="center" shrinkToFit="1"/>
    </xf>
    <xf numFmtId="0" fontId="3" fillId="0" borderId="0" xfId="42" applyFont="1" applyFill="1" applyBorder="1" applyAlignment="1">
      <alignment horizontal="center" vertical="center" shrinkToFit="1"/>
    </xf>
    <xf numFmtId="0" fontId="3" fillId="0" borderId="25" xfId="42" applyFont="1" applyFill="1" applyBorder="1" applyAlignment="1">
      <alignment horizontal="center" vertical="center" shrinkToFit="1"/>
    </xf>
    <xf numFmtId="0" fontId="3" fillId="0" borderId="14" xfId="42" applyFont="1" applyFill="1" applyBorder="1" applyAlignment="1">
      <alignment horizontal="center" vertical="center" shrinkToFit="1"/>
    </xf>
    <xf numFmtId="0" fontId="3" fillId="0" borderId="15" xfId="42" applyFont="1" applyFill="1" applyBorder="1" applyAlignment="1">
      <alignment horizontal="center" vertical="center" shrinkToFit="1"/>
    </xf>
    <xf numFmtId="0" fontId="3" fillId="0" borderId="18" xfId="42" applyFont="1" applyFill="1" applyBorder="1" applyAlignment="1">
      <alignment horizontal="center" vertical="center" shrinkToFit="1"/>
    </xf>
    <xf numFmtId="0" fontId="3" fillId="0" borderId="0" xfId="42" applyFont="1" applyFill="1" applyBorder="1" applyAlignment="1">
      <alignment horizontal="distributed" vertical="center" indent="2"/>
    </xf>
    <xf numFmtId="0" fontId="6" fillId="0" borderId="39" xfId="42" applyFont="1" applyFill="1" applyBorder="1" applyAlignment="1">
      <alignment horizontal="left" vertical="center" shrinkToFit="1"/>
    </xf>
    <xf numFmtId="0" fontId="6" fillId="0" borderId="38" xfId="42" applyFont="1" applyFill="1" applyBorder="1" applyAlignment="1">
      <alignment horizontal="left" vertical="center" shrinkToFit="1"/>
    </xf>
    <xf numFmtId="0" fontId="6" fillId="0" borderId="40" xfId="42" applyFont="1" applyFill="1" applyBorder="1" applyAlignment="1">
      <alignment horizontal="left" vertical="center" shrinkToFit="1"/>
    </xf>
    <xf numFmtId="0" fontId="6" fillId="0" borderId="10" xfId="42" applyFont="1" applyFill="1" applyBorder="1" applyAlignment="1">
      <alignment horizontal="center" vertical="center" shrinkToFit="1"/>
    </xf>
    <xf numFmtId="0" fontId="6" fillId="0" borderId="17" xfId="42" applyFont="1" applyFill="1" applyBorder="1" applyAlignment="1">
      <alignment horizontal="center" vertical="center" shrinkToFit="1"/>
    </xf>
    <xf numFmtId="0" fontId="6" fillId="0" borderId="22" xfId="42" applyFont="1" applyFill="1" applyBorder="1" applyAlignment="1">
      <alignment horizontal="center" vertical="center" shrinkToFit="1"/>
    </xf>
    <xf numFmtId="0" fontId="6" fillId="0" borderId="0" xfId="42" applyFont="1" applyFill="1" applyBorder="1" applyAlignment="1">
      <alignment horizontal="center" vertical="center" shrinkToFit="1"/>
    </xf>
    <xf numFmtId="0" fontId="6" fillId="0" borderId="25" xfId="42" applyFont="1" applyFill="1" applyBorder="1" applyAlignment="1">
      <alignment horizontal="center" vertical="center" shrinkToFit="1"/>
    </xf>
    <xf numFmtId="0" fontId="6" fillId="0" borderId="39" xfId="42" applyFont="1" applyFill="1" applyBorder="1" applyAlignment="1">
      <alignment horizontal="left" vertical="center" wrapText="1" shrinkToFit="1"/>
    </xf>
    <xf numFmtId="0" fontId="6" fillId="0" borderId="14" xfId="42" applyFont="1" applyFill="1" applyBorder="1" applyAlignment="1">
      <alignment horizontal="center" vertical="center" shrinkToFit="1"/>
    </xf>
    <xf numFmtId="0" fontId="6" fillId="0" borderId="15" xfId="42" applyFont="1" applyFill="1" applyBorder="1" applyAlignment="1">
      <alignment horizontal="center" vertical="center" shrinkToFit="1"/>
    </xf>
    <xf numFmtId="0" fontId="6" fillId="0" borderId="18" xfId="42" applyFont="1" applyFill="1" applyBorder="1" applyAlignment="1">
      <alignment horizontal="center" vertical="center" shrinkToFit="1"/>
    </xf>
    <xf numFmtId="0" fontId="3" fillId="0" borderId="15" xfId="42" applyFont="1" applyFill="1" applyBorder="1" applyAlignment="1">
      <alignment horizontal="center" vertical="center"/>
    </xf>
    <xf numFmtId="0" fontId="5" fillId="0" borderId="0" xfId="0" applyFont="1" applyAlignment="1">
      <alignment horizontal="left" vertical="center"/>
    </xf>
    <xf numFmtId="49" fontId="4" fillId="0" borderId="108" xfId="42" applyNumberFormat="1" applyFont="1" applyBorder="1" applyAlignment="1">
      <alignment horizontal="center" vertical="center"/>
    </xf>
    <xf numFmtId="49" fontId="4" fillId="0" borderId="37" xfId="42" applyNumberFormat="1" applyFont="1" applyBorder="1" applyAlignment="1">
      <alignment horizontal="center" vertical="center"/>
    </xf>
    <xf numFmtId="0" fontId="6" fillId="0" borderId="59" xfId="42" applyFont="1" applyBorder="1" applyAlignment="1">
      <alignment horizontal="distributed" vertical="center"/>
    </xf>
    <xf numFmtId="0" fontId="6" fillId="0" borderId="38" xfId="42" applyFont="1" applyBorder="1" applyAlignment="1">
      <alignment horizontal="distributed" vertical="center"/>
    </xf>
    <xf numFmtId="0" fontId="6" fillId="0" borderId="41" xfId="42" applyFont="1" applyBorder="1" applyAlignment="1">
      <alignment horizontal="distributed" vertical="center"/>
    </xf>
    <xf numFmtId="49" fontId="4" fillId="0" borderId="59" xfId="42" applyNumberFormat="1" applyFont="1" applyBorder="1" applyAlignment="1">
      <alignment horizontal="center" vertical="center"/>
    </xf>
    <xf numFmtId="49" fontId="4" fillId="0" borderId="38" xfId="42" applyNumberFormat="1" applyFont="1" applyBorder="1" applyAlignment="1">
      <alignment horizontal="center" vertical="center"/>
    </xf>
    <xf numFmtId="49" fontId="4" fillId="0" borderId="41" xfId="42" applyNumberFormat="1" applyFont="1" applyBorder="1" applyAlignment="1">
      <alignment horizontal="center" vertical="center"/>
    </xf>
    <xf numFmtId="49" fontId="4" fillId="0" borderId="28" xfId="42" applyNumberFormat="1" applyFont="1" applyBorder="1" applyAlignment="1">
      <alignment horizontal="center" vertical="center"/>
    </xf>
    <xf numFmtId="49" fontId="4" fillId="0" borderId="109" xfId="42" applyNumberFormat="1" applyFont="1" applyBorder="1" applyAlignment="1">
      <alignment horizontal="center" vertical="center"/>
    </xf>
    <xf numFmtId="0" fontId="6" fillId="0" borderId="53" xfId="42" applyFont="1" applyBorder="1" applyAlignment="1">
      <alignment horizontal="distributed" vertical="center"/>
    </xf>
    <xf numFmtId="0" fontId="6" fillId="0" borderId="28" xfId="42" applyFont="1" applyBorder="1" applyAlignment="1">
      <alignment horizontal="distributed" vertical="center"/>
    </xf>
    <xf numFmtId="0" fontId="6" fillId="0" borderId="37" xfId="42" applyFont="1" applyBorder="1" applyAlignment="1">
      <alignment horizontal="distributed" vertical="center"/>
    </xf>
    <xf numFmtId="49" fontId="4" fillId="0" borderId="53" xfId="42" applyNumberFormat="1" applyFont="1" applyBorder="1" applyAlignment="1">
      <alignment horizontal="center" vertical="center"/>
    </xf>
    <xf numFmtId="0" fontId="38" fillId="0" borderId="0" xfId="43" applyFont="1" applyAlignment="1">
      <alignment horizontal="center" vertical="center"/>
    </xf>
    <xf numFmtId="0" fontId="6" fillId="0" borderId="0" xfId="43" applyFont="1" applyAlignment="1">
      <alignment horizontal="left" vertical="center"/>
    </xf>
    <xf numFmtId="0" fontId="6" fillId="0" borderId="30" xfId="42" applyFont="1" applyBorder="1" applyAlignment="1">
      <alignment horizontal="distributed" vertical="center"/>
    </xf>
    <xf numFmtId="0" fontId="6" fillId="0" borderId="12" xfId="42" applyFont="1" applyBorder="1" applyAlignment="1">
      <alignment horizontal="distributed" vertical="center"/>
    </xf>
    <xf numFmtId="0" fontId="6" fillId="0" borderId="13" xfId="42" applyFont="1" applyBorder="1" applyAlignment="1">
      <alignment horizontal="distributed" vertical="center"/>
    </xf>
    <xf numFmtId="49" fontId="4" fillId="0" borderId="32" xfId="42" applyNumberFormat="1" applyFont="1" applyBorder="1" applyAlignment="1">
      <alignment horizontal="center" vertical="center"/>
    </xf>
    <xf numFmtId="49" fontId="4" fillId="0" borderId="33" xfId="42" applyNumberFormat="1" applyFont="1" applyBorder="1" applyAlignment="1">
      <alignment horizontal="center" vertical="center"/>
    </xf>
    <xf numFmtId="49" fontId="4" fillId="0" borderId="27" xfId="42" applyNumberFormat="1" applyFont="1" applyBorder="1" applyAlignment="1">
      <alignment horizontal="center" vertical="center"/>
    </xf>
    <xf numFmtId="0" fontId="3" fillId="0" borderId="0" xfId="42" applyFont="1" applyBorder="1" applyAlignment="1">
      <alignment horizontal="center" vertical="center" wrapText="1"/>
    </xf>
    <xf numFmtId="0" fontId="3" fillId="0" borderId="55" xfId="42" applyFont="1" applyFill="1" applyBorder="1" applyAlignment="1">
      <alignment horizontal="center" vertical="center"/>
    </xf>
    <xf numFmtId="49" fontId="3" fillId="0" borderId="28" xfId="42" applyNumberFormat="1" applyFont="1" applyFill="1" applyBorder="1" applyAlignment="1">
      <alignment horizontal="center" vertical="center" shrinkToFit="1"/>
    </xf>
    <xf numFmtId="49" fontId="3" fillId="0" borderId="0" xfId="42" applyNumberFormat="1" applyFont="1" applyFill="1" applyBorder="1" applyAlignment="1">
      <alignment horizontal="center" vertical="center" shrinkToFit="1"/>
    </xf>
    <xf numFmtId="0" fontId="3" fillId="0" borderId="24" xfId="42" applyFont="1" applyFill="1" applyBorder="1" applyAlignment="1">
      <alignment horizontal="center" vertical="center"/>
    </xf>
    <xf numFmtId="0" fontId="3" fillId="0" borderId="20" xfId="42" applyFont="1" applyFill="1" applyBorder="1" applyAlignment="1">
      <alignment horizontal="center" vertical="center"/>
    </xf>
    <xf numFmtId="0" fontId="3" fillId="0" borderId="30" xfId="42" applyFont="1" applyFill="1" applyBorder="1" applyAlignment="1">
      <alignment horizontal="center" vertical="center"/>
    </xf>
    <xf numFmtId="0" fontId="3" fillId="0" borderId="12" xfId="42" applyFont="1" applyFill="1" applyBorder="1" applyAlignment="1">
      <alignment horizontal="center" vertical="center"/>
    </xf>
    <xf numFmtId="0" fontId="3" fillId="0" borderId="13" xfId="42" applyFont="1" applyFill="1" applyBorder="1" applyAlignment="1">
      <alignment horizontal="center" vertical="center"/>
    </xf>
    <xf numFmtId="0" fontId="3" fillId="0" borderId="59" xfId="42" applyFont="1" applyFill="1" applyBorder="1" applyAlignment="1">
      <alignment horizontal="center" vertical="center"/>
    </xf>
    <xf numFmtId="0" fontId="3" fillId="0" borderId="38" xfId="42" applyFont="1" applyFill="1" applyBorder="1" applyAlignment="1">
      <alignment horizontal="center" vertical="center"/>
    </xf>
    <xf numFmtId="0" fontId="3" fillId="0" borderId="40" xfId="42" applyFont="1" applyFill="1" applyBorder="1" applyAlignment="1">
      <alignment horizontal="center" vertical="center"/>
    </xf>
    <xf numFmtId="49" fontId="3" fillId="0" borderId="41" xfId="42" applyNumberFormat="1" applyFont="1" applyFill="1" applyBorder="1" applyAlignment="1">
      <alignment horizontal="center" vertical="center" shrinkToFit="1"/>
    </xf>
    <xf numFmtId="0" fontId="3" fillId="0" borderId="19" xfId="42" applyFont="1" applyFill="1" applyBorder="1" applyAlignment="1">
      <alignment horizontal="center" vertical="center"/>
    </xf>
    <xf numFmtId="178" fontId="3" fillId="0" borderId="0" xfId="42" applyNumberFormat="1" applyFont="1" applyFill="1" applyBorder="1" applyAlignment="1">
      <alignment horizontal="center" vertical="center" shrinkToFit="1"/>
    </xf>
    <xf numFmtId="0" fontId="5" fillId="0" borderId="53" xfId="42" applyFont="1" applyBorder="1" applyAlignment="1">
      <alignment horizontal="center" vertical="center" wrapText="1"/>
    </xf>
    <xf numFmtId="0" fontId="5" fillId="0" borderId="28" xfId="42" applyFont="1" applyBorder="1" applyAlignment="1">
      <alignment horizontal="center" vertical="center"/>
    </xf>
    <xf numFmtId="0" fontId="5" fillId="0" borderId="54" xfId="42" applyFont="1" applyBorder="1" applyAlignment="1">
      <alignment horizontal="center" vertical="center"/>
    </xf>
    <xf numFmtId="0" fontId="5" fillId="0" borderId="29" xfId="42" applyFont="1" applyBorder="1" applyAlignment="1">
      <alignment horizontal="center" vertical="center"/>
    </xf>
    <xf numFmtId="0" fontId="5" fillId="0" borderId="0" xfId="42" applyFont="1" applyBorder="1" applyAlignment="1">
      <alignment horizontal="center" vertical="center"/>
    </xf>
    <xf numFmtId="0" fontId="5" fillId="0" borderId="25" xfId="42" applyFont="1" applyBorder="1" applyAlignment="1">
      <alignment horizontal="center" vertical="center"/>
    </xf>
    <xf numFmtId="0" fontId="5" fillId="0" borderId="30" xfId="42" applyFont="1" applyBorder="1" applyAlignment="1">
      <alignment horizontal="center" vertical="center"/>
    </xf>
    <xf numFmtId="0" fontId="5" fillId="0" borderId="12" xfId="42" applyFont="1" applyBorder="1" applyAlignment="1">
      <alignment horizontal="center" vertical="center"/>
    </xf>
    <xf numFmtId="0" fontId="5" fillId="0" borderId="19" xfId="42" applyFont="1" applyBorder="1" applyAlignment="1">
      <alignment horizontal="center" vertical="center"/>
    </xf>
    <xf numFmtId="0" fontId="3" fillId="0" borderId="34"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68" xfId="42" applyFont="1" applyFill="1" applyBorder="1" applyAlignment="1">
      <alignment horizontal="center" vertical="center"/>
    </xf>
    <xf numFmtId="0" fontId="3" fillId="0" borderId="66" xfId="42" applyFont="1" applyFill="1" applyBorder="1" applyAlignment="1">
      <alignment horizontal="center" vertical="center"/>
    </xf>
    <xf numFmtId="0" fontId="3" fillId="0" borderId="76" xfId="42" applyFont="1" applyFill="1" applyBorder="1" applyAlignment="1">
      <alignment horizontal="center" vertical="center"/>
    </xf>
    <xf numFmtId="180" fontId="4" fillId="0" borderId="66" xfId="42" applyNumberFormat="1" applyFont="1" applyFill="1" applyBorder="1" applyAlignment="1">
      <alignment horizontal="center" vertical="center"/>
    </xf>
    <xf numFmtId="180" fontId="4" fillId="0" borderId="45" xfId="42" applyNumberFormat="1" applyFont="1" applyFill="1" applyBorder="1" applyAlignment="1">
      <alignment horizontal="center" vertical="center"/>
    </xf>
    <xf numFmtId="180" fontId="4" fillId="0" borderId="33" xfId="42" applyNumberFormat="1" applyFont="1" applyFill="1" applyBorder="1" applyAlignment="1">
      <alignment horizontal="center" vertical="center"/>
    </xf>
    <xf numFmtId="180" fontId="4" fillId="0" borderId="27" xfId="42" applyNumberFormat="1" applyFont="1" applyFill="1" applyBorder="1" applyAlignment="1">
      <alignment horizontal="center" vertical="center"/>
    </xf>
    <xf numFmtId="0" fontId="3" fillId="0" borderId="74" xfId="42" applyFont="1" applyBorder="1" applyAlignment="1">
      <alignment horizontal="center" vertical="center"/>
    </xf>
    <xf numFmtId="0" fontId="39" fillId="0" borderId="31" xfId="43" applyFont="1" applyFill="1" applyBorder="1" applyAlignment="1">
      <alignment horizontal="center" vertical="center"/>
    </xf>
    <xf numFmtId="0" fontId="6" fillId="0" borderId="0" xfId="43" applyFont="1" applyFill="1" applyBorder="1" applyAlignment="1">
      <alignment horizontal="center" vertical="center" shrinkToFit="1"/>
    </xf>
    <xf numFmtId="0" fontId="7" fillId="0" borderId="0" xfId="41" applyFont="1" applyAlignment="1">
      <alignment horizontal="left" vertical="center" wrapText="1"/>
    </xf>
    <xf numFmtId="0" fontId="5" fillId="0" borderId="52" xfId="42" applyFont="1" applyBorder="1" applyAlignment="1">
      <alignment horizontal="distributed" vertical="center" wrapText="1" indent="1" shrinkToFit="1"/>
    </xf>
    <xf numFmtId="0" fontId="5" fillId="0" borderId="10" xfId="42" applyFont="1" applyBorder="1" applyAlignment="1">
      <alignment horizontal="distributed" vertical="center" wrapText="1" indent="1" shrinkToFit="1"/>
    </xf>
    <xf numFmtId="0" fontId="5" fillId="0" borderId="17" xfId="42" applyFont="1" applyBorder="1" applyAlignment="1">
      <alignment horizontal="distributed" vertical="center" wrapText="1" indent="1" shrinkToFit="1"/>
    </xf>
    <xf numFmtId="0" fontId="5" fillId="0" borderId="29" xfId="42" applyFont="1" applyBorder="1" applyAlignment="1">
      <alignment horizontal="distributed" vertical="center" wrapText="1" indent="1" shrinkToFit="1"/>
    </xf>
    <xf numFmtId="0" fontId="5" fillId="0" borderId="0" xfId="42" applyFont="1" applyBorder="1" applyAlignment="1">
      <alignment horizontal="distributed" vertical="center" wrapText="1" indent="1" shrinkToFit="1"/>
    </xf>
    <xf numFmtId="0" fontId="5" fillId="0" borderId="25" xfId="42" applyFont="1" applyBorder="1" applyAlignment="1">
      <alignment horizontal="distributed" vertical="center" wrapText="1" indent="1" shrinkToFit="1"/>
    </xf>
    <xf numFmtId="0" fontId="5" fillId="0" borderId="30" xfId="42" applyFont="1" applyBorder="1" applyAlignment="1">
      <alignment horizontal="distributed" vertical="center" wrapText="1" indent="1" shrinkToFit="1"/>
    </xf>
    <xf numFmtId="0" fontId="5" fillId="0" borderId="12" xfId="42" applyFont="1" applyBorder="1" applyAlignment="1">
      <alignment horizontal="distributed" vertical="center" wrapText="1" indent="1" shrinkToFit="1"/>
    </xf>
    <xf numFmtId="0" fontId="5" fillId="0" borderId="19" xfId="42" applyFont="1" applyBorder="1" applyAlignment="1">
      <alignment horizontal="distributed" vertical="center" wrapText="1" indent="1" shrinkToFit="1"/>
    </xf>
    <xf numFmtId="0" fontId="6" fillId="0" borderId="16" xfId="43" applyFont="1" applyFill="1" applyBorder="1" applyAlignment="1">
      <alignment horizontal="center" vertical="center" shrinkToFit="1"/>
    </xf>
    <xf numFmtId="0" fontId="6" fillId="0" borderId="10" xfId="43" applyFont="1" applyFill="1" applyBorder="1" applyAlignment="1">
      <alignment horizontal="center" vertical="center" shrinkToFit="1"/>
    </xf>
    <xf numFmtId="0" fontId="6" fillId="0" borderId="24" xfId="43" applyFont="1" applyFill="1" applyBorder="1" applyAlignment="1">
      <alignment horizontal="center" vertical="center" shrinkToFit="1"/>
    </xf>
    <xf numFmtId="0" fontId="6" fillId="0" borderId="22" xfId="43" applyFont="1" applyFill="1" applyBorder="1" applyAlignment="1">
      <alignment horizontal="center" vertical="center" shrinkToFit="1"/>
    </xf>
    <xf numFmtId="0" fontId="6" fillId="0" borderId="20" xfId="43" applyFont="1" applyFill="1" applyBorder="1" applyAlignment="1">
      <alignment horizontal="center" vertical="center" shrinkToFit="1"/>
    </xf>
    <xf numFmtId="0" fontId="6" fillId="0" borderId="11" xfId="43" applyFont="1" applyFill="1" applyBorder="1" applyAlignment="1">
      <alignment horizontal="center" vertical="center" shrinkToFit="1"/>
    </xf>
    <xf numFmtId="0" fontId="6" fillId="0" borderId="12" xfId="43" applyFont="1" applyFill="1" applyBorder="1" applyAlignment="1">
      <alignment horizontal="center" vertical="center" shrinkToFit="1"/>
    </xf>
    <xf numFmtId="0" fontId="6" fillId="0" borderId="13" xfId="43" applyFont="1" applyFill="1" applyBorder="1" applyAlignment="1">
      <alignment horizontal="center" vertical="center" shrinkToFit="1"/>
    </xf>
    <xf numFmtId="0" fontId="7" fillId="0" borderId="28" xfId="41" applyFont="1" applyBorder="1" applyAlignment="1">
      <alignment horizontal="left" vertical="center" wrapText="1"/>
    </xf>
    <xf numFmtId="0" fontId="7" fillId="0" borderId="0" xfId="41" applyFont="1" applyAlignment="1">
      <alignment horizontal="left" vertical="center"/>
    </xf>
    <xf numFmtId="0" fontId="5" fillId="0" borderId="53" xfId="42" applyFont="1" applyBorder="1" applyAlignment="1">
      <alignment horizontal="distributed" vertical="center" wrapText="1" indent="1" shrinkToFit="1"/>
    </xf>
    <xf numFmtId="0" fontId="5" fillId="0" borderId="28" xfId="42" applyFont="1" applyBorder="1" applyAlignment="1">
      <alignment horizontal="distributed" vertical="center" wrapText="1" indent="1" shrinkToFit="1"/>
    </xf>
    <xf numFmtId="0" fontId="5" fillId="0" borderId="54" xfId="42" applyFont="1" applyBorder="1" applyAlignment="1">
      <alignment horizontal="distributed" vertical="center" wrapText="1" indent="1" shrinkToFit="1"/>
    </xf>
    <xf numFmtId="0" fontId="5" fillId="0" borderId="55" xfId="42" applyFont="1" applyBorder="1" applyAlignment="1">
      <alignment horizontal="distributed" vertical="center" wrapText="1" indent="1" shrinkToFit="1"/>
    </xf>
    <xf numFmtId="0" fontId="5" fillId="0" borderId="15" xfId="42" applyFont="1" applyBorder="1" applyAlignment="1">
      <alignment horizontal="distributed" vertical="center" wrapText="1" indent="1" shrinkToFit="1"/>
    </xf>
    <xf numFmtId="0" fontId="5" fillId="0" borderId="18" xfId="42" applyFont="1" applyBorder="1" applyAlignment="1">
      <alignment horizontal="distributed" vertical="center" wrapText="1" indent="1" shrinkToFit="1"/>
    </xf>
    <xf numFmtId="0" fontId="6" fillId="0" borderId="0" xfId="0" applyFont="1" applyAlignment="1">
      <alignment vertical="center"/>
    </xf>
    <xf numFmtId="0" fontId="6"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4" fillId="0" borderId="0" xfId="0" applyFont="1" applyBorder="1" applyAlignment="1">
      <alignment horizontal="center" vertical="center"/>
    </xf>
    <xf numFmtId="0" fontId="5" fillId="0" borderId="0" xfId="0" applyFont="1" applyAlignment="1">
      <alignment horizontal="center" vertical="center"/>
    </xf>
    <xf numFmtId="0" fontId="4" fillId="0" borderId="39" xfId="0" applyFont="1" applyBorder="1" applyAlignment="1">
      <alignment horizontal="center"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39"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39" xfId="0" applyFont="1" applyBorder="1" applyAlignment="1">
      <alignment horizontal="left" vertical="center" wrapText="1"/>
    </xf>
    <xf numFmtId="0" fontId="5" fillId="0" borderId="38" xfId="0" applyFont="1" applyBorder="1" applyAlignment="1">
      <alignment horizontal="left" vertical="center" wrapText="1"/>
    </xf>
    <xf numFmtId="0" fontId="5" fillId="0" borderId="40" xfId="0" applyFont="1" applyBorder="1" applyAlignment="1">
      <alignment horizontal="left" vertical="center" wrapText="1"/>
    </xf>
    <xf numFmtId="0" fontId="4" fillId="0" borderId="0" xfId="43" applyFont="1" applyAlignment="1">
      <alignment vertical="center" shrinkToFit="1"/>
    </xf>
    <xf numFmtId="0" fontId="0" fillId="0" borderId="0" xfId="0" applyFont="1" applyAlignment="1">
      <alignment vertical="center" shrinkToFit="1"/>
    </xf>
    <xf numFmtId="0" fontId="5" fillId="0" borderId="59" xfId="0" applyFont="1" applyBorder="1" applyAlignment="1">
      <alignment horizontal="center" vertical="center"/>
    </xf>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5" fillId="0" borderId="41" xfId="0" applyFont="1" applyBorder="1" applyAlignment="1">
      <alignment vertical="center"/>
    </xf>
    <xf numFmtId="0" fontId="5" fillId="0" borderId="59" xfId="42" applyFont="1" applyFill="1" applyBorder="1" applyAlignment="1">
      <alignment horizontal="center" vertical="center"/>
    </xf>
    <xf numFmtId="0" fontId="43" fillId="0" borderId="39" xfId="42" applyFont="1" applyFill="1" applyBorder="1" applyAlignment="1">
      <alignment horizontal="center" vertical="center"/>
    </xf>
    <xf numFmtId="0" fontId="43" fillId="0" borderId="41" xfId="42" applyFont="1" applyFill="1" applyBorder="1" applyAlignment="1">
      <alignment horizontal="center" vertical="center"/>
    </xf>
    <xf numFmtId="0" fontId="5" fillId="0" borderId="0" xfId="0" applyFont="1" applyAlignment="1">
      <alignment horizontal="right" vertical="center"/>
    </xf>
    <xf numFmtId="0" fontId="4" fillId="0" borderId="0" xfId="42" applyFont="1" applyFill="1" applyAlignment="1">
      <alignment horizontal="center" vertical="center"/>
    </xf>
    <xf numFmtId="0" fontId="4" fillId="0" borderId="12" xfId="0" applyFont="1" applyBorder="1" applyAlignment="1">
      <alignment horizontal="center" vertical="center"/>
    </xf>
    <xf numFmtId="0" fontId="5" fillId="0" borderId="12" xfId="0" applyFont="1" applyBorder="1" applyAlignment="1">
      <alignment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76" xfId="0" applyFont="1" applyBorder="1" applyAlignment="1">
      <alignment horizontal="center" vertical="center"/>
    </xf>
    <xf numFmtId="0" fontId="5" fillId="0" borderId="68" xfId="0" applyFont="1" applyBorder="1" applyAlignment="1">
      <alignment vertical="center"/>
    </xf>
    <xf numFmtId="0" fontId="5" fillId="0" borderId="45" xfId="0" applyFont="1" applyBorder="1" applyAlignment="1">
      <alignment vertical="center"/>
    </xf>
    <xf numFmtId="0" fontId="6" fillId="0" borderId="50" xfId="42" applyFont="1" applyBorder="1" applyAlignment="1">
      <alignment horizontal="center" vertical="center"/>
    </xf>
    <xf numFmtId="0" fontId="6" fillId="0" borderId="21" xfId="42" applyFont="1" applyBorder="1" applyAlignment="1">
      <alignment horizontal="center" vertical="center"/>
    </xf>
    <xf numFmtId="0" fontId="41" fillId="0" borderId="16" xfId="42" applyFont="1" applyFill="1" applyBorder="1" applyAlignment="1">
      <alignment horizontal="center" vertical="center" wrapText="1"/>
    </xf>
    <xf numFmtId="0" fontId="41" fillId="0" borderId="22" xfId="42" applyFont="1" applyFill="1" applyBorder="1" applyAlignment="1">
      <alignment horizontal="center" vertical="center" wrapText="1"/>
    </xf>
    <xf numFmtId="0" fontId="41" fillId="0" borderId="14" xfId="42" applyFont="1" applyFill="1" applyBorder="1" applyAlignment="1">
      <alignment horizontal="center" vertical="center" wrapText="1"/>
    </xf>
    <xf numFmtId="0" fontId="41" fillId="0" borderId="43" xfId="42" applyFont="1" applyFill="1" applyBorder="1" applyAlignment="1">
      <alignment horizontal="center" vertical="center" wrapText="1"/>
    </xf>
    <xf numFmtId="0" fontId="47" fillId="0" borderId="50" xfId="42" applyFont="1" applyFill="1" applyBorder="1" applyAlignment="1">
      <alignment horizontal="center" vertical="center" shrinkToFit="1"/>
    </xf>
    <xf numFmtId="0" fontId="47" fillId="0" borderId="21" xfId="42" applyFont="1" applyFill="1" applyBorder="1" applyAlignment="1">
      <alignment horizontal="center" vertical="center" shrinkToFit="1"/>
    </xf>
    <xf numFmtId="0" fontId="5" fillId="0" borderId="50" xfId="42" applyFont="1" applyFill="1" applyBorder="1" applyAlignment="1">
      <alignment horizontal="center" vertical="center" shrinkToFit="1"/>
    </xf>
    <xf numFmtId="0" fontId="5" fillId="0" borderId="21" xfId="42" applyFont="1" applyFill="1" applyBorder="1" applyAlignment="1">
      <alignment horizontal="center" vertical="center" shrinkToFit="1"/>
    </xf>
    <xf numFmtId="0" fontId="5" fillId="0" borderId="103" xfId="42" applyFont="1" applyFill="1" applyBorder="1" applyAlignment="1">
      <alignment horizontal="center" vertical="center" shrinkToFit="1"/>
    </xf>
    <xf numFmtId="0" fontId="5" fillId="0" borderId="44" xfId="42" applyFont="1" applyFill="1" applyBorder="1" applyAlignment="1">
      <alignment horizontal="center" vertical="center" shrinkToFit="1"/>
    </xf>
    <xf numFmtId="0" fontId="5" fillId="0" borderId="53" xfId="42" applyFont="1" applyFill="1" applyBorder="1" applyAlignment="1">
      <alignment horizontal="center" vertical="center" wrapText="1"/>
    </xf>
    <xf numFmtId="0" fontId="5" fillId="0" borderId="28"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42" applyFont="1" applyFill="1" applyBorder="1" applyAlignment="1">
      <alignment horizontal="center" vertical="center" wrapText="1"/>
    </xf>
    <xf numFmtId="0" fontId="5" fillId="0" borderId="32" xfId="42" applyFont="1" applyFill="1" applyBorder="1" applyAlignment="1">
      <alignment horizontal="center" vertical="center" shrinkToFit="1"/>
    </xf>
    <xf numFmtId="0" fontId="5" fillId="0" borderId="33" xfId="42" applyFont="1" applyFill="1" applyBorder="1" applyAlignment="1">
      <alignment horizontal="center" vertical="center" shrinkToFit="1"/>
    </xf>
    <xf numFmtId="0" fontId="5" fillId="0" borderId="33" xfId="0" applyFont="1" applyBorder="1" applyAlignment="1">
      <alignment horizontal="center" vertical="center" shrinkToFit="1"/>
    </xf>
    <xf numFmtId="0" fontId="5" fillId="0" borderId="26" xfId="0" applyFont="1" applyBorder="1" applyAlignment="1">
      <alignment horizontal="center" vertical="center" shrinkToFit="1"/>
    </xf>
    <xf numFmtId="0" fontId="6" fillId="0" borderId="0" xfId="42" applyFont="1" applyFill="1" applyBorder="1" applyAlignment="1">
      <alignment horizontal="left" vertical="center" wrapText="1"/>
    </xf>
    <xf numFmtId="0" fontId="5" fillId="0" borderId="0" xfId="0" applyFont="1" applyAlignment="1">
      <alignment horizontal="left" vertical="center" wrapText="1"/>
    </xf>
    <xf numFmtId="0" fontId="6" fillId="0" borderId="0" xfId="42" applyFont="1" applyFill="1" applyAlignment="1">
      <alignment horizontal="left" vertical="center" wrapText="1"/>
    </xf>
    <xf numFmtId="0" fontId="5" fillId="0" borderId="42" xfId="0" applyFont="1" applyBorder="1" applyAlignment="1">
      <alignment horizontal="left" vertical="center" wrapText="1" indent="1"/>
    </xf>
    <xf numFmtId="0" fontId="5" fillId="0" borderId="47" xfId="0" applyFont="1" applyBorder="1" applyAlignment="1">
      <alignment horizontal="left" vertical="center" wrapText="1" indent="1"/>
    </xf>
    <xf numFmtId="0" fontId="5" fillId="0" borderId="101" xfId="0" applyFont="1" applyBorder="1" applyAlignment="1">
      <alignment horizontal="left" vertical="center" wrapText="1" indent="1"/>
    </xf>
    <xf numFmtId="0" fontId="5" fillId="0" borderId="0" xfId="0" applyFont="1" applyBorder="1" applyAlignment="1">
      <alignment vertical="center"/>
    </xf>
    <xf numFmtId="0" fontId="4" fillId="0" borderId="0" xfId="0" applyFont="1" applyAlignment="1">
      <alignment horizontal="center" vertical="center" shrinkToFit="1"/>
    </xf>
    <xf numFmtId="0" fontId="5" fillId="0" borderId="0" xfId="0" applyFont="1" applyAlignment="1">
      <alignment vertical="center" wrapText="1" shrinkToFit="1"/>
    </xf>
    <xf numFmtId="0" fontId="5" fillId="0" borderId="25" xfId="0" applyFont="1" applyBorder="1" applyAlignment="1">
      <alignment vertical="center" wrapText="1" shrinkToFit="1"/>
    </xf>
    <xf numFmtId="0" fontId="49" fillId="0" borderId="0" xfId="0" applyFont="1" applyAlignment="1">
      <alignment horizontal="center" vertical="center" shrinkToFit="1"/>
    </xf>
    <xf numFmtId="0" fontId="83" fillId="0" borderId="0" xfId="47" applyFont="1" applyAlignment="1">
      <alignment horizontal="left" vertical="center" wrapText="1"/>
    </xf>
    <xf numFmtId="0" fontId="83" fillId="0" borderId="50" xfId="42" applyFont="1" applyFill="1" applyBorder="1" applyAlignment="1">
      <alignment horizontal="center" vertical="center" shrinkToFit="1"/>
    </xf>
    <xf numFmtId="0" fontId="83" fillId="0" borderId="21" xfId="42" applyFont="1" applyFill="1" applyBorder="1" applyAlignment="1">
      <alignment horizontal="center" vertical="center" shrinkToFit="1"/>
    </xf>
    <xf numFmtId="0" fontId="83" fillId="0" borderId="103" xfId="42" applyFont="1" applyFill="1" applyBorder="1" applyAlignment="1">
      <alignment horizontal="center" vertical="center" shrinkToFit="1"/>
    </xf>
    <xf numFmtId="0" fontId="83" fillId="0" borderId="44" xfId="42" applyFont="1" applyFill="1" applyBorder="1" applyAlignment="1">
      <alignment horizontal="center" vertical="center" shrinkToFit="1"/>
    </xf>
    <xf numFmtId="0" fontId="83" fillId="0" borderId="53" xfId="42" applyFont="1" applyFill="1" applyBorder="1" applyAlignment="1">
      <alignment horizontal="center" vertical="center" wrapText="1"/>
    </xf>
    <xf numFmtId="0" fontId="83" fillId="0" borderId="28" xfId="42" applyFont="1" applyFill="1" applyBorder="1" applyAlignment="1">
      <alignment horizontal="center" vertical="center" wrapText="1"/>
    </xf>
    <xf numFmtId="0" fontId="83" fillId="0" borderId="28" xfId="47" applyFont="1" applyBorder="1" applyAlignment="1">
      <alignment horizontal="center" vertical="center" wrapText="1"/>
    </xf>
    <xf numFmtId="0" fontId="83" fillId="0" borderId="54" xfId="47" applyFont="1" applyBorder="1" applyAlignment="1">
      <alignment horizontal="center" vertical="center" wrapText="1"/>
    </xf>
    <xf numFmtId="0" fontId="83" fillId="0" borderId="55" xfId="42" applyFont="1" applyFill="1" applyBorder="1" applyAlignment="1">
      <alignment horizontal="center" vertical="center" wrapText="1"/>
    </xf>
    <xf numFmtId="0" fontId="83" fillId="0" borderId="15" xfId="42" applyFont="1" applyFill="1" applyBorder="1" applyAlignment="1">
      <alignment horizontal="center" vertical="center" wrapText="1"/>
    </xf>
    <xf numFmtId="0" fontId="83" fillId="0" borderId="15" xfId="47" applyFont="1" applyBorder="1" applyAlignment="1">
      <alignment horizontal="center" vertical="center" wrapText="1"/>
    </xf>
    <xf numFmtId="0" fontId="83" fillId="0" borderId="18" xfId="47" applyFont="1" applyBorder="1" applyAlignment="1">
      <alignment horizontal="center" vertical="center" wrapText="1"/>
    </xf>
    <xf numFmtId="0" fontId="83" fillId="0" borderId="34" xfId="42" applyFont="1" applyFill="1" applyBorder="1" applyAlignment="1">
      <alignment horizontal="center" vertical="center" wrapText="1"/>
    </xf>
    <xf numFmtId="0" fontId="83" fillId="0" borderId="14" xfId="47" applyFont="1" applyBorder="1" applyAlignment="1">
      <alignment horizontal="center" vertical="center" wrapText="1"/>
    </xf>
    <xf numFmtId="0" fontId="83" fillId="0" borderId="32" xfId="42" applyFont="1" applyFill="1" applyBorder="1" applyAlignment="1">
      <alignment horizontal="center" vertical="center" shrinkToFit="1"/>
    </xf>
    <xf numFmtId="0" fontId="83" fillId="0" borderId="33" xfId="42" applyFont="1" applyFill="1" applyBorder="1" applyAlignment="1">
      <alignment horizontal="center" vertical="center" shrinkToFit="1"/>
    </xf>
    <xf numFmtId="0" fontId="83" fillId="0" borderId="33" xfId="47" applyFont="1" applyBorder="1" applyAlignment="1">
      <alignment horizontal="center" vertical="center" shrinkToFit="1"/>
    </xf>
    <xf numFmtId="0" fontId="83" fillId="0" borderId="26" xfId="47" applyFont="1" applyBorder="1" applyAlignment="1">
      <alignment horizontal="center" vertical="center" shrinkToFit="1"/>
    </xf>
    <xf numFmtId="0" fontId="72" fillId="0" borderId="0" xfId="42" applyFont="1" applyFill="1" applyBorder="1" applyAlignment="1">
      <alignment horizontal="left" vertical="center" wrapText="1"/>
    </xf>
    <xf numFmtId="0" fontId="69" fillId="0" borderId="50" xfId="42" applyFont="1" applyFill="1" applyBorder="1" applyAlignment="1">
      <alignment horizontal="center" vertical="center" shrinkToFit="1"/>
    </xf>
    <xf numFmtId="0" fontId="69" fillId="0" borderId="21" xfId="42" applyFont="1" applyFill="1" applyBorder="1" applyAlignment="1">
      <alignment horizontal="center" vertical="center" shrinkToFit="1"/>
    </xf>
    <xf numFmtId="0" fontId="76" fillId="0" borderId="59" xfId="47" applyFont="1" applyBorder="1" applyAlignment="1">
      <alignment horizontal="center" vertical="center"/>
    </xf>
    <xf numFmtId="0" fontId="76" fillId="0" borderId="38" xfId="47" applyFont="1" applyBorder="1" applyAlignment="1">
      <alignment horizontal="center" vertical="center"/>
    </xf>
    <xf numFmtId="0" fontId="76" fillId="0" borderId="40" xfId="47" applyFont="1" applyBorder="1" applyAlignment="1">
      <alignment horizontal="center" vertical="center"/>
    </xf>
    <xf numFmtId="0" fontId="76" fillId="0" borderId="39" xfId="47" applyFont="1" applyBorder="1" applyAlignment="1">
      <alignment horizontal="center" vertical="center"/>
    </xf>
    <xf numFmtId="0" fontId="76" fillId="0" borderId="41" xfId="47" applyFont="1" applyBorder="1" applyAlignment="1">
      <alignment vertical="center"/>
    </xf>
    <xf numFmtId="0" fontId="83" fillId="0" borderId="59" xfId="42" applyFont="1" applyFill="1" applyBorder="1" applyAlignment="1">
      <alignment horizontal="center" vertical="center"/>
    </xf>
    <xf numFmtId="0" fontId="83" fillId="0" borderId="38" xfId="42" applyFont="1" applyFill="1" applyBorder="1" applyAlignment="1">
      <alignment horizontal="center" vertical="center"/>
    </xf>
    <xf numFmtId="0" fontId="83" fillId="0" borderId="40" xfId="42" applyFont="1" applyFill="1" applyBorder="1" applyAlignment="1">
      <alignment horizontal="center" vertical="center"/>
    </xf>
    <xf numFmtId="0" fontId="76" fillId="0" borderId="39" xfId="42" applyFont="1" applyFill="1" applyBorder="1" applyAlignment="1">
      <alignment horizontal="center" vertical="center"/>
    </xf>
    <xf numFmtId="0" fontId="76" fillId="0" borderId="41" xfId="42" applyFont="1" applyFill="1" applyBorder="1" applyAlignment="1">
      <alignment horizontal="center" vertical="center"/>
    </xf>
    <xf numFmtId="0" fontId="72" fillId="0" borderId="50" xfId="42" applyFont="1" applyBorder="1" applyAlignment="1">
      <alignment horizontal="center" vertical="center"/>
    </xf>
    <xf numFmtId="0" fontId="72" fillId="0" borderId="21" xfId="42" applyFont="1" applyBorder="1" applyAlignment="1">
      <alignment horizontal="center" vertical="center"/>
    </xf>
    <xf numFmtId="0" fontId="64" fillId="0" borderId="16" xfId="42" applyFont="1" applyFill="1" applyBorder="1" applyAlignment="1">
      <alignment horizontal="center" vertical="center" wrapText="1"/>
    </xf>
    <xf numFmtId="0" fontId="64" fillId="0" borderId="22" xfId="42" applyFont="1" applyFill="1" applyBorder="1" applyAlignment="1">
      <alignment horizontal="center" vertical="center" wrapText="1"/>
    </xf>
    <xf numFmtId="0" fontId="64" fillId="0" borderId="14" xfId="42" applyFont="1" applyFill="1" applyBorder="1" applyAlignment="1">
      <alignment horizontal="center" vertical="center" wrapText="1"/>
    </xf>
    <xf numFmtId="0" fontId="64" fillId="0" borderId="43" xfId="42" applyFont="1" applyFill="1" applyBorder="1" applyAlignment="1">
      <alignment horizontal="center" vertical="center" wrapText="1"/>
    </xf>
    <xf numFmtId="0" fontId="86" fillId="0" borderId="0" xfId="47" applyFont="1" applyAlignment="1">
      <alignment vertical="center"/>
    </xf>
    <xf numFmtId="0" fontId="85" fillId="0" borderId="0" xfId="0" applyFont="1" applyAlignment="1">
      <alignment vertical="center"/>
    </xf>
    <xf numFmtId="0" fontId="76" fillId="0" borderId="0" xfId="47" applyFont="1" applyAlignment="1">
      <alignment horizontal="right" vertical="center"/>
    </xf>
    <xf numFmtId="0" fontId="82" fillId="0" borderId="0" xfId="42" applyFont="1" applyFill="1" applyAlignment="1">
      <alignment horizontal="center" vertical="center"/>
    </xf>
    <xf numFmtId="0" fontId="82" fillId="0" borderId="12" xfId="47" applyFont="1" applyBorder="1" applyAlignment="1">
      <alignment horizontal="center" vertical="center"/>
    </xf>
    <xf numFmtId="0" fontId="76" fillId="0" borderId="12" xfId="47" applyBorder="1" applyAlignment="1">
      <alignment vertical="center"/>
    </xf>
    <xf numFmtId="0" fontId="83" fillId="0" borderId="65" xfId="47" applyFont="1" applyBorder="1" applyAlignment="1">
      <alignment horizontal="center" vertical="center"/>
    </xf>
    <xf numFmtId="0" fontId="76" fillId="0" borderId="66" xfId="47" applyFont="1" applyBorder="1" applyAlignment="1">
      <alignment horizontal="center" vertical="center"/>
    </xf>
    <xf numFmtId="0" fontId="76" fillId="0" borderId="76" xfId="47" applyFont="1" applyBorder="1" applyAlignment="1">
      <alignment horizontal="center" vertical="center"/>
    </xf>
    <xf numFmtId="0" fontId="76" fillId="0" borderId="68" xfId="47" applyFont="1" applyBorder="1" applyAlignment="1">
      <alignment vertical="center"/>
    </xf>
    <xf numFmtId="0" fontId="76" fillId="0" borderId="45" xfId="47" applyFont="1" applyBorder="1" applyAlignment="1">
      <alignmen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7"/>
    <cellStyle name="標準 2 2" xfId="46"/>
    <cellStyle name="標準 3" xfId="41"/>
    <cellStyle name="標準_③-２加算様式（就労）" xfId="42"/>
    <cellStyle name="標準_総括表を変更しました（６／２３）" xfId="43"/>
    <cellStyle name="標準_報酬コード表" xfId="44"/>
    <cellStyle name="良い" xfId="45" builtinId="26" customBuiltin="1"/>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9"/>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3"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8</xdr:row>
      <xdr:rowOff>190500</xdr:rowOff>
    </xdr:to>
    <xdr:sp macro="" textlink="">
      <xdr:nvSpPr>
        <xdr:cNvPr id="4" name="正方形/長方形 3"/>
        <xdr:cNvSpPr/>
      </xdr:nvSpPr>
      <xdr:spPr>
        <a:xfrm>
          <a:off x="2407864" y="486056"/>
          <a:ext cx="1808771" cy="240506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・「前年度の平均利用者数」を記載。（小数第一位を四捨五入）</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・定員の増加があれば「前年度の平均＋定員増分の９０％」を記載。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・定員の減少があれば、減少後３か月の実績を記載。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5" name="直線矢印コネクタ 4"/>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6" name="円/楕円 61"/>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7" name="正方形/長方形 6"/>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8" name="直線矢印コネクタ 9"/>
        <xdr:cNvCxnSpPr>
          <a:cxnSpLocks noChangeShapeType="1"/>
          <a:stCxn id="7"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9" name="円/楕円 73"/>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19</xdr:row>
      <xdr:rowOff>44824</xdr:rowOff>
    </xdr:to>
    <xdr:sp macro="" textlink="">
      <xdr:nvSpPr>
        <xdr:cNvPr id="10" name="正方形/長方形 9"/>
        <xdr:cNvSpPr/>
      </xdr:nvSpPr>
      <xdr:spPr>
        <a:xfrm>
          <a:off x="119063" y="2855399"/>
          <a:ext cx="1909903" cy="3912954"/>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a:t>
          </a:r>
          <a:r>
            <a:rPr kumimoji="1" lang="ja-JP" altLang="en-US" sz="1000">
              <a:effectLst/>
              <a:latin typeface="+mn-lt"/>
              <a:ea typeface="+mn-ea"/>
              <a:cs typeface="+mn-cs"/>
            </a:rPr>
            <a:t>区分に応じてそ</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1" name="円/楕円 70"/>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2" name="円/楕円 66"/>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3" name="正方形/長方形 12"/>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4" name="直線矢印コネクタ 28"/>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5" name="直線矢印コネクタ 31"/>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6" name="円/楕円 64"/>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156883</xdr:colOff>
      <xdr:row>10</xdr:row>
      <xdr:rowOff>45944</xdr:rowOff>
    </xdr:from>
    <xdr:to>
      <xdr:col>10</xdr:col>
      <xdr:colOff>814108</xdr:colOff>
      <xdr:row>15</xdr:row>
      <xdr:rowOff>322169</xdr:rowOff>
    </xdr:to>
    <xdr:sp macro="" textlink="">
      <xdr:nvSpPr>
        <xdr:cNvPr id="17" name="角丸四角形 36"/>
        <xdr:cNvSpPr>
          <a:spLocks noChangeArrowheads="1"/>
        </xdr:cNvSpPr>
      </xdr:nvSpPr>
      <xdr:spPr bwMode="auto">
        <a:xfrm>
          <a:off x="5513295" y="3508562"/>
          <a:ext cx="4803401" cy="2013136"/>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8" name="正方形/長方形 17"/>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必ず「夜間支援の対象者数（人）」の合計＝「１人の夜間支援従事者が支援を行う利用者の数（人）」の合計となること。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9" name="直線矢印コネクタ 38"/>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20" name="円/楕円 61"/>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190500</xdr:colOff>
      <xdr:row>43</xdr:row>
      <xdr:rowOff>23812</xdr:rowOff>
    </xdr:from>
    <xdr:to>
      <xdr:col>9</xdr:col>
      <xdr:colOff>168087</xdr:colOff>
      <xdr:row>44</xdr:row>
      <xdr:rowOff>22692</xdr:rowOff>
    </xdr:to>
    <xdr:sp macro="" textlink="">
      <xdr:nvSpPr>
        <xdr:cNvPr id="21" name="正方形/長方形 20"/>
        <xdr:cNvSpPr/>
      </xdr:nvSpPr>
      <xdr:spPr>
        <a:xfrm>
          <a:off x="6589059" y="15745665"/>
          <a:ext cx="2039469"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2" name="直線矢印コネクタ 46"/>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3" name="円/楕円 61"/>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179295</xdr:colOff>
      <xdr:row>44</xdr:row>
      <xdr:rowOff>0</xdr:rowOff>
    </xdr:to>
    <xdr:sp macro="" textlink="">
      <xdr:nvSpPr>
        <xdr:cNvPr id="24" name="正方形/長方形 23"/>
        <xdr:cNvSpPr/>
      </xdr:nvSpPr>
      <xdr:spPr>
        <a:xfrm>
          <a:off x="3604793" y="15733759"/>
          <a:ext cx="1930914"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5" name="直線矢印コネクタ 52"/>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6" name="円/楕円 61"/>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7" name="直線矢印コネクタ 60"/>
        <xdr:cNvCxnSpPr>
          <a:cxnSpLocks noChangeShapeType="1"/>
          <a:endCxn id="26"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1030940</xdr:colOff>
      <xdr:row>45</xdr:row>
      <xdr:rowOff>2381</xdr:rowOff>
    </xdr:from>
    <xdr:to>
      <xdr:col>10</xdr:col>
      <xdr:colOff>963705</xdr:colOff>
      <xdr:row>46</xdr:row>
      <xdr:rowOff>1260</xdr:rowOff>
    </xdr:to>
    <xdr:sp macro="" textlink="">
      <xdr:nvSpPr>
        <xdr:cNvPr id="28" name="正方形/長方形 27"/>
        <xdr:cNvSpPr/>
      </xdr:nvSpPr>
      <xdr:spPr>
        <a:xfrm>
          <a:off x="8460440" y="16486234"/>
          <a:ext cx="2005853"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9" name="正方形/長方形 28"/>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30" name="直線矢印コネクタ 46"/>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53975</xdr:colOff>
      <xdr:row>8</xdr:row>
      <xdr:rowOff>114299</xdr:rowOff>
    </xdr:from>
    <xdr:to>
      <xdr:col>30</xdr:col>
      <xdr:colOff>419100</xdr:colOff>
      <xdr:row>10</xdr:row>
      <xdr:rowOff>41274</xdr:rowOff>
    </xdr:to>
    <xdr:sp macro="" textlink="">
      <xdr:nvSpPr>
        <xdr:cNvPr id="2" name="円/楕円 1"/>
        <xdr:cNvSpPr/>
      </xdr:nvSpPr>
      <xdr:spPr>
        <a:xfrm>
          <a:off x="7312025" y="1704974"/>
          <a:ext cx="365125" cy="355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168275</xdr:colOff>
      <xdr:row>12</xdr:row>
      <xdr:rowOff>107950</xdr:rowOff>
    </xdr:from>
    <xdr:to>
      <xdr:col>33</xdr:col>
      <xdr:colOff>212725</xdr:colOff>
      <xdr:row>14</xdr:row>
      <xdr:rowOff>60325</xdr:rowOff>
    </xdr:to>
    <xdr:sp macro="" textlink="">
      <xdr:nvSpPr>
        <xdr:cNvPr id="3" name="円/楕円 2"/>
        <xdr:cNvSpPr/>
      </xdr:nvSpPr>
      <xdr:spPr>
        <a:xfrm>
          <a:off x="7026275" y="2317750"/>
          <a:ext cx="2501900"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34925</xdr:colOff>
      <xdr:row>19</xdr:row>
      <xdr:rowOff>250825</xdr:rowOff>
    </xdr:from>
    <xdr:to>
      <xdr:col>29</xdr:col>
      <xdr:colOff>193675</xdr:colOff>
      <xdr:row>20</xdr:row>
      <xdr:rowOff>222250</xdr:rowOff>
    </xdr:to>
    <xdr:sp macro="" textlink="">
      <xdr:nvSpPr>
        <xdr:cNvPr id="4" name="円/楕円 3"/>
        <xdr:cNvSpPr/>
      </xdr:nvSpPr>
      <xdr:spPr>
        <a:xfrm>
          <a:off x="6892925" y="3384550"/>
          <a:ext cx="35877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85725</xdr:colOff>
      <xdr:row>24</xdr:row>
      <xdr:rowOff>292100</xdr:rowOff>
    </xdr:from>
    <xdr:to>
      <xdr:col>30</xdr:col>
      <xdr:colOff>38100</xdr:colOff>
      <xdr:row>25</xdr:row>
      <xdr:rowOff>263525</xdr:rowOff>
    </xdr:to>
    <xdr:sp macro="" textlink="">
      <xdr:nvSpPr>
        <xdr:cNvPr id="5" name="円/楕円 4"/>
        <xdr:cNvSpPr/>
      </xdr:nvSpPr>
      <xdr:spPr>
        <a:xfrm>
          <a:off x="6943725" y="4378325"/>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161925</xdr:colOff>
      <xdr:row>30</xdr:row>
      <xdr:rowOff>225425</xdr:rowOff>
    </xdr:from>
    <xdr:to>
      <xdr:col>30</xdr:col>
      <xdr:colOff>114300</xdr:colOff>
      <xdr:row>31</xdr:row>
      <xdr:rowOff>196850</xdr:rowOff>
    </xdr:to>
    <xdr:sp macro="" textlink="">
      <xdr:nvSpPr>
        <xdr:cNvPr id="6" name="円/楕円 5"/>
        <xdr:cNvSpPr/>
      </xdr:nvSpPr>
      <xdr:spPr>
        <a:xfrm>
          <a:off x="7019925" y="5264150"/>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123825</xdr:colOff>
      <xdr:row>35</xdr:row>
      <xdr:rowOff>200025</xdr:rowOff>
    </xdr:from>
    <xdr:to>
      <xdr:col>29</xdr:col>
      <xdr:colOff>76200</xdr:colOff>
      <xdr:row>36</xdr:row>
      <xdr:rowOff>171450</xdr:rowOff>
    </xdr:to>
    <xdr:sp macro="" textlink="">
      <xdr:nvSpPr>
        <xdr:cNvPr id="7" name="円/楕円 6"/>
        <xdr:cNvSpPr/>
      </xdr:nvSpPr>
      <xdr:spPr>
        <a:xfrm>
          <a:off x="6781800" y="6191250"/>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265044</xdr:colOff>
      <xdr:row>6</xdr:row>
      <xdr:rowOff>149087</xdr:rowOff>
    </xdr:from>
    <xdr:to>
      <xdr:col>9</xdr:col>
      <xdr:colOff>447262</xdr:colOff>
      <xdr:row>6</xdr:row>
      <xdr:rowOff>504687</xdr:rowOff>
    </xdr:to>
    <xdr:sp macro="" textlink="">
      <xdr:nvSpPr>
        <xdr:cNvPr id="2" name="円/楕円 1"/>
        <xdr:cNvSpPr/>
      </xdr:nvSpPr>
      <xdr:spPr>
        <a:xfrm>
          <a:off x="7313544" y="2584174"/>
          <a:ext cx="662609" cy="355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202923</xdr:colOff>
      <xdr:row>7</xdr:row>
      <xdr:rowOff>2899</xdr:rowOff>
    </xdr:from>
    <xdr:to>
      <xdr:col>9</xdr:col>
      <xdr:colOff>385141</xdr:colOff>
      <xdr:row>7</xdr:row>
      <xdr:rowOff>359327</xdr:rowOff>
    </xdr:to>
    <xdr:sp macro="" textlink="">
      <xdr:nvSpPr>
        <xdr:cNvPr id="3" name="円/楕円 2"/>
        <xdr:cNvSpPr/>
      </xdr:nvSpPr>
      <xdr:spPr>
        <a:xfrm>
          <a:off x="7251423" y="3136624"/>
          <a:ext cx="658468" cy="35642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24847</xdr:colOff>
      <xdr:row>7</xdr:row>
      <xdr:rowOff>554934</xdr:rowOff>
    </xdr:from>
    <xdr:to>
      <xdr:col>9</xdr:col>
      <xdr:colOff>496956</xdr:colOff>
      <xdr:row>8</xdr:row>
      <xdr:rowOff>206513</xdr:rowOff>
    </xdr:to>
    <xdr:sp macro="" textlink="">
      <xdr:nvSpPr>
        <xdr:cNvPr id="4" name="円/楕円 3"/>
        <xdr:cNvSpPr/>
      </xdr:nvSpPr>
      <xdr:spPr>
        <a:xfrm>
          <a:off x="7363238" y="3694043"/>
          <a:ext cx="662609" cy="355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0</xdr:colOff>
      <xdr:row>7</xdr:row>
      <xdr:rowOff>0</xdr:rowOff>
    </xdr:from>
    <xdr:to>
      <xdr:col>10</xdr:col>
      <xdr:colOff>662609</xdr:colOff>
      <xdr:row>7</xdr:row>
      <xdr:rowOff>355600</xdr:rowOff>
    </xdr:to>
    <xdr:sp macro="" textlink="">
      <xdr:nvSpPr>
        <xdr:cNvPr id="5" name="円/楕円 4"/>
        <xdr:cNvSpPr/>
      </xdr:nvSpPr>
      <xdr:spPr>
        <a:xfrm>
          <a:off x="8216348" y="3139109"/>
          <a:ext cx="662609" cy="355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24848</xdr:colOff>
      <xdr:row>6</xdr:row>
      <xdr:rowOff>132522</xdr:rowOff>
    </xdr:from>
    <xdr:to>
      <xdr:col>10</xdr:col>
      <xdr:colOff>687457</xdr:colOff>
      <xdr:row>6</xdr:row>
      <xdr:rowOff>488122</xdr:rowOff>
    </xdr:to>
    <xdr:sp macro="" textlink="">
      <xdr:nvSpPr>
        <xdr:cNvPr id="6" name="円/楕円 5"/>
        <xdr:cNvSpPr/>
      </xdr:nvSpPr>
      <xdr:spPr>
        <a:xfrm>
          <a:off x="8241196" y="2567609"/>
          <a:ext cx="662609" cy="355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119270</xdr:colOff>
      <xdr:row>3</xdr:row>
      <xdr:rowOff>247650</xdr:rowOff>
    </xdr:from>
    <xdr:to>
      <xdr:col>22</xdr:col>
      <xdr:colOff>180974</xdr:colOff>
      <xdr:row>4</xdr:row>
      <xdr:rowOff>260350</xdr:rowOff>
    </xdr:to>
    <xdr:sp macro="" textlink="">
      <xdr:nvSpPr>
        <xdr:cNvPr id="2" name="円/楕円 1"/>
        <xdr:cNvSpPr/>
      </xdr:nvSpPr>
      <xdr:spPr>
        <a:xfrm>
          <a:off x="7463045" y="1209675"/>
          <a:ext cx="661779" cy="355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0</xdr:colOff>
      <xdr:row>5</xdr:row>
      <xdr:rowOff>101462</xdr:rowOff>
    </xdr:from>
    <xdr:to>
      <xdr:col>22</xdr:col>
      <xdr:colOff>58393</xdr:colOff>
      <xdr:row>6</xdr:row>
      <xdr:rowOff>690</xdr:rowOff>
    </xdr:to>
    <xdr:sp macro="" textlink="">
      <xdr:nvSpPr>
        <xdr:cNvPr id="3" name="円/楕円 2"/>
        <xdr:cNvSpPr/>
      </xdr:nvSpPr>
      <xdr:spPr>
        <a:xfrm>
          <a:off x="7343775" y="1863587"/>
          <a:ext cx="658468" cy="35642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107674</xdr:colOff>
      <xdr:row>6</xdr:row>
      <xdr:rowOff>196297</xdr:rowOff>
    </xdr:from>
    <xdr:to>
      <xdr:col>22</xdr:col>
      <xdr:colOff>170208</xdr:colOff>
      <xdr:row>7</xdr:row>
      <xdr:rowOff>95526</xdr:rowOff>
    </xdr:to>
    <xdr:sp macro="" textlink="">
      <xdr:nvSpPr>
        <xdr:cNvPr id="4" name="円/楕円 3"/>
        <xdr:cNvSpPr/>
      </xdr:nvSpPr>
      <xdr:spPr>
        <a:xfrm>
          <a:off x="7451449" y="2415622"/>
          <a:ext cx="662609" cy="35642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314325</xdr:colOff>
      <xdr:row>7</xdr:row>
      <xdr:rowOff>104775</xdr:rowOff>
    </xdr:from>
    <xdr:to>
      <xdr:col>11</xdr:col>
      <xdr:colOff>291134</xdr:colOff>
      <xdr:row>8</xdr:row>
      <xdr:rowOff>42104</xdr:rowOff>
    </xdr:to>
    <xdr:sp macro="" textlink="">
      <xdr:nvSpPr>
        <xdr:cNvPr id="2" name="円/楕円 1"/>
        <xdr:cNvSpPr/>
      </xdr:nvSpPr>
      <xdr:spPr>
        <a:xfrm>
          <a:off x="8096250" y="3076575"/>
          <a:ext cx="662609" cy="35642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161925</xdr:colOff>
      <xdr:row>8</xdr:row>
      <xdr:rowOff>9525</xdr:rowOff>
    </xdr:from>
    <xdr:to>
      <xdr:col>9</xdr:col>
      <xdr:colOff>361950</xdr:colOff>
      <xdr:row>8</xdr:row>
      <xdr:rowOff>365954</xdr:rowOff>
    </xdr:to>
    <xdr:sp macro="" textlink="">
      <xdr:nvSpPr>
        <xdr:cNvPr id="2" name="円/楕円 1"/>
        <xdr:cNvSpPr/>
      </xdr:nvSpPr>
      <xdr:spPr>
        <a:xfrm>
          <a:off x="7534275" y="3143250"/>
          <a:ext cx="390525" cy="35642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10</xdr:row>
      <xdr:rowOff>28575</xdr:rowOff>
    </xdr:from>
    <xdr:to>
      <xdr:col>9</xdr:col>
      <xdr:colOff>390525</xdr:colOff>
      <xdr:row>10</xdr:row>
      <xdr:rowOff>385004</xdr:rowOff>
    </xdr:to>
    <xdr:sp macro="" textlink="">
      <xdr:nvSpPr>
        <xdr:cNvPr id="3" name="円/楕円 2"/>
        <xdr:cNvSpPr/>
      </xdr:nvSpPr>
      <xdr:spPr>
        <a:xfrm>
          <a:off x="7562850" y="4000500"/>
          <a:ext cx="390525" cy="35642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28575</xdr:colOff>
      <xdr:row>11</xdr:row>
      <xdr:rowOff>85725</xdr:rowOff>
    </xdr:from>
    <xdr:to>
      <xdr:col>9</xdr:col>
      <xdr:colOff>419100</xdr:colOff>
      <xdr:row>12</xdr:row>
      <xdr:rowOff>23054</xdr:rowOff>
    </xdr:to>
    <xdr:sp macro="" textlink="">
      <xdr:nvSpPr>
        <xdr:cNvPr id="4" name="円/楕円 3"/>
        <xdr:cNvSpPr/>
      </xdr:nvSpPr>
      <xdr:spPr>
        <a:xfrm>
          <a:off x="7591425" y="4476750"/>
          <a:ext cx="390525" cy="35642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19050</xdr:colOff>
      <xdr:row>12</xdr:row>
      <xdr:rowOff>142875</xdr:rowOff>
    </xdr:from>
    <xdr:to>
      <xdr:col>9</xdr:col>
      <xdr:colOff>409575</xdr:colOff>
      <xdr:row>13</xdr:row>
      <xdr:rowOff>80204</xdr:rowOff>
    </xdr:to>
    <xdr:sp macro="" textlink="">
      <xdr:nvSpPr>
        <xdr:cNvPr id="5" name="円/楕円 4"/>
        <xdr:cNvSpPr/>
      </xdr:nvSpPr>
      <xdr:spPr>
        <a:xfrm>
          <a:off x="7581900" y="4953000"/>
          <a:ext cx="390525" cy="35642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180975</xdr:colOff>
      <xdr:row>8</xdr:row>
      <xdr:rowOff>409575</xdr:rowOff>
    </xdr:from>
    <xdr:to>
      <xdr:col>9</xdr:col>
      <xdr:colOff>381000</xdr:colOff>
      <xdr:row>9</xdr:row>
      <xdr:rowOff>346904</xdr:rowOff>
    </xdr:to>
    <xdr:sp macro="" textlink="">
      <xdr:nvSpPr>
        <xdr:cNvPr id="6" name="円/楕円 5"/>
        <xdr:cNvSpPr/>
      </xdr:nvSpPr>
      <xdr:spPr>
        <a:xfrm>
          <a:off x="7553325" y="3543300"/>
          <a:ext cx="390525" cy="35642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133350</xdr:colOff>
      <xdr:row>6</xdr:row>
      <xdr:rowOff>9525</xdr:rowOff>
    </xdr:from>
    <xdr:to>
      <xdr:col>9</xdr:col>
      <xdr:colOff>571500</xdr:colOff>
      <xdr:row>6</xdr:row>
      <xdr:rowOff>365954</xdr:rowOff>
    </xdr:to>
    <xdr:sp macro="" textlink="">
      <xdr:nvSpPr>
        <xdr:cNvPr id="7" name="円/楕円 6"/>
        <xdr:cNvSpPr/>
      </xdr:nvSpPr>
      <xdr:spPr>
        <a:xfrm>
          <a:off x="7505700" y="2343150"/>
          <a:ext cx="628650" cy="35642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1"/>
  <sheetViews>
    <sheetView tabSelected="1" view="pageBreakPreview" zoomScaleNormal="80" zoomScaleSheetLayoutView="100" workbookViewId="0">
      <selection activeCell="AC20" sqref="AC20"/>
    </sheetView>
  </sheetViews>
  <sheetFormatPr defaultRowHeight="13.5" x14ac:dyDescent="0.15"/>
  <cols>
    <col min="1" max="5" width="3.375" style="398" customWidth="1"/>
    <col min="6" max="7" width="2.625" style="154" customWidth="1"/>
    <col min="8" max="9" width="2.75" style="154" customWidth="1"/>
    <col min="10" max="10" width="2.625" style="154" customWidth="1"/>
    <col min="11" max="13" width="2.75" style="154" customWidth="1"/>
    <col min="14" max="14" width="2.625" style="154" customWidth="1"/>
    <col min="15" max="17" width="2.75" style="154" customWidth="1"/>
    <col min="18" max="18" width="2.625" style="154" customWidth="1"/>
    <col min="19" max="21" width="2.75" style="154" customWidth="1"/>
    <col min="22" max="22" width="2.625" style="154" customWidth="1"/>
    <col min="23" max="25" width="2.75" style="154" customWidth="1"/>
    <col min="26" max="26" width="2.625" style="154" customWidth="1"/>
    <col min="27" max="29" width="2.75" style="154" customWidth="1"/>
    <col min="30" max="30" width="2.625" style="154" customWidth="1"/>
    <col min="31" max="31" width="3.875" style="154" customWidth="1"/>
    <col min="32" max="34" width="2.625" style="154" customWidth="1"/>
    <col min="35" max="35" width="3.125" style="154" customWidth="1"/>
    <col min="36" max="36" width="3" style="154" customWidth="1"/>
    <col min="37" max="37" width="3.125" style="154" customWidth="1"/>
    <col min="38" max="38" width="2.75" style="154" customWidth="1"/>
    <col min="39" max="39" width="3.125" style="154" customWidth="1"/>
    <col min="40" max="40" width="1.375" style="154" customWidth="1"/>
    <col min="41" max="16384" width="9" style="154"/>
  </cols>
  <sheetData>
    <row r="1" spans="1:39" s="76" customFormat="1" ht="22.5" customHeight="1" x14ac:dyDescent="0.15">
      <c r="A1" s="393" t="s">
        <v>355</v>
      </c>
      <c r="B1" s="394"/>
      <c r="C1" s="394"/>
      <c r="D1" s="394"/>
      <c r="E1" s="394"/>
      <c r="F1" s="77"/>
      <c r="G1" s="77"/>
      <c r="H1" s="77"/>
      <c r="I1" s="77"/>
      <c r="J1" s="77"/>
      <c r="K1" s="77"/>
      <c r="L1" s="77"/>
      <c r="M1" s="77"/>
      <c r="N1" s="77"/>
      <c r="O1" s="77"/>
      <c r="P1" s="77"/>
      <c r="Q1" s="77"/>
      <c r="R1" s="77"/>
      <c r="S1" s="77"/>
      <c r="T1" s="77" t="s">
        <v>72</v>
      </c>
      <c r="U1" s="77"/>
      <c r="V1" s="77"/>
      <c r="W1" s="77"/>
      <c r="X1" s="77"/>
      <c r="Y1" s="77"/>
      <c r="Z1" s="77"/>
      <c r="AA1" s="77"/>
      <c r="AB1" s="77"/>
      <c r="AC1" s="77"/>
      <c r="AD1" s="77"/>
      <c r="AE1" s="77"/>
      <c r="AF1" s="77"/>
      <c r="AG1" s="77"/>
      <c r="AH1" s="77"/>
      <c r="AI1" s="78"/>
      <c r="AJ1" s="77"/>
      <c r="AK1" s="77"/>
      <c r="AL1" s="77"/>
      <c r="AM1" s="79"/>
    </row>
    <row r="2" spans="1:39" s="6" customFormat="1" ht="9.9499999999999993" customHeight="1" thickBot="1" x14ac:dyDescent="0.2">
      <c r="A2" s="395"/>
      <c r="B2" s="395"/>
      <c r="C2" s="395"/>
      <c r="D2" s="395"/>
      <c r="E2" s="395"/>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row>
    <row r="3" spans="1:39" s="6" customFormat="1" ht="21" customHeight="1" x14ac:dyDescent="0.15">
      <c r="A3" s="60"/>
      <c r="B3" s="60"/>
      <c r="C3" s="60"/>
      <c r="D3" s="60"/>
      <c r="E3" s="60"/>
      <c r="J3" s="654" t="s">
        <v>3</v>
      </c>
      <c r="K3" s="655"/>
      <c r="L3" s="655"/>
      <c r="M3" s="655"/>
      <c r="N3" s="655"/>
      <c r="O3" s="655"/>
      <c r="P3" s="655"/>
      <c r="Q3" s="655"/>
      <c r="R3" s="655"/>
      <c r="S3" s="655"/>
      <c r="T3" s="656" t="s">
        <v>225</v>
      </c>
      <c r="U3" s="657"/>
      <c r="V3" s="658" t="s">
        <v>226</v>
      </c>
      <c r="W3" s="658"/>
      <c r="X3" s="658" t="s">
        <v>225</v>
      </c>
      <c r="Y3" s="658"/>
      <c r="Z3" s="658" t="s">
        <v>280</v>
      </c>
      <c r="AA3" s="658"/>
      <c r="AB3" s="658" t="s">
        <v>281</v>
      </c>
      <c r="AC3" s="658"/>
      <c r="AD3" s="658"/>
      <c r="AE3" s="658"/>
      <c r="AF3" s="658"/>
      <c r="AG3" s="658"/>
      <c r="AH3" s="658"/>
      <c r="AI3" s="658"/>
      <c r="AJ3" s="658"/>
      <c r="AK3" s="658"/>
      <c r="AL3" s="657"/>
      <c r="AM3" s="659"/>
    </row>
    <row r="4" spans="1:39" s="6" customFormat="1" ht="21" customHeight="1" x14ac:dyDescent="0.15">
      <c r="A4" s="60"/>
      <c r="B4" s="60"/>
      <c r="C4" s="60"/>
      <c r="D4" s="60"/>
      <c r="E4" s="60"/>
      <c r="J4" s="649" t="s">
        <v>38</v>
      </c>
      <c r="K4" s="650"/>
      <c r="L4" s="650"/>
      <c r="M4" s="650"/>
      <c r="N4" s="650"/>
      <c r="O4" s="650"/>
      <c r="P4" s="650"/>
      <c r="Q4" s="650"/>
      <c r="R4" s="650"/>
      <c r="S4" s="650"/>
      <c r="T4" s="651"/>
      <c r="U4" s="652"/>
      <c r="V4" s="652"/>
      <c r="W4" s="652"/>
      <c r="X4" s="652"/>
      <c r="Y4" s="652"/>
      <c r="Z4" s="652"/>
      <c r="AA4" s="652"/>
      <c r="AB4" s="652"/>
      <c r="AC4" s="652"/>
      <c r="AD4" s="652"/>
      <c r="AE4" s="652"/>
      <c r="AF4" s="652"/>
      <c r="AG4" s="652"/>
      <c r="AH4" s="652"/>
      <c r="AI4" s="652"/>
      <c r="AJ4" s="652"/>
      <c r="AK4" s="652"/>
      <c r="AL4" s="652"/>
      <c r="AM4" s="653"/>
    </row>
    <row r="5" spans="1:39" s="6" customFormat="1" ht="3.75" customHeight="1" x14ac:dyDescent="0.15">
      <c r="A5" s="60"/>
      <c r="B5" s="60"/>
      <c r="C5" s="60"/>
      <c r="D5" s="60"/>
      <c r="E5" s="60"/>
      <c r="J5" s="522"/>
      <c r="K5" s="523"/>
      <c r="L5" s="523"/>
      <c r="M5" s="523"/>
      <c r="N5" s="523"/>
      <c r="O5" s="523"/>
      <c r="P5" s="523"/>
      <c r="Q5" s="523"/>
      <c r="R5" s="523"/>
      <c r="S5" s="523"/>
      <c r="T5" s="524"/>
      <c r="U5" s="525"/>
      <c r="V5" s="525"/>
      <c r="W5" s="525"/>
      <c r="X5" s="525"/>
      <c r="Y5" s="525"/>
      <c r="Z5" s="525"/>
      <c r="AA5" s="525"/>
      <c r="AB5" s="525"/>
      <c r="AC5" s="525"/>
      <c r="AD5" s="525"/>
      <c r="AE5" s="525"/>
      <c r="AF5" s="525"/>
      <c r="AG5" s="525"/>
      <c r="AH5" s="525"/>
      <c r="AI5" s="525"/>
      <c r="AJ5" s="525"/>
      <c r="AK5" s="525"/>
      <c r="AL5" s="525"/>
      <c r="AM5" s="526"/>
    </row>
    <row r="6" spans="1:39" s="6" customFormat="1" ht="21.75" customHeight="1" x14ac:dyDescent="0.15">
      <c r="A6" s="60"/>
      <c r="B6" s="60"/>
      <c r="C6" s="60"/>
      <c r="D6" s="60"/>
      <c r="E6" s="60"/>
      <c r="J6" s="563" t="s">
        <v>20</v>
      </c>
      <c r="K6" s="564"/>
      <c r="L6" s="564"/>
      <c r="M6" s="564"/>
      <c r="N6" s="564"/>
      <c r="O6" s="564"/>
      <c r="P6" s="564"/>
      <c r="Q6" s="564"/>
      <c r="R6" s="564"/>
      <c r="S6" s="565"/>
      <c r="T6" s="566" t="s">
        <v>520</v>
      </c>
      <c r="U6" s="550"/>
      <c r="V6" s="550"/>
      <c r="W6" s="550"/>
      <c r="X6" s="550"/>
      <c r="Y6" s="550" t="s">
        <v>521</v>
      </c>
      <c r="Z6" s="550"/>
      <c r="AA6" s="550"/>
      <c r="AB6" s="550"/>
      <c r="AC6" s="550"/>
      <c r="AD6" s="550"/>
      <c r="AE6" s="550"/>
      <c r="AF6" s="530" t="s">
        <v>522</v>
      </c>
      <c r="AG6" s="550" t="s">
        <v>523</v>
      </c>
      <c r="AH6" s="550"/>
      <c r="AI6" s="550"/>
      <c r="AJ6" s="550"/>
      <c r="AK6" s="550"/>
      <c r="AL6" s="550"/>
      <c r="AM6" s="531" t="s">
        <v>524</v>
      </c>
    </row>
    <row r="7" spans="1:39" s="6" customFormat="1" ht="4.5" customHeight="1" thickBot="1" x14ac:dyDescent="0.2">
      <c r="A7" s="60"/>
      <c r="B7" s="60"/>
      <c r="C7" s="60"/>
      <c r="D7" s="60"/>
      <c r="E7" s="60"/>
      <c r="J7" s="556"/>
      <c r="K7" s="557"/>
      <c r="L7" s="557"/>
      <c r="M7" s="557"/>
      <c r="N7" s="557"/>
      <c r="O7" s="557"/>
      <c r="P7" s="557"/>
      <c r="Q7" s="557"/>
      <c r="R7" s="557"/>
      <c r="S7" s="558"/>
      <c r="T7" s="527"/>
      <c r="U7" s="528"/>
      <c r="V7" s="528"/>
      <c r="W7" s="528"/>
      <c r="X7" s="528"/>
      <c r="Y7" s="528"/>
      <c r="Z7" s="528"/>
      <c r="AA7" s="528"/>
      <c r="AB7" s="528"/>
      <c r="AC7" s="528"/>
      <c r="AD7" s="528"/>
      <c r="AE7" s="528"/>
      <c r="AF7" s="528"/>
      <c r="AG7" s="528"/>
      <c r="AH7" s="528"/>
      <c r="AI7" s="528"/>
      <c r="AJ7" s="528"/>
      <c r="AK7" s="528"/>
      <c r="AL7" s="528"/>
      <c r="AM7" s="529"/>
    </row>
    <row r="8" spans="1:39" s="6" customFormat="1" ht="9.75" customHeight="1" thickBot="1" x14ac:dyDescent="0.2">
      <c r="A8" s="60"/>
      <c r="B8" s="60"/>
      <c r="C8" s="60"/>
      <c r="D8" s="60"/>
      <c r="E8" s="60"/>
    </row>
    <row r="9" spans="1:39" s="6" customFormat="1" ht="19.5" customHeight="1" thickBot="1" x14ac:dyDescent="0.2">
      <c r="A9" s="559" t="s">
        <v>6</v>
      </c>
      <c r="B9" s="560"/>
      <c r="C9" s="560"/>
      <c r="D9" s="560"/>
      <c r="E9" s="560"/>
      <c r="F9" s="560"/>
      <c r="G9" s="560"/>
      <c r="H9" s="560"/>
      <c r="I9" s="560"/>
      <c r="J9" s="560"/>
      <c r="K9" s="560"/>
      <c r="L9" s="560"/>
      <c r="M9" s="560"/>
      <c r="N9" s="560"/>
      <c r="O9" s="560"/>
      <c r="P9" s="560"/>
      <c r="Q9" s="560"/>
      <c r="R9" s="560"/>
      <c r="S9" s="560"/>
      <c r="T9" s="560"/>
      <c r="U9" s="561"/>
      <c r="V9" s="60"/>
    </row>
    <row r="10" spans="1:39" s="6" customFormat="1" ht="3" customHeight="1" x14ac:dyDescent="0.15">
      <c r="A10" s="388"/>
      <c r="B10" s="363"/>
      <c r="C10" s="363"/>
      <c r="D10" s="363"/>
      <c r="E10" s="363"/>
      <c r="F10" s="389"/>
      <c r="G10" s="389"/>
      <c r="H10" s="389"/>
      <c r="I10" s="389"/>
      <c r="J10" s="389"/>
      <c r="K10" s="389"/>
      <c r="L10" s="389"/>
      <c r="M10" s="389"/>
      <c r="N10" s="389"/>
      <c r="O10" s="389"/>
      <c r="P10" s="389"/>
      <c r="Q10" s="389"/>
      <c r="R10" s="389"/>
      <c r="S10" s="389"/>
      <c r="T10" s="389"/>
      <c r="U10" s="390"/>
      <c r="V10" s="36"/>
      <c r="W10" s="379"/>
      <c r="X10" s="379"/>
      <c r="Y10" s="379"/>
      <c r="Z10" s="379"/>
      <c r="AA10" s="379"/>
      <c r="AB10" s="379"/>
      <c r="AC10" s="379"/>
      <c r="AD10" s="379"/>
      <c r="AE10" s="379"/>
      <c r="AF10" s="8"/>
      <c r="AG10" s="8"/>
      <c r="AH10" s="8"/>
      <c r="AI10" s="8"/>
      <c r="AJ10" s="8"/>
      <c r="AK10" s="8"/>
      <c r="AL10" s="8"/>
      <c r="AM10" s="8"/>
    </row>
    <row r="11" spans="1:39" s="6" customFormat="1" ht="23.1" customHeight="1" x14ac:dyDescent="0.15">
      <c r="A11" s="396"/>
      <c r="B11" s="562" t="s">
        <v>8</v>
      </c>
      <c r="C11" s="562"/>
      <c r="D11" s="562"/>
      <c r="E11" s="562"/>
      <c r="F11" s="562"/>
      <c r="G11" s="8"/>
      <c r="H11" s="8"/>
      <c r="I11" s="562" t="s">
        <v>9</v>
      </c>
      <c r="J11" s="562"/>
      <c r="K11" s="562"/>
      <c r="L11" s="562"/>
      <c r="M11" s="562"/>
      <c r="N11" s="8"/>
      <c r="O11" s="8"/>
      <c r="P11" s="562" t="s">
        <v>10</v>
      </c>
      <c r="Q11" s="562"/>
      <c r="R11" s="562"/>
      <c r="S11" s="562"/>
      <c r="T11" s="562"/>
      <c r="U11" s="9"/>
      <c r="V11" s="37"/>
      <c r="W11" s="8"/>
      <c r="X11" s="8"/>
      <c r="Y11" s="8"/>
      <c r="Z11" s="8"/>
      <c r="AA11" s="8"/>
      <c r="AB11" s="8"/>
      <c r="AC11" s="8"/>
      <c r="AD11" s="8"/>
      <c r="AE11" s="8"/>
      <c r="AF11" s="8"/>
      <c r="AG11" s="8"/>
      <c r="AH11" s="8"/>
      <c r="AI11" s="8"/>
      <c r="AJ11" s="8"/>
      <c r="AK11" s="8"/>
      <c r="AL11" s="8"/>
      <c r="AM11" s="8"/>
    </row>
    <row r="12" spans="1:39" s="6" customFormat="1" ht="3" customHeight="1" thickBot="1" x14ac:dyDescent="0.2">
      <c r="A12" s="38"/>
      <c r="B12" s="362"/>
      <c r="C12" s="362"/>
      <c r="D12" s="362"/>
      <c r="E12" s="362"/>
      <c r="F12" s="391"/>
      <c r="G12" s="391"/>
      <c r="H12" s="391"/>
      <c r="I12" s="391"/>
      <c r="J12" s="391"/>
      <c r="K12" s="391"/>
      <c r="L12" s="391"/>
      <c r="M12" s="391"/>
      <c r="N12" s="391"/>
      <c r="O12" s="391"/>
      <c r="P12" s="391"/>
      <c r="Q12" s="391"/>
      <c r="R12" s="391"/>
      <c r="S12" s="391"/>
      <c r="T12" s="391"/>
      <c r="U12" s="392"/>
      <c r="V12" s="36"/>
      <c r="W12" s="379"/>
      <c r="X12" s="379"/>
      <c r="Y12" s="379"/>
      <c r="Z12" s="379"/>
      <c r="AA12" s="379"/>
      <c r="AB12" s="379"/>
      <c r="AC12" s="379"/>
      <c r="AD12" s="379"/>
      <c r="AE12" s="379"/>
      <c r="AF12" s="8"/>
      <c r="AG12" s="8"/>
      <c r="AH12" s="8"/>
      <c r="AI12" s="8"/>
      <c r="AJ12" s="8"/>
      <c r="AK12" s="8"/>
      <c r="AL12" s="8"/>
      <c r="AM12" s="8"/>
    </row>
    <row r="13" spans="1:39" s="6" customFormat="1" ht="9.9499999999999993" customHeight="1" thickBot="1" x14ac:dyDescent="0.2">
      <c r="A13" s="60"/>
      <c r="B13" s="60"/>
      <c r="C13" s="60"/>
      <c r="D13" s="60"/>
      <c r="E13" s="60"/>
    </row>
    <row r="14" spans="1:39" s="6" customFormat="1" ht="21.95" customHeight="1" thickBot="1" x14ac:dyDescent="0.2">
      <c r="A14" s="633" t="s">
        <v>46</v>
      </c>
      <c r="B14" s="634"/>
      <c r="C14" s="634"/>
      <c r="D14" s="634"/>
      <c r="E14" s="634"/>
      <c r="F14" s="634"/>
      <c r="G14" s="634"/>
      <c r="H14" s="634"/>
      <c r="I14" s="634"/>
      <c r="J14" s="634"/>
      <c r="K14" s="635"/>
      <c r="L14" s="636"/>
      <c r="M14" s="636"/>
      <c r="N14" s="636"/>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7"/>
    </row>
    <row r="15" spans="1:39" s="6" customFormat="1" ht="21.95" customHeight="1" thickBot="1" x14ac:dyDescent="0.2">
      <c r="A15" s="638" t="s">
        <v>23</v>
      </c>
      <c r="B15" s="639"/>
      <c r="C15" s="639"/>
      <c r="D15" s="639"/>
      <c r="E15" s="639"/>
      <c r="F15" s="639"/>
      <c r="G15" s="639"/>
      <c r="H15" s="639"/>
      <c r="I15" s="639"/>
      <c r="J15" s="639"/>
      <c r="K15" s="639"/>
      <c r="L15" s="639"/>
      <c r="M15" s="639"/>
      <c r="N15" s="639"/>
      <c r="O15" s="639"/>
      <c r="P15" s="639"/>
      <c r="Q15" s="639"/>
      <c r="R15" s="639"/>
      <c r="S15" s="639"/>
      <c r="T15" s="639"/>
      <c r="U15" s="639"/>
      <c r="V15" s="639"/>
      <c r="W15" s="639"/>
      <c r="X15" s="639"/>
      <c r="Y15" s="639"/>
      <c r="Z15" s="639"/>
      <c r="AA15" s="639"/>
      <c r="AB15" s="639"/>
      <c r="AC15" s="639"/>
      <c r="AD15" s="639"/>
      <c r="AE15" s="640"/>
      <c r="AF15" s="641" t="s">
        <v>7</v>
      </c>
      <c r="AG15" s="641"/>
      <c r="AH15" s="641"/>
      <c r="AI15" s="641"/>
      <c r="AJ15" s="641"/>
      <c r="AK15" s="641"/>
      <c r="AL15" s="641"/>
      <c r="AM15" s="642"/>
    </row>
    <row r="16" spans="1:39" s="6" customFormat="1" ht="3" customHeight="1" x14ac:dyDescent="0.15">
      <c r="A16" s="643" t="s">
        <v>227</v>
      </c>
      <c r="B16" s="644"/>
      <c r="C16" s="644"/>
      <c r="D16" s="644"/>
      <c r="E16" s="645"/>
      <c r="F16" s="51"/>
      <c r="G16" s="52"/>
      <c r="H16" s="52"/>
      <c r="I16" s="52"/>
      <c r="J16" s="52"/>
      <c r="K16" s="52"/>
      <c r="L16" s="52"/>
      <c r="M16" s="52"/>
      <c r="N16" s="52"/>
      <c r="O16" s="52"/>
      <c r="P16" s="52"/>
      <c r="Q16" s="52"/>
      <c r="R16" s="52"/>
      <c r="S16" s="52"/>
      <c r="T16" s="52"/>
      <c r="U16" s="52"/>
      <c r="V16" s="52"/>
      <c r="W16" s="52"/>
      <c r="X16" s="52"/>
      <c r="Y16" s="52"/>
      <c r="Z16" s="52"/>
      <c r="AA16" s="52"/>
      <c r="AB16" s="52"/>
      <c r="AC16" s="52"/>
      <c r="AD16" s="52"/>
      <c r="AE16" s="53"/>
      <c r="AF16" s="54"/>
      <c r="AG16" s="54"/>
      <c r="AH16" s="54"/>
      <c r="AI16" s="54"/>
      <c r="AJ16" s="54"/>
      <c r="AK16" s="54"/>
      <c r="AL16" s="54"/>
      <c r="AM16" s="55"/>
    </row>
    <row r="17" spans="1:39" s="6" customFormat="1" ht="26.25" customHeight="1" x14ac:dyDescent="0.15">
      <c r="A17" s="596"/>
      <c r="B17" s="597"/>
      <c r="C17" s="597"/>
      <c r="D17" s="597"/>
      <c r="E17" s="598"/>
      <c r="F17" s="196"/>
      <c r="G17" s="646" t="s">
        <v>228</v>
      </c>
      <c r="H17" s="647"/>
      <c r="I17" s="647"/>
      <c r="J17" s="648"/>
      <c r="K17" s="555"/>
      <c r="L17" s="555"/>
      <c r="M17" s="555"/>
      <c r="N17" s="197"/>
      <c r="O17" s="555"/>
      <c r="P17" s="555"/>
      <c r="Q17" s="555"/>
      <c r="R17" s="197"/>
      <c r="S17" s="555"/>
      <c r="T17" s="555"/>
      <c r="U17" s="555"/>
      <c r="V17" s="197"/>
      <c r="W17" s="555"/>
      <c r="X17" s="555"/>
      <c r="Y17" s="555"/>
      <c r="Z17" s="198"/>
      <c r="AA17" s="555"/>
      <c r="AB17" s="555"/>
      <c r="AC17" s="555"/>
      <c r="AD17" s="197"/>
      <c r="AE17" s="199"/>
      <c r="AF17" s="606"/>
      <c r="AG17" s="631"/>
      <c r="AH17" s="631"/>
      <c r="AI17" s="382" t="s">
        <v>0</v>
      </c>
      <c r="AJ17" s="360"/>
      <c r="AK17" s="382" t="s">
        <v>1</v>
      </c>
      <c r="AL17" s="361"/>
      <c r="AM17" s="383" t="s">
        <v>2</v>
      </c>
    </row>
    <row r="18" spans="1:39" s="6" customFormat="1" ht="3" customHeight="1" x14ac:dyDescent="0.15">
      <c r="A18" s="599"/>
      <c r="B18" s="600"/>
      <c r="C18" s="600"/>
      <c r="D18" s="600"/>
      <c r="E18" s="601"/>
      <c r="F18" s="374"/>
      <c r="G18" s="58"/>
      <c r="H18" s="58"/>
      <c r="I18" s="58"/>
      <c r="J18" s="57"/>
      <c r="K18" s="56"/>
      <c r="L18" s="56"/>
      <c r="M18" s="56"/>
      <c r="N18" s="57"/>
      <c r="O18" s="58"/>
      <c r="P18" s="58"/>
      <c r="Q18" s="58"/>
      <c r="R18" s="57"/>
      <c r="S18" s="58"/>
      <c r="T18" s="58"/>
      <c r="U18" s="58"/>
      <c r="V18" s="57"/>
      <c r="W18" s="58"/>
      <c r="X18" s="58"/>
      <c r="Y18" s="58"/>
      <c r="Z18" s="29"/>
      <c r="AA18" s="58"/>
      <c r="AB18" s="58"/>
      <c r="AC18" s="58"/>
      <c r="AD18" s="57"/>
      <c r="AE18" s="59"/>
      <c r="AF18" s="217"/>
      <c r="AG18" s="218"/>
      <c r="AH18" s="218"/>
      <c r="AI18" s="380"/>
      <c r="AJ18" s="218"/>
      <c r="AK18" s="380"/>
      <c r="AL18" s="327"/>
      <c r="AM18" s="381"/>
    </row>
    <row r="19" spans="1:39" s="6" customFormat="1" ht="3" customHeight="1" x14ac:dyDescent="0.15">
      <c r="A19" s="605" t="s">
        <v>68</v>
      </c>
      <c r="B19" s="575"/>
      <c r="C19" s="575"/>
      <c r="D19" s="575"/>
      <c r="E19" s="576"/>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3"/>
      <c r="AF19" s="328"/>
      <c r="AG19" s="329"/>
      <c r="AH19" s="329"/>
      <c r="AI19" s="329"/>
      <c r="AJ19" s="329"/>
      <c r="AK19" s="329"/>
      <c r="AL19" s="329"/>
      <c r="AM19" s="330"/>
    </row>
    <row r="20" spans="1:39" s="6" customFormat="1" ht="21.95" customHeight="1" x14ac:dyDescent="0.15">
      <c r="A20" s="577"/>
      <c r="B20" s="578"/>
      <c r="C20" s="578"/>
      <c r="D20" s="578"/>
      <c r="E20" s="579"/>
      <c r="F20" s="379"/>
      <c r="G20" s="573" t="s">
        <v>69</v>
      </c>
      <c r="H20" s="632"/>
      <c r="I20" s="632"/>
      <c r="J20" s="632"/>
      <c r="K20" s="632"/>
      <c r="L20" s="632"/>
      <c r="M20" s="632"/>
      <c r="N20" s="632"/>
      <c r="O20" s="632"/>
      <c r="P20" s="632"/>
      <c r="Q20" s="369"/>
      <c r="R20" s="374"/>
      <c r="S20" s="573" t="s">
        <v>70</v>
      </c>
      <c r="T20" s="632"/>
      <c r="U20" s="632"/>
      <c r="V20" s="632"/>
      <c r="W20" s="632"/>
      <c r="X20" s="632"/>
      <c r="Y20" s="632"/>
      <c r="Z20" s="632"/>
      <c r="AA20" s="632"/>
      <c r="AB20" s="369"/>
      <c r="AC20" s="369"/>
      <c r="AD20" s="374"/>
      <c r="AE20" s="375"/>
      <c r="AF20" s="606"/>
      <c r="AG20" s="607"/>
      <c r="AH20" s="607"/>
      <c r="AI20" s="382" t="s">
        <v>0</v>
      </c>
      <c r="AJ20" s="360"/>
      <c r="AK20" s="382" t="s">
        <v>1</v>
      </c>
      <c r="AL20" s="361"/>
      <c r="AM20" s="383" t="s">
        <v>2</v>
      </c>
    </row>
    <row r="21" spans="1:39" s="6" customFormat="1" ht="3" customHeight="1" x14ac:dyDescent="0.15">
      <c r="A21" s="580"/>
      <c r="B21" s="581"/>
      <c r="C21" s="581"/>
      <c r="D21" s="581"/>
      <c r="E21" s="582"/>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7"/>
      <c r="AF21" s="331"/>
      <c r="AG21" s="332"/>
      <c r="AH21" s="332"/>
      <c r="AI21" s="332"/>
      <c r="AJ21" s="332"/>
      <c r="AK21" s="332"/>
      <c r="AL21" s="332"/>
      <c r="AM21" s="333"/>
    </row>
    <row r="22" spans="1:39" s="6" customFormat="1" ht="3" customHeight="1" x14ac:dyDescent="0.15">
      <c r="A22" s="574" t="s">
        <v>24</v>
      </c>
      <c r="B22" s="575"/>
      <c r="C22" s="575"/>
      <c r="D22" s="575"/>
      <c r="E22" s="576"/>
      <c r="F22" s="11"/>
      <c r="G22" s="618"/>
      <c r="H22" s="618"/>
      <c r="I22" s="618"/>
      <c r="J22" s="372"/>
      <c r="K22" s="621"/>
      <c r="L22" s="621"/>
      <c r="M22" s="621"/>
      <c r="N22" s="621"/>
      <c r="O22" s="621"/>
      <c r="P22" s="621"/>
      <c r="Q22" s="621"/>
      <c r="R22" s="621"/>
      <c r="S22" s="621"/>
      <c r="T22" s="621"/>
      <c r="U22" s="621"/>
      <c r="V22" s="621"/>
      <c r="W22" s="621"/>
      <c r="X22" s="621"/>
      <c r="Y22" s="621"/>
      <c r="Z22" s="621"/>
      <c r="AA22" s="621"/>
      <c r="AB22" s="621"/>
      <c r="AC22" s="621"/>
      <c r="AD22" s="621"/>
      <c r="AE22" s="622"/>
      <c r="AF22" s="328"/>
      <c r="AG22" s="329"/>
      <c r="AH22" s="329"/>
      <c r="AI22" s="329"/>
      <c r="AJ22" s="329"/>
      <c r="AK22" s="329"/>
      <c r="AL22" s="329"/>
      <c r="AM22" s="330"/>
    </row>
    <row r="23" spans="1:39" s="6" customFormat="1" ht="23.1" customHeight="1" x14ac:dyDescent="0.15">
      <c r="A23" s="577"/>
      <c r="B23" s="578"/>
      <c r="C23" s="578"/>
      <c r="D23" s="578"/>
      <c r="E23" s="579"/>
      <c r="F23" s="8"/>
      <c r="G23" s="619"/>
      <c r="H23" s="619"/>
      <c r="I23" s="619"/>
      <c r="J23" s="379" t="s">
        <v>15</v>
      </c>
      <c r="K23" s="623"/>
      <c r="L23" s="623"/>
      <c r="M23" s="623"/>
      <c r="N23" s="623"/>
      <c r="O23" s="623"/>
      <c r="P23" s="623"/>
      <c r="Q23" s="623"/>
      <c r="R23" s="623"/>
      <c r="S23" s="623"/>
      <c r="T23" s="623"/>
      <c r="U23" s="623"/>
      <c r="V23" s="623"/>
      <c r="W23" s="623"/>
      <c r="X23" s="623"/>
      <c r="Y23" s="623"/>
      <c r="Z23" s="623"/>
      <c r="AA23" s="623"/>
      <c r="AB23" s="623"/>
      <c r="AC23" s="623"/>
      <c r="AD23" s="623"/>
      <c r="AE23" s="624"/>
      <c r="AF23" s="606"/>
      <c r="AG23" s="607"/>
      <c r="AH23" s="607"/>
      <c r="AI23" s="382" t="s">
        <v>0</v>
      </c>
      <c r="AJ23" s="360"/>
      <c r="AK23" s="382" t="s">
        <v>1</v>
      </c>
      <c r="AL23" s="361"/>
      <c r="AM23" s="383" t="s">
        <v>2</v>
      </c>
    </row>
    <row r="24" spans="1:39" s="6" customFormat="1" ht="3" customHeight="1" x14ac:dyDescent="0.15">
      <c r="A24" s="580"/>
      <c r="B24" s="581"/>
      <c r="C24" s="581"/>
      <c r="D24" s="581"/>
      <c r="E24" s="582"/>
      <c r="F24" s="10"/>
      <c r="G24" s="620"/>
      <c r="H24" s="620"/>
      <c r="I24" s="620"/>
      <c r="J24" s="376"/>
      <c r="K24" s="625"/>
      <c r="L24" s="625"/>
      <c r="M24" s="625"/>
      <c r="N24" s="625"/>
      <c r="O24" s="625"/>
      <c r="P24" s="625"/>
      <c r="Q24" s="625"/>
      <c r="R24" s="625"/>
      <c r="S24" s="625"/>
      <c r="T24" s="625"/>
      <c r="U24" s="625"/>
      <c r="V24" s="625"/>
      <c r="W24" s="625"/>
      <c r="X24" s="625"/>
      <c r="Y24" s="625"/>
      <c r="Z24" s="625"/>
      <c r="AA24" s="625"/>
      <c r="AB24" s="625"/>
      <c r="AC24" s="625"/>
      <c r="AD24" s="625"/>
      <c r="AE24" s="626"/>
      <c r="AF24" s="331"/>
      <c r="AG24" s="332"/>
      <c r="AH24" s="332"/>
      <c r="AI24" s="332"/>
      <c r="AJ24" s="332"/>
      <c r="AK24" s="332"/>
      <c r="AL24" s="332"/>
      <c r="AM24" s="333"/>
    </row>
    <row r="25" spans="1:39" s="6" customFormat="1" ht="3" customHeight="1" x14ac:dyDescent="0.15">
      <c r="A25" s="605" t="s">
        <v>25</v>
      </c>
      <c r="B25" s="575"/>
      <c r="C25" s="575"/>
      <c r="D25" s="575"/>
      <c r="E25" s="576"/>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3"/>
      <c r="AF25" s="328"/>
      <c r="AG25" s="329"/>
      <c r="AH25" s="329"/>
      <c r="AI25" s="329"/>
      <c r="AJ25" s="329"/>
      <c r="AK25" s="329"/>
      <c r="AL25" s="329"/>
      <c r="AM25" s="330"/>
    </row>
    <row r="26" spans="1:39" s="6" customFormat="1" ht="24" customHeight="1" x14ac:dyDescent="0.15">
      <c r="A26" s="577"/>
      <c r="B26" s="578"/>
      <c r="C26" s="578"/>
      <c r="D26" s="578"/>
      <c r="E26" s="579"/>
      <c r="F26" s="379"/>
      <c r="G26" s="573" t="s">
        <v>39</v>
      </c>
      <c r="H26" s="573"/>
      <c r="I26" s="573"/>
      <c r="J26" s="573"/>
      <c r="K26" s="573"/>
      <c r="L26" s="60"/>
      <c r="M26" s="573" t="s">
        <v>40</v>
      </c>
      <c r="N26" s="573"/>
      <c r="O26" s="573"/>
      <c r="P26" s="573"/>
      <c r="Q26" s="573"/>
      <c r="R26" s="374"/>
      <c r="S26" s="573" t="s">
        <v>41</v>
      </c>
      <c r="T26" s="573"/>
      <c r="U26" s="573"/>
      <c r="V26" s="573"/>
      <c r="W26" s="573"/>
      <c r="X26" s="374"/>
      <c r="Y26" s="573" t="s">
        <v>73</v>
      </c>
      <c r="Z26" s="573"/>
      <c r="AA26" s="573"/>
      <c r="AB26" s="573"/>
      <c r="AC26" s="573"/>
      <c r="AD26" s="374"/>
      <c r="AE26" s="375"/>
      <c r="AF26" s="606"/>
      <c r="AG26" s="607"/>
      <c r="AH26" s="607"/>
      <c r="AI26" s="382" t="s">
        <v>0</v>
      </c>
      <c r="AJ26" s="360"/>
      <c r="AK26" s="382" t="s">
        <v>1</v>
      </c>
      <c r="AL26" s="361"/>
      <c r="AM26" s="383" t="s">
        <v>2</v>
      </c>
    </row>
    <row r="27" spans="1:39" s="6" customFormat="1" ht="3" customHeight="1" x14ac:dyDescent="0.15">
      <c r="A27" s="580"/>
      <c r="B27" s="581"/>
      <c r="C27" s="581"/>
      <c r="D27" s="581"/>
      <c r="E27" s="582"/>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7"/>
      <c r="AF27" s="331"/>
      <c r="AG27" s="332"/>
      <c r="AH27" s="332"/>
      <c r="AI27" s="332"/>
      <c r="AJ27" s="332"/>
      <c r="AK27" s="332"/>
      <c r="AL27" s="332"/>
      <c r="AM27" s="333"/>
    </row>
    <row r="28" spans="1:39" s="6" customFormat="1" ht="3" customHeight="1" x14ac:dyDescent="0.15">
      <c r="A28" s="574" t="s">
        <v>14</v>
      </c>
      <c r="B28" s="575"/>
      <c r="C28" s="575"/>
      <c r="D28" s="575"/>
      <c r="E28" s="576"/>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4"/>
      <c r="AF28" s="328"/>
      <c r="AG28" s="329"/>
      <c r="AH28" s="329"/>
      <c r="AI28" s="329"/>
      <c r="AJ28" s="329"/>
      <c r="AK28" s="329"/>
      <c r="AL28" s="329"/>
      <c r="AM28" s="330"/>
    </row>
    <row r="29" spans="1:39" s="6" customFormat="1" ht="27" customHeight="1" x14ac:dyDescent="0.15">
      <c r="A29" s="577"/>
      <c r="B29" s="578"/>
      <c r="C29" s="578"/>
      <c r="D29" s="578"/>
      <c r="E29" s="579"/>
      <c r="F29" s="165"/>
      <c r="G29" s="583" t="s">
        <v>230</v>
      </c>
      <c r="H29" s="583"/>
      <c r="I29" s="583"/>
      <c r="J29" s="583"/>
      <c r="K29" s="165"/>
      <c r="L29" s="584" t="s">
        <v>42</v>
      </c>
      <c r="M29" s="584"/>
      <c r="N29" s="584"/>
      <c r="O29" s="584"/>
      <c r="P29" s="584"/>
      <c r="Q29" s="166"/>
      <c r="R29" s="584" t="s">
        <v>43</v>
      </c>
      <c r="S29" s="584"/>
      <c r="T29" s="584"/>
      <c r="U29" s="584"/>
      <c r="V29" s="584"/>
      <c r="W29" s="166"/>
      <c r="X29" s="627" t="s">
        <v>74</v>
      </c>
      <c r="Y29" s="628"/>
      <c r="Z29" s="628"/>
      <c r="AA29" s="628"/>
      <c r="AB29" s="628"/>
      <c r="AC29" s="628"/>
      <c r="AD29" s="167"/>
      <c r="AE29" s="168"/>
      <c r="AF29" s="606"/>
      <c r="AG29" s="607"/>
      <c r="AH29" s="607"/>
      <c r="AI29" s="382" t="s">
        <v>0</v>
      </c>
      <c r="AJ29" s="360"/>
      <c r="AK29" s="382" t="s">
        <v>1</v>
      </c>
      <c r="AL29" s="361"/>
      <c r="AM29" s="383" t="s">
        <v>2</v>
      </c>
    </row>
    <row r="30" spans="1:39" s="6" customFormat="1" ht="3" customHeight="1" x14ac:dyDescent="0.15">
      <c r="A30" s="580"/>
      <c r="B30" s="581"/>
      <c r="C30" s="581"/>
      <c r="D30" s="581"/>
      <c r="E30" s="582"/>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70"/>
      <c r="AF30" s="331"/>
      <c r="AG30" s="332"/>
      <c r="AH30" s="332"/>
      <c r="AI30" s="332"/>
      <c r="AJ30" s="332"/>
      <c r="AK30" s="332"/>
      <c r="AL30" s="332"/>
      <c r="AM30" s="333"/>
    </row>
    <row r="31" spans="1:39" s="6" customFormat="1" ht="3" customHeight="1" x14ac:dyDescent="0.15">
      <c r="A31" s="605" t="s">
        <v>12</v>
      </c>
      <c r="B31" s="629"/>
      <c r="C31" s="629"/>
      <c r="D31" s="629"/>
      <c r="E31" s="630"/>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328"/>
      <c r="AG31" s="329"/>
      <c r="AH31" s="329"/>
      <c r="AI31" s="329"/>
      <c r="AJ31" s="329"/>
      <c r="AK31" s="329"/>
      <c r="AL31" s="329"/>
      <c r="AM31" s="330"/>
    </row>
    <row r="32" spans="1:39" s="6" customFormat="1" ht="20.100000000000001" customHeight="1" x14ac:dyDescent="0.15">
      <c r="A32" s="567"/>
      <c r="B32" s="568"/>
      <c r="C32" s="568"/>
      <c r="D32" s="568"/>
      <c r="E32" s="569"/>
      <c r="F32" s="165"/>
      <c r="G32" s="583" t="s">
        <v>230</v>
      </c>
      <c r="H32" s="583"/>
      <c r="I32" s="583"/>
      <c r="J32" s="583"/>
      <c r="K32" s="165"/>
      <c r="L32" s="583" t="s">
        <v>231</v>
      </c>
      <c r="M32" s="583"/>
      <c r="N32" s="583"/>
      <c r="O32" s="583"/>
      <c r="P32" s="167"/>
      <c r="Q32" s="167"/>
      <c r="R32" s="167"/>
      <c r="S32" s="167"/>
      <c r="T32" s="167"/>
      <c r="U32" s="167"/>
      <c r="V32" s="167"/>
      <c r="W32" s="167"/>
      <c r="X32" s="167"/>
      <c r="Y32" s="167"/>
      <c r="Z32" s="167"/>
      <c r="AA32" s="366"/>
      <c r="AB32" s="366"/>
      <c r="AC32" s="366"/>
      <c r="AD32" s="366"/>
      <c r="AE32" s="167"/>
      <c r="AF32" s="606"/>
      <c r="AG32" s="607"/>
      <c r="AH32" s="607"/>
      <c r="AI32" s="382" t="s">
        <v>0</v>
      </c>
      <c r="AJ32" s="360"/>
      <c r="AK32" s="382" t="s">
        <v>1</v>
      </c>
      <c r="AL32" s="361"/>
      <c r="AM32" s="383" t="s">
        <v>2</v>
      </c>
    </row>
    <row r="33" spans="1:41" s="6" customFormat="1" ht="3" customHeight="1" x14ac:dyDescent="0.15">
      <c r="A33" s="570"/>
      <c r="B33" s="571"/>
      <c r="C33" s="571"/>
      <c r="D33" s="571"/>
      <c r="E33" s="572"/>
      <c r="F33" s="169"/>
      <c r="G33" s="169"/>
      <c r="H33" s="169"/>
      <c r="I33" s="169"/>
      <c r="J33" s="169"/>
      <c r="K33" s="169"/>
      <c r="L33" s="169"/>
      <c r="M33" s="169"/>
      <c r="N33" s="169"/>
      <c r="O33" s="169"/>
      <c r="P33" s="169"/>
      <c r="Q33" s="169"/>
      <c r="R33" s="169"/>
      <c r="S33" s="169"/>
      <c r="T33" s="169"/>
      <c r="U33" s="169"/>
      <c r="V33" s="171"/>
      <c r="W33" s="171"/>
      <c r="X33" s="171"/>
      <c r="Y33" s="171"/>
      <c r="Z33" s="171"/>
      <c r="AA33" s="171"/>
      <c r="AB33" s="171"/>
      <c r="AC33" s="171"/>
      <c r="AD33" s="171"/>
      <c r="AE33" s="171"/>
      <c r="AF33" s="331"/>
      <c r="AG33" s="332"/>
      <c r="AH33" s="332"/>
      <c r="AI33" s="332"/>
      <c r="AJ33" s="332"/>
      <c r="AK33" s="332"/>
      <c r="AL33" s="332"/>
      <c r="AM33" s="333"/>
    </row>
    <row r="34" spans="1:41" s="6" customFormat="1" ht="3" customHeight="1" x14ac:dyDescent="0.15">
      <c r="A34" s="605" t="s">
        <v>232</v>
      </c>
      <c r="B34" s="575"/>
      <c r="C34" s="575"/>
      <c r="D34" s="575"/>
      <c r="E34" s="576"/>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334"/>
      <c r="AG34" s="335"/>
      <c r="AH34" s="335"/>
      <c r="AI34" s="335"/>
      <c r="AJ34" s="335"/>
      <c r="AK34" s="335"/>
      <c r="AL34" s="335"/>
      <c r="AM34" s="336"/>
    </row>
    <row r="35" spans="1:41" s="6" customFormat="1" ht="23.25" customHeight="1" x14ac:dyDescent="0.15">
      <c r="A35" s="577"/>
      <c r="B35" s="578"/>
      <c r="C35" s="578"/>
      <c r="D35" s="578"/>
      <c r="E35" s="579"/>
      <c r="F35" s="165"/>
      <c r="G35" s="583" t="s">
        <v>230</v>
      </c>
      <c r="H35" s="583"/>
      <c r="I35" s="583"/>
      <c r="J35" s="583"/>
      <c r="K35" s="165"/>
      <c r="L35" s="583" t="s">
        <v>231</v>
      </c>
      <c r="M35" s="583"/>
      <c r="N35" s="583"/>
      <c r="O35" s="583"/>
      <c r="P35" s="167"/>
      <c r="Q35" s="167"/>
      <c r="R35" s="167"/>
      <c r="S35" s="167"/>
      <c r="T35" s="167"/>
      <c r="U35" s="167"/>
      <c r="V35" s="167"/>
      <c r="W35" s="167"/>
      <c r="X35" s="167"/>
      <c r="Y35" s="167"/>
      <c r="Z35" s="167"/>
      <c r="AA35" s="366"/>
      <c r="AB35" s="366"/>
      <c r="AC35" s="366"/>
      <c r="AD35" s="366"/>
      <c r="AE35" s="167"/>
      <c r="AF35" s="606"/>
      <c r="AG35" s="607"/>
      <c r="AH35" s="607"/>
      <c r="AI35" s="380" t="s">
        <v>0</v>
      </c>
      <c r="AJ35" s="360"/>
      <c r="AK35" s="380" t="s">
        <v>1</v>
      </c>
      <c r="AL35" s="521"/>
      <c r="AM35" s="381" t="s">
        <v>2</v>
      </c>
    </row>
    <row r="36" spans="1:41" s="6" customFormat="1" ht="3" customHeight="1" x14ac:dyDescent="0.15">
      <c r="A36" s="580"/>
      <c r="B36" s="581"/>
      <c r="C36" s="581"/>
      <c r="D36" s="581"/>
      <c r="E36" s="582"/>
      <c r="F36" s="169"/>
      <c r="G36" s="169"/>
      <c r="H36" s="169"/>
      <c r="I36" s="169"/>
      <c r="J36" s="169"/>
      <c r="K36" s="169"/>
      <c r="L36" s="169"/>
      <c r="M36" s="169"/>
      <c r="N36" s="169"/>
      <c r="O36" s="169"/>
      <c r="P36" s="169"/>
      <c r="Q36" s="169"/>
      <c r="R36" s="169"/>
      <c r="S36" s="169"/>
      <c r="T36" s="169"/>
      <c r="U36" s="169"/>
      <c r="V36" s="171"/>
      <c r="W36" s="171"/>
      <c r="X36" s="171"/>
      <c r="Y36" s="171"/>
      <c r="Z36" s="171"/>
      <c r="AA36" s="171"/>
      <c r="AB36" s="171"/>
      <c r="AC36" s="171"/>
      <c r="AD36" s="171"/>
      <c r="AE36" s="171"/>
      <c r="AF36" s="337"/>
      <c r="AG36" s="338"/>
      <c r="AH36" s="338"/>
      <c r="AI36" s="338"/>
      <c r="AJ36" s="338"/>
      <c r="AK36" s="338"/>
      <c r="AL36" s="338"/>
      <c r="AM36" s="339"/>
    </row>
    <row r="37" spans="1:41" s="6" customFormat="1" ht="3" customHeight="1" x14ac:dyDescent="0.15">
      <c r="A37" s="593" t="s">
        <v>233</v>
      </c>
      <c r="B37" s="610"/>
      <c r="C37" s="610"/>
      <c r="D37" s="610"/>
      <c r="E37" s="611"/>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3"/>
      <c r="AF37" s="328"/>
      <c r="AG37" s="329"/>
      <c r="AH37" s="329"/>
      <c r="AI37" s="329"/>
      <c r="AJ37" s="329"/>
      <c r="AK37" s="329"/>
      <c r="AL37" s="329"/>
      <c r="AM37" s="330"/>
    </row>
    <row r="38" spans="1:41" s="6" customFormat="1" ht="12" customHeight="1" x14ac:dyDescent="0.15">
      <c r="A38" s="612"/>
      <c r="B38" s="613"/>
      <c r="C38" s="613"/>
      <c r="D38" s="613"/>
      <c r="E38" s="614"/>
      <c r="F38" s="379"/>
      <c r="G38" s="602" t="s">
        <v>230</v>
      </c>
      <c r="H38" s="602"/>
      <c r="I38" s="602"/>
      <c r="J38" s="602"/>
      <c r="K38" s="602"/>
      <c r="L38" s="551" t="s">
        <v>231</v>
      </c>
      <c r="M38" s="552"/>
      <c r="N38" s="552"/>
      <c r="O38" s="552"/>
      <c r="P38" s="552" t="s">
        <v>517</v>
      </c>
      <c r="Q38" s="552"/>
      <c r="R38" s="552"/>
      <c r="S38" s="552"/>
      <c r="T38" s="552"/>
      <c r="U38" s="552"/>
      <c r="V38" s="552"/>
      <c r="W38" s="552"/>
      <c r="X38" s="608"/>
      <c r="Y38" s="608"/>
      <c r="Z38" s="608" t="s">
        <v>365</v>
      </c>
      <c r="AA38" s="608"/>
      <c r="AB38" s="368"/>
      <c r="AC38" s="368"/>
      <c r="AD38" s="368"/>
      <c r="AE38" s="61"/>
      <c r="AF38" s="592"/>
      <c r="AG38" s="585"/>
      <c r="AH38" s="585"/>
      <c r="AI38" s="590"/>
      <c r="AJ38" s="585"/>
      <c r="AK38" s="590"/>
      <c r="AL38" s="585"/>
      <c r="AM38" s="591"/>
    </row>
    <row r="39" spans="1:41" s="6" customFormat="1" ht="12" customHeight="1" x14ac:dyDescent="0.15">
      <c r="A39" s="612"/>
      <c r="B39" s="613"/>
      <c r="C39" s="613"/>
      <c r="D39" s="613"/>
      <c r="E39" s="614"/>
      <c r="F39" s="379"/>
      <c r="G39" s="602"/>
      <c r="H39" s="602"/>
      <c r="I39" s="602"/>
      <c r="J39" s="602"/>
      <c r="K39" s="602"/>
      <c r="L39" s="552"/>
      <c r="M39" s="552"/>
      <c r="N39" s="552"/>
      <c r="O39" s="552"/>
      <c r="P39" s="552"/>
      <c r="Q39" s="552"/>
      <c r="R39" s="552"/>
      <c r="S39" s="552"/>
      <c r="T39" s="552"/>
      <c r="U39" s="552"/>
      <c r="V39" s="552"/>
      <c r="W39" s="552"/>
      <c r="X39" s="608"/>
      <c r="Y39" s="608"/>
      <c r="Z39" s="608"/>
      <c r="AA39" s="608"/>
      <c r="AB39" s="368"/>
      <c r="AC39" s="368"/>
      <c r="AD39" s="368"/>
      <c r="AE39" s="61"/>
      <c r="AF39" s="592"/>
      <c r="AG39" s="585"/>
      <c r="AH39" s="585"/>
      <c r="AI39" s="590"/>
      <c r="AJ39" s="585"/>
      <c r="AK39" s="590"/>
      <c r="AL39" s="585"/>
      <c r="AM39" s="591"/>
    </row>
    <row r="40" spans="1:41" s="6" customFormat="1" ht="3" customHeight="1" x14ac:dyDescent="0.15">
      <c r="A40" s="615"/>
      <c r="B40" s="616"/>
      <c r="C40" s="616"/>
      <c r="D40" s="616"/>
      <c r="E40" s="617"/>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7"/>
      <c r="AF40" s="331"/>
      <c r="AG40" s="332"/>
      <c r="AH40" s="332"/>
      <c r="AI40" s="332"/>
      <c r="AJ40" s="332"/>
      <c r="AK40" s="332"/>
      <c r="AL40" s="332"/>
      <c r="AM40" s="333"/>
    </row>
    <row r="41" spans="1:41" s="6" customFormat="1" ht="3" customHeight="1" x14ac:dyDescent="0.15">
      <c r="A41" s="593" t="s">
        <v>234</v>
      </c>
      <c r="B41" s="610"/>
      <c r="C41" s="610"/>
      <c r="D41" s="610"/>
      <c r="E41" s="611"/>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3"/>
      <c r="AF41" s="328"/>
      <c r="AG41" s="329"/>
      <c r="AH41" s="329"/>
      <c r="AI41" s="329"/>
      <c r="AJ41" s="329"/>
      <c r="AK41" s="329"/>
      <c r="AL41" s="329"/>
      <c r="AM41" s="330"/>
    </row>
    <row r="42" spans="1:41" s="6" customFormat="1" ht="12" customHeight="1" x14ac:dyDescent="0.15">
      <c r="A42" s="612"/>
      <c r="B42" s="613"/>
      <c r="C42" s="613"/>
      <c r="D42" s="613"/>
      <c r="E42" s="614"/>
      <c r="F42" s="379"/>
      <c r="G42" s="602" t="s">
        <v>230</v>
      </c>
      <c r="H42" s="602"/>
      <c r="I42" s="602"/>
      <c r="J42" s="602"/>
      <c r="K42" s="602"/>
      <c r="L42" s="551" t="s">
        <v>231</v>
      </c>
      <c r="M42" s="552"/>
      <c r="N42" s="552"/>
      <c r="O42" s="552"/>
      <c r="P42" s="552" t="s">
        <v>517</v>
      </c>
      <c r="Q42" s="552"/>
      <c r="R42" s="552"/>
      <c r="S42" s="552"/>
      <c r="T42" s="552"/>
      <c r="U42" s="552"/>
      <c r="V42" s="552"/>
      <c r="W42" s="552"/>
      <c r="X42" s="608"/>
      <c r="Y42" s="608"/>
      <c r="Z42" s="608" t="s">
        <v>365</v>
      </c>
      <c r="AA42" s="608"/>
      <c r="AB42" s="378"/>
      <c r="AC42" s="378"/>
      <c r="AD42" s="378"/>
      <c r="AE42" s="61"/>
      <c r="AF42" s="592"/>
      <c r="AG42" s="585"/>
      <c r="AH42" s="585"/>
      <c r="AI42" s="590"/>
      <c r="AJ42" s="585"/>
      <c r="AK42" s="590"/>
      <c r="AL42" s="585"/>
      <c r="AM42" s="591"/>
    </row>
    <row r="43" spans="1:41" s="6" customFormat="1" ht="12" customHeight="1" x14ac:dyDescent="0.15">
      <c r="A43" s="612"/>
      <c r="B43" s="613"/>
      <c r="C43" s="613"/>
      <c r="D43" s="613"/>
      <c r="E43" s="614"/>
      <c r="F43" s="379"/>
      <c r="G43" s="602"/>
      <c r="H43" s="602"/>
      <c r="I43" s="602"/>
      <c r="J43" s="602"/>
      <c r="K43" s="602"/>
      <c r="L43" s="552"/>
      <c r="M43" s="552"/>
      <c r="N43" s="552"/>
      <c r="O43" s="552"/>
      <c r="P43" s="552"/>
      <c r="Q43" s="552"/>
      <c r="R43" s="552"/>
      <c r="S43" s="552"/>
      <c r="T43" s="552"/>
      <c r="U43" s="552"/>
      <c r="V43" s="552"/>
      <c r="W43" s="552"/>
      <c r="X43" s="608"/>
      <c r="Y43" s="608"/>
      <c r="Z43" s="608"/>
      <c r="AA43" s="608"/>
      <c r="AB43" s="378"/>
      <c r="AC43" s="378"/>
      <c r="AD43" s="378"/>
      <c r="AE43" s="61"/>
      <c r="AF43" s="592"/>
      <c r="AG43" s="585"/>
      <c r="AH43" s="585"/>
      <c r="AI43" s="590"/>
      <c r="AJ43" s="585"/>
      <c r="AK43" s="590"/>
      <c r="AL43" s="585"/>
      <c r="AM43" s="591"/>
    </row>
    <row r="44" spans="1:41" s="6" customFormat="1" ht="3" customHeight="1" x14ac:dyDescent="0.15">
      <c r="A44" s="615"/>
      <c r="B44" s="616"/>
      <c r="C44" s="616"/>
      <c r="D44" s="616"/>
      <c r="E44" s="617"/>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7"/>
      <c r="AF44" s="331"/>
      <c r="AG44" s="332"/>
      <c r="AH44" s="332"/>
      <c r="AI44" s="332"/>
      <c r="AJ44" s="332"/>
      <c r="AK44" s="332"/>
      <c r="AL44" s="332"/>
      <c r="AM44" s="333"/>
    </row>
    <row r="45" spans="1:41" s="6" customFormat="1" ht="3" customHeight="1" x14ac:dyDescent="0.15">
      <c r="A45" s="593" t="s">
        <v>235</v>
      </c>
      <c r="B45" s="594"/>
      <c r="C45" s="594"/>
      <c r="D45" s="594"/>
      <c r="E45" s="595"/>
      <c r="F45" s="45"/>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3"/>
      <c r="AF45" s="328"/>
      <c r="AG45" s="329"/>
      <c r="AH45" s="329"/>
      <c r="AI45" s="329"/>
      <c r="AJ45" s="329"/>
      <c r="AK45" s="329"/>
      <c r="AL45" s="329"/>
      <c r="AM45" s="330"/>
    </row>
    <row r="46" spans="1:41" s="6" customFormat="1" ht="28.5" customHeight="1" x14ac:dyDescent="0.15">
      <c r="A46" s="596"/>
      <c r="B46" s="597"/>
      <c r="C46" s="597"/>
      <c r="D46" s="597"/>
      <c r="E46" s="598"/>
      <c r="F46" s="28"/>
      <c r="G46" s="602" t="s">
        <v>236</v>
      </c>
      <c r="H46" s="602"/>
      <c r="I46" s="602"/>
      <c r="J46" s="602"/>
      <c r="K46" s="379"/>
      <c r="L46" s="573" t="s">
        <v>231</v>
      </c>
      <c r="M46" s="573"/>
      <c r="N46" s="573"/>
      <c r="O46" s="573"/>
      <c r="P46" s="374"/>
      <c r="Q46" s="374"/>
      <c r="R46" s="374"/>
      <c r="S46" s="374"/>
      <c r="T46" s="374"/>
      <c r="U46" s="374"/>
      <c r="V46" s="374"/>
      <c r="W46" s="374"/>
      <c r="X46" s="374"/>
      <c r="Y46" s="374"/>
      <c r="Z46" s="374"/>
      <c r="AA46" s="374"/>
      <c r="AB46" s="374"/>
      <c r="AC46" s="374"/>
      <c r="AD46" s="374"/>
      <c r="AE46" s="375"/>
      <c r="AF46" s="592"/>
      <c r="AG46" s="585"/>
      <c r="AH46" s="585"/>
      <c r="AI46" s="382" t="s">
        <v>0</v>
      </c>
      <c r="AJ46" s="365"/>
      <c r="AK46" s="382" t="s">
        <v>1</v>
      </c>
      <c r="AL46" s="365"/>
      <c r="AM46" s="383" t="s">
        <v>2</v>
      </c>
    </row>
    <row r="47" spans="1:41" s="6" customFormat="1" ht="3" customHeight="1" x14ac:dyDescent="0.15">
      <c r="A47" s="599"/>
      <c r="B47" s="600"/>
      <c r="C47" s="600"/>
      <c r="D47" s="600"/>
      <c r="E47" s="601"/>
      <c r="F47" s="172"/>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70"/>
      <c r="AF47" s="331"/>
      <c r="AG47" s="332"/>
      <c r="AH47" s="332"/>
      <c r="AI47" s="332"/>
      <c r="AJ47" s="332"/>
      <c r="AK47" s="332"/>
      <c r="AL47" s="332"/>
      <c r="AM47" s="333"/>
      <c r="AO47" s="173"/>
    </row>
    <row r="48" spans="1:41" s="6" customFormat="1" ht="3" customHeight="1" x14ac:dyDescent="0.15">
      <c r="A48" s="567" t="s">
        <v>357</v>
      </c>
      <c r="B48" s="568"/>
      <c r="C48" s="568"/>
      <c r="D48" s="568"/>
      <c r="E48" s="569"/>
      <c r="F48" s="355"/>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72"/>
      <c r="AE48" s="373"/>
      <c r="AF48" s="334"/>
      <c r="AG48" s="335"/>
      <c r="AH48" s="335"/>
      <c r="AI48" s="335"/>
      <c r="AJ48" s="335"/>
      <c r="AK48" s="335"/>
      <c r="AL48" s="335"/>
      <c r="AM48" s="336"/>
    </row>
    <row r="49" spans="1:39" s="6" customFormat="1" ht="23.25" customHeight="1" x14ac:dyDescent="0.15">
      <c r="A49" s="567"/>
      <c r="B49" s="568"/>
      <c r="C49" s="568"/>
      <c r="D49" s="568"/>
      <c r="E49" s="569"/>
      <c r="F49" s="359"/>
      <c r="G49" s="553" t="s">
        <v>249</v>
      </c>
      <c r="H49" s="554"/>
      <c r="I49" s="554"/>
      <c r="J49" s="374"/>
      <c r="K49" s="553" t="s">
        <v>358</v>
      </c>
      <c r="L49" s="554"/>
      <c r="M49" s="554"/>
      <c r="N49" s="374"/>
      <c r="O49" s="553" t="s">
        <v>359</v>
      </c>
      <c r="P49" s="554"/>
      <c r="Q49" s="554"/>
      <c r="R49" s="374"/>
      <c r="S49" s="553" t="s">
        <v>360</v>
      </c>
      <c r="T49" s="554"/>
      <c r="U49" s="554"/>
      <c r="V49" s="519"/>
      <c r="Z49" s="374"/>
      <c r="AA49" s="374"/>
      <c r="AB49" s="374"/>
      <c r="AC49" s="374"/>
      <c r="AD49" s="374"/>
      <c r="AE49" s="375"/>
      <c r="AF49" s="592"/>
      <c r="AG49" s="585"/>
      <c r="AH49" s="585"/>
      <c r="AI49" s="587" t="s">
        <v>0</v>
      </c>
      <c r="AJ49" s="585"/>
      <c r="AK49" s="587" t="s">
        <v>1</v>
      </c>
      <c r="AL49" s="585"/>
      <c r="AM49" s="588" t="s">
        <v>2</v>
      </c>
    </row>
    <row r="50" spans="1:39" s="6" customFormat="1" ht="23.25" customHeight="1" x14ac:dyDescent="0.15">
      <c r="A50" s="567"/>
      <c r="B50" s="568"/>
      <c r="C50" s="568"/>
      <c r="D50" s="568"/>
      <c r="E50" s="569"/>
      <c r="F50" s="356"/>
      <c r="G50" s="573" t="s">
        <v>361</v>
      </c>
      <c r="H50" s="573"/>
      <c r="I50" s="573"/>
      <c r="J50" s="573"/>
      <c r="K50" s="379"/>
      <c r="L50" s="573" t="s">
        <v>362</v>
      </c>
      <c r="M50" s="573"/>
      <c r="N50" s="573"/>
      <c r="O50" s="573"/>
      <c r="P50" s="374"/>
      <c r="Q50" s="573" t="s">
        <v>363</v>
      </c>
      <c r="R50" s="573"/>
      <c r="S50" s="573"/>
      <c r="T50" s="573"/>
      <c r="U50" s="374"/>
      <c r="V50" s="603" t="s">
        <v>364</v>
      </c>
      <c r="W50" s="603"/>
      <c r="X50" s="603"/>
      <c r="Y50" s="603"/>
      <c r="Z50" s="604"/>
      <c r="AA50" s="604"/>
      <c r="AB50" s="604"/>
      <c r="AC50" s="374"/>
      <c r="AD50" s="374"/>
      <c r="AE50" s="375"/>
      <c r="AF50" s="609"/>
      <c r="AG50" s="586"/>
      <c r="AH50" s="586"/>
      <c r="AI50" s="586"/>
      <c r="AJ50" s="586"/>
      <c r="AK50" s="586"/>
      <c r="AL50" s="586"/>
      <c r="AM50" s="589"/>
    </row>
    <row r="51" spans="1:39" s="6" customFormat="1" ht="3" customHeight="1" x14ac:dyDescent="0.15">
      <c r="A51" s="570"/>
      <c r="B51" s="571"/>
      <c r="C51" s="571"/>
      <c r="D51" s="571"/>
      <c r="E51" s="572"/>
      <c r="F51" s="357"/>
      <c r="G51" s="376"/>
      <c r="H51" s="376"/>
      <c r="I51" s="376"/>
      <c r="J51" s="376"/>
      <c r="K51" s="376"/>
      <c r="L51" s="376"/>
      <c r="M51" s="376"/>
      <c r="N51" s="376"/>
      <c r="O51" s="376"/>
      <c r="P51" s="374"/>
      <c r="Q51" s="376"/>
      <c r="R51" s="376"/>
      <c r="S51" s="376"/>
      <c r="T51" s="376"/>
      <c r="U51" s="376"/>
      <c r="V51" s="376"/>
      <c r="W51" s="376"/>
      <c r="X51" s="376"/>
      <c r="Y51" s="376"/>
      <c r="Z51" s="376"/>
      <c r="AA51" s="376"/>
      <c r="AB51" s="376"/>
      <c r="AC51" s="376"/>
      <c r="AD51" s="376"/>
      <c r="AE51" s="377"/>
      <c r="AF51" s="337"/>
      <c r="AG51" s="338"/>
      <c r="AH51" s="338"/>
      <c r="AI51" s="338"/>
      <c r="AJ51" s="338"/>
      <c r="AK51" s="338"/>
      <c r="AL51" s="338"/>
      <c r="AM51" s="339"/>
    </row>
    <row r="52" spans="1:39" s="6" customFormat="1" ht="3" customHeight="1" x14ac:dyDescent="0.15">
      <c r="A52" s="567" t="s">
        <v>237</v>
      </c>
      <c r="B52" s="568"/>
      <c r="C52" s="568"/>
      <c r="D52" s="568"/>
      <c r="E52" s="569"/>
      <c r="F52" s="174"/>
      <c r="G52" s="167"/>
      <c r="H52" s="167"/>
      <c r="I52" s="167"/>
      <c r="J52" s="167"/>
      <c r="K52" s="167"/>
      <c r="L52" s="167"/>
      <c r="M52" s="167"/>
      <c r="N52" s="167"/>
      <c r="O52" s="167"/>
      <c r="P52" s="163"/>
      <c r="Q52" s="163"/>
      <c r="R52" s="163"/>
      <c r="S52" s="163"/>
      <c r="T52" s="163"/>
      <c r="U52" s="163"/>
      <c r="V52" s="163"/>
      <c r="W52" s="163"/>
      <c r="X52" s="163"/>
      <c r="Y52" s="163"/>
      <c r="Z52" s="163"/>
      <c r="AA52" s="163"/>
      <c r="AB52" s="163"/>
      <c r="AC52" s="163"/>
      <c r="AD52" s="163"/>
      <c r="AE52" s="164"/>
      <c r="AF52" s="334"/>
      <c r="AG52" s="335"/>
      <c r="AH52" s="335"/>
      <c r="AI52" s="335"/>
      <c r="AJ52" s="335"/>
      <c r="AK52" s="335"/>
      <c r="AL52" s="335"/>
      <c r="AM52" s="336"/>
    </row>
    <row r="53" spans="1:39" s="6" customFormat="1" ht="27" customHeight="1" x14ac:dyDescent="0.15">
      <c r="A53" s="567"/>
      <c r="B53" s="568"/>
      <c r="C53" s="568"/>
      <c r="D53" s="568"/>
      <c r="E53" s="569"/>
      <c r="F53" s="174"/>
      <c r="G53" s="583" t="s">
        <v>238</v>
      </c>
      <c r="H53" s="583"/>
      <c r="I53" s="583"/>
      <c r="J53" s="583"/>
      <c r="K53" s="165"/>
      <c r="L53" s="583" t="s">
        <v>239</v>
      </c>
      <c r="M53" s="583"/>
      <c r="N53" s="583"/>
      <c r="O53" s="583"/>
      <c r="P53" s="167"/>
      <c r="Q53" s="583" t="s">
        <v>240</v>
      </c>
      <c r="R53" s="583"/>
      <c r="S53" s="583"/>
      <c r="T53" s="583"/>
      <c r="U53" s="167"/>
      <c r="V53" s="583" t="s">
        <v>241</v>
      </c>
      <c r="W53" s="583"/>
      <c r="X53" s="583"/>
      <c r="Y53" s="583"/>
      <c r="Z53" s="167"/>
      <c r="AA53" s="167"/>
      <c r="AB53" s="167"/>
      <c r="AC53" s="167"/>
      <c r="AD53" s="167"/>
      <c r="AE53" s="168"/>
      <c r="AF53" s="592"/>
      <c r="AG53" s="585"/>
      <c r="AH53" s="585"/>
      <c r="AI53" s="380" t="s">
        <v>0</v>
      </c>
      <c r="AJ53" s="365"/>
      <c r="AK53" s="380" t="s">
        <v>1</v>
      </c>
      <c r="AL53" s="365"/>
      <c r="AM53" s="383" t="s">
        <v>2</v>
      </c>
    </row>
    <row r="54" spans="1:39" s="6" customFormat="1" ht="3" customHeight="1" x14ac:dyDescent="0.15">
      <c r="A54" s="570"/>
      <c r="B54" s="571"/>
      <c r="C54" s="571"/>
      <c r="D54" s="571"/>
      <c r="E54" s="572"/>
      <c r="F54" s="174"/>
      <c r="G54" s="167"/>
      <c r="H54" s="167"/>
      <c r="I54" s="167"/>
      <c r="J54" s="167"/>
      <c r="K54" s="167"/>
      <c r="L54" s="167"/>
      <c r="M54" s="167"/>
      <c r="N54" s="167"/>
      <c r="O54" s="167"/>
      <c r="P54" s="167"/>
      <c r="Q54" s="169"/>
      <c r="R54" s="169"/>
      <c r="S54" s="169"/>
      <c r="T54" s="169"/>
      <c r="U54" s="169"/>
      <c r="V54" s="169"/>
      <c r="W54" s="169"/>
      <c r="X54" s="169"/>
      <c r="Y54" s="169"/>
      <c r="Z54" s="169"/>
      <c r="AA54" s="169"/>
      <c r="AB54" s="169"/>
      <c r="AC54" s="169"/>
      <c r="AD54" s="169"/>
      <c r="AE54" s="170"/>
      <c r="AF54" s="337"/>
      <c r="AG54" s="338"/>
      <c r="AH54" s="338"/>
      <c r="AI54" s="338"/>
      <c r="AJ54" s="338"/>
      <c r="AK54" s="338"/>
      <c r="AL54" s="338"/>
      <c r="AM54" s="339"/>
    </row>
    <row r="55" spans="1:39" s="6" customFormat="1" ht="3" customHeight="1" x14ac:dyDescent="0.15">
      <c r="A55" s="605" t="s">
        <v>242</v>
      </c>
      <c r="B55" s="575"/>
      <c r="C55" s="575"/>
      <c r="D55" s="575"/>
      <c r="E55" s="576"/>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72"/>
      <c r="AD55" s="372"/>
      <c r="AE55" s="373"/>
      <c r="AF55" s="328"/>
      <c r="AG55" s="329"/>
      <c r="AH55" s="329"/>
      <c r="AI55" s="329"/>
      <c r="AJ55" s="329"/>
      <c r="AK55" s="329"/>
      <c r="AL55" s="329"/>
      <c r="AM55" s="330"/>
    </row>
    <row r="56" spans="1:39" s="6" customFormat="1" ht="27" customHeight="1" x14ac:dyDescent="0.15">
      <c r="A56" s="577"/>
      <c r="B56" s="578"/>
      <c r="C56" s="578"/>
      <c r="D56" s="578"/>
      <c r="E56" s="579"/>
      <c r="F56" s="379"/>
      <c r="G56" s="573" t="s">
        <v>230</v>
      </c>
      <c r="H56" s="573"/>
      <c r="I56" s="573"/>
      <c r="J56" s="573"/>
      <c r="K56" s="379"/>
      <c r="L56" s="573" t="s">
        <v>231</v>
      </c>
      <c r="M56" s="573"/>
      <c r="N56" s="573"/>
      <c r="O56" s="573"/>
      <c r="P56" s="374"/>
      <c r="Q56" s="374"/>
      <c r="R56" s="374"/>
      <c r="S56" s="374"/>
      <c r="T56" s="374"/>
      <c r="U56" s="374"/>
      <c r="V56" s="374"/>
      <c r="W56" s="374"/>
      <c r="X56" s="374"/>
      <c r="Y56" s="374"/>
      <c r="Z56" s="374"/>
      <c r="AA56" s="374"/>
      <c r="AB56" s="374"/>
      <c r="AC56" s="374"/>
      <c r="AD56" s="374"/>
      <c r="AE56" s="375"/>
      <c r="AF56" s="606"/>
      <c r="AG56" s="607"/>
      <c r="AH56" s="607"/>
      <c r="AI56" s="382" t="s">
        <v>0</v>
      </c>
      <c r="AJ56" s="360"/>
      <c r="AK56" s="382" t="s">
        <v>1</v>
      </c>
      <c r="AL56" s="361"/>
      <c r="AM56" s="383" t="s">
        <v>2</v>
      </c>
    </row>
    <row r="57" spans="1:39" s="6" customFormat="1" ht="3" customHeight="1" x14ac:dyDescent="0.15">
      <c r="A57" s="580"/>
      <c r="B57" s="581"/>
      <c r="C57" s="581"/>
      <c r="D57" s="581"/>
      <c r="E57" s="582"/>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7"/>
      <c r="AF57" s="331"/>
      <c r="AG57" s="332"/>
      <c r="AH57" s="332"/>
      <c r="AI57" s="332"/>
      <c r="AJ57" s="332"/>
      <c r="AK57" s="332"/>
      <c r="AL57" s="332"/>
      <c r="AM57" s="333"/>
    </row>
    <row r="58" spans="1:39" s="6" customFormat="1" ht="3" customHeight="1" x14ac:dyDescent="0.15">
      <c r="A58" s="605" t="s">
        <v>243</v>
      </c>
      <c r="B58" s="575"/>
      <c r="C58" s="575"/>
      <c r="D58" s="575"/>
      <c r="E58" s="576"/>
      <c r="F58" s="175"/>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4"/>
      <c r="AF58" s="328"/>
      <c r="AG58" s="329"/>
      <c r="AH58" s="329"/>
      <c r="AI58" s="329"/>
      <c r="AJ58" s="329"/>
      <c r="AK58" s="329"/>
      <c r="AL58" s="329"/>
      <c r="AM58" s="330"/>
    </row>
    <row r="59" spans="1:39" s="6" customFormat="1" ht="22.5" customHeight="1" x14ac:dyDescent="0.15">
      <c r="A59" s="577"/>
      <c r="B59" s="578"/>
      <c r="C59" s="578"/>
      <c r="D59" s="578"/>
      <c r="E59" s="579"/>
      <c r="F59" s="174"/>
      <c r="G59" s="583" t="s">
        <v>230</v>
      </c>
      <c r="H59" s="583"/>
      <c r="I59" s="583"/>
      <c r="J59" s="583"/>
      <c r="K59" s="165"/>
      <c r="L59" s="583" t="s">
        <v>231</v>
      </c>
      <c r="M59" s="583"/>
      <c r="N59" s="583"/>
      <c r="O59" s="583"/>
      <c r="P59" s="167"/>
      <c r="Q59" s="167"/>
      <c r="R59" s="167"/>
      <c r="S59" s="167"/>
      <c r="T59" s="167"/>
      <c r="U59" s="167"/>
      <c r="V59" s="167"/>
      <c r="W59" s="167"/>
      <c r="X59" s="167"/>
      <c r="Y59" s="167"/>
      <c r="Z59" s="167"/>
      <c r="AA59" s="167"/>
      <c r="AB59" s="167"/>
      <c r="AC59" s="167"/>
      <c r="AD59" s="167"/>
      <c r="AE59" s="168"/>
      <c r="AF59" s="606"/>
      <c r="AG59" s="607"/>
      <c r="AH59" s="607"/>
      <c r="AI59" s="382" t="s">
        <v>0</v>
      </c>
      <c r="AJ59" s="360"/>
      <c r="AK59" s="382" t="s">
        <v>1</v>
      </c>
      <c r="AL59" s="361"/>
      <c r="AM59" s="383" t="s">
        <v>2</v>
      </c>
    </row>
    <row r="60" spans="1:39" s="6" customFormat="1" ht="3" customHeight="1" x14ac:dyDescent="0.15">
      <c r="A60" s="580"/>
      <c r="B60" s="581"/>
      <c r="C60" s="581"/>
      <c r="D60" s="581"/>
      <c r="E60" s="582"/>
      <c r="F60" s="172"/>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70"/>
      <c r="AF60" s="331"/>
      <c r="AG60" s="332"/>
      <c r="AH60" s="332"/>
      <c r="AI60" s="332"/>
      <c r="AJ60" s="332"/>
      <c r="AK60" s="332"/>
      <c r="AL60" s="332"/>
      <c r="AM60" s="333"/>
    </row>
    <row r="61" spans="1:39" s="6" customFormat="1" ht="3" customHeight="1" x14ac:dyDescent="0.15">
      <c r="A61" s="605" t="s">
        <v>48</v>
      </c>
      <c r="B61" s="629"/>
      <c r="C61" s="629"/>
      <c r="D61" s="629"/>
      <c r="E61" s="630"/>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328"/>
      <c r="AG61" s="329"/>
      <c r="AH61" s="329"/>
      <c r="AI61" s="329"/>
      <c r="AJ61" s="329"/>
      <c r="AK61" s="329"/>
      <c r="AL61" s="329"/>
      <c r="AM61" s="330"/>
    </row>
    <row r="62" spans="1:39" s="6" customFormat="1" ht="20.100000000000001" customHeight="1" x14ac:dyDescent="0.15">
      <c r="A62" s="567"/>
      <c r="B62" s="568"/>
      <c r="C62" s="568"/>
      <c r="D62" s="568"/>
      <c r="E62" s="569"/>
      <c r="F62" s="165"/>
      <c r="G62" s="583" t="s">
        <v>230</v>
      </c>
      <c r="H62" s="583"/>
      <c r="I62" s="583"/>
      <c r="J62" s="583"/>
      <c r="K62" s="165"/>
      <c r="L62" s="583" t="s">
        <v>231</v>
      </c>
      <c r="M62" s="583"/>
      <c r="N62" s="583"/>
      <c r="O62" s="583"/>
      <c r="P62" s="167"/>
      <c r="Q62" s="167"/>
      <c r="R62" s="167"/>
      <c r="S62" s="167"/>
      <c r="T62" s="167"/>
      <c r="U62" s="167"/>
      <c r="V62" s="167"/>
      <c r="W62" s="167"/>
      <c r="X62" s="167"/>
      <c r="Y62" s="167"/>
      <c r="Z62" s="167"/>
      <c r="AA62" s="366"/>
      <c r="AB62" s="366"/>
      <c r="AC62" s="366"/>
      <c r="AD62" s="366"/>
      <c r="AE62" s="167"/>
      <c r="AF62" s="606"/>
      <c r="AG62" s="607"/>
      <c r="AH62" s="607"/>
      <c r="AI62" s="382" t="s">
        <v>0</v>
      </c>
      <c r="AJ62" s="360"/>
      <c r="AK62" s="382" t="s">
        <v>1</v>
      </c>
      <c r="AL62" s="361"/>
      <c r="AM62" s="383" t="s">
        <v>2</v>
      </c>
    </row>
    <row r="63" spans="1:39" s="6" customFormat="1" ht="3.75" customHeight="1" x14ac:dyDescent="0.15">
      <c r="A63" s="570"/>
      <c r="B63" s="571"/>
      <c r="C63" s="571"/>
      <c r="D63" s="571"/>
      <c r="E63" s="572"/>
      <c r="F63" s="169"/>
      <c r="G63" s="169"/>
      <c r="H63" s="169"/>
      <c r="I63" s="169"/>
      <c r="J63" s="169"/>
      <c r="K63" s="169"/>
      <c r="L63" s="169"/>
      <c r="M63" s="169"/>
      <c r="N63" s="169"/>
      <c r="O63" s="169"/>
      <c r="P63" s="169"/>
      <c r="Q63" s="169"/>
      <c r="R63" s="169"/>
      <c r="S63" s="169"/>
      <c r="T63" s="169"/>
      <c r="U63" s="169"/>
      <c r="V63" s="171"/>
      <c r="W63" s="171"/>
      <c r="X63" s="171"/>
      <c r="Y63" s="171"/>
      <c r="Z63" s="171"/>
      <c r="AA63" s="171"/>
      <c r="AB63" s="171"/>
      <c r="AC63" s="171"/>
      <c r="AD63" s="171"/>
      <c r="AE63" s="171"/>
      <c r="AF63" s="331"/>
      <c r="AG63" s="332"/>
      <c r="AH63" s="332"/>
      <c r="AI63" s="332"/>
      <c r="AJ63" s="332"/>
      <c r="AK63" s="332"/>
      <c r="AL63" s="332"/>
      <c r="AM63" s="333"/>
    </row>
    <row r="64" spans="1:39" s="6" customFormat="1" ht="4.5" customHeight="1" x14ac:dyDescent="0.15">
      <c r="A64" s="605" t="s">
        <v>367</v>
      </c>
      <c r="B64" s="629"/>
      <c r="C64" s="629"/>
      <c r="D64" s="629"/>
      <c r="E64" s="630"/>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4"/>
      <c r="AF64" s="340"/>
      <c r="AG64" s="382"/>
      <c r="AH64" s="382"/>
      <c r="AI64" s="382"/>
      <c r="AJ64" s="382"/>
      <c r="AK64" s="382"/>
      <c r="AL64" s="382"/>
      <c r="AM64" s="383"/>
    </row>
    <row r="65" spans="1:39" s="6" customFormat="1" ht="24" customHeight="1" x14ac:dyDescent="0.15">
      <c r="A65" s="567"/>
      <c r="B65" s="568"/>
      <c r="C65" s="568"/>
      <c r="D65" s="568"/>
      <c r="E65" s="569"/>
      <c r="F65" s="165"/>
      <c r="G65" s="583" t="s">
        <v>230</v>
      </c>
      <c r="H65" s="583"/>
      <c r="I65" s="583"/>
      <c r="J65" s="583"/>
      <c r="K65" s="165"/>
      <c r="L65" s="583" t="s">
        <v>231</v>
      </c>
      <c r="M65" s="583"/>
      <c r="N65" s="583"/>
      <c r="O65" s="583"/>
      <c r="P65" s="167"/>
      <c r="Q65" s="167"/>
      <c r="R65" s="167"/>
      <c r="S65" s="167"/>
      <c r="T65" s="167"/>
      <c r="U65" s="167"/>
      <c r="V65" s="167"/>
      <c r="W65" s="167"/>
      <c r="X65" s="176"/>
      <c r="Y65" s="176"/>
      <c r="Z65" s="176"/>
      <c r="AA65" s="176"/>
      <c r="AB65" s="167"/>
      <c r="AC65" s="167"/>
      <c r="AD65" s="167"/>
      <c r="AE65" s="168"/>
      <c r="AF65" s="606"/>
      <c r="AG65" s="607"/>
      <c r="AH65" s="607"/>
      <c r="AI65" s="382" t="s">
        <v>0</v>
      </c>
      <c r="AJ65" s="360"/>
      <c r="AK65" s="382" t="s">
        <v>1</v>
      </c>
      <c r="AL65" s="361"/>
      <c r="AM65" s="383" t="s">
        <v>2</v>
      </c>
    </row>
    <row r="66" spans="1:39" s="6" customFormat="1" ht="3" hidden="1" customHeight="1" x14ac:dyDescent="0.15">
      <c r="A66" s="686"/>
      <c r="B66" s="687"/>
      <c r="C66" s="687"/>
      <c r="D66" s="687"/>
      <c r="E66" s="688"/>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8"/>
      <c r="AF66" s="340"/>
      <c r="AG66" s="382"/>
      <c r="AH66" s="382"/>
      <c r="AI66" s="382"/>
      <c r="AJ66" s="382"/>
      <c r="AK66" s="382"/>
      <c r="AL66" s="382"/>
      <c r="AM66" s="383"/>
    </row>
    <row r="67" spans="1:39" s="6" customFormat="1" ht="3.75" customHeight="1" x14ac:dyDescent="0.15">
      <c r="A67" s="689"/>
      <c r="B67" s="690"/>
      <c r="C67" s="690"/>
      <c r="D67" s="690"/>
      <c r="E67" s="691"/>
      <c r="F67" s="177"/>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70"/>
      <c r="AF67" s="331"/>
      <c r="AG67" s="332"/>
      <c r="AH67" s="332"/>
      <c r="AI67" s="332"/>
      <c r="AJ67" s="332"/>
      <c r="AK67" s="332"/>
      <c r="AL67" s="332"/>
      <c r="AM67" s="333"/>
    </row>
    <row r="68" spans="1:39" s="6" customFormat="1" ht="3.75" customHeight="1" x14ac:dyDescent="0.15">
      <c r="A68" s="605" t="s">
        <v>368</v>
      </c>
      <c r="B68" s="629"/>
      <c r="C68" s="629"/>
      <c r="D68" s="629"/>
      <c r="E68" s="630"/>
      <c r="F68" s="174"/>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340"/>
      <c r="AG68" s="382"/>
      <c r="AH68" s="382"/>
      <c r="AI68" s="382"/>
      <c r="AJ68" s="382"/>
      <c r="AK68" s="382"/>
      <c r="AL68" s="382"/>
      <c r="AM68" s="383"/>
    </row>
    <row r="69" spans="1:39" s="6" customFormat="1" ht="24" customHeight="1" x14ac:dyDescent="0.15">
      <c r="A69" s="567"/>
      <c r="B69" s="568"/>
      <c r="C69" s="568"/>
      <c r="D69" s="568"/>
      <c r="E69" s="569"/>
      <c r="F69" s="174"/>
      <c r="G69" s="583" t="s">
        <v>230</v>
      </c>
      <c r="H69" s="583"/>
      <c r="I69" s="583"/>
      <c r="J69" s="583"/>
      <c r="K69" s="165"/>
      <c r="L69" s="583" t="s">
        <v>231</v>
      </c>
      <c r="M69" s="583"/>
      <c r="N69" s="583"/>
      <c r="O69" s="583"/>
      <c r="P69" s="167"/>
      <c r="Q69" s="167"/>
      <c r="R69" s="167"/>
      <c r="S69" s="167"/>
      <c r="T69" s="167"/>
      <c r="U69" s="167"/>
      <c r="V69" s="167"/>
      <c r="W69" s="167"/>
      <c r="X69" s="167"/>
      <c r="Y69" s="167"/>
      <c r="Z69" s="167"/>
      <c r="AA69" s="167"/>
      <c r="AB69" s="167"/>
      <c r="AC69" s="167"/>
      <c r="AD69" s="167"/>
      <c r="AE69" s="167"/>
      <c r="AF69" s="606"/>
      <c r="AG69" s="607"/>
      <c r="AH69" s="607"/>
      <c r="AI69" s="382" t="s">
        <v>0</v>
      </c>
      <c r="AJ69" s="360"/>
      <c r="AK69" s="382" t="s">
        <v>1</v>
      </c>
      <c r="AL69" s="361"/>
      <c r="AM69" s="383" t="s">
        <v>2</v>
      </c>
    </row>
    <row r="70" spans="1:39" s="6" customFormat="1" ht="3.75" customHeight="1" x14ac:dyDescent="0.15">
      <c r="A70" s="689"/>
      <c r="B70" s="690"/>
      <c r="C70" s="690"/>
      <c r="D70" s="690"/>
      <c r="E70" s="691"/>
      <c r="F70" s="177"/>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331"/>
      <c r="AG70" s="332"/>
      <c r="AH70" s="332"/>
      <c r="AI70" s="332"/>
      <c r="AJ70" s="332"/>
      <c r="AK70" s="332"/>
      <c r="AL70" s="332"/>
      <c r="AM70" s="333"/>
    </row>
    <row r="71" spans="1:39" s="6" customFormat="1" ht="4.5" customHeight="1" x14ac:dyDescent="0.15">
      <c r="A71" s="605" t="s">
        <v>244</v>
      </c>
      <c r="B71" s="629"/>
      <c r="C71" s="629"/>
      <c r="D71" s="629"/>
      <c r="E71" s="630"/>
      <c r="F71" s="174"/>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340"/>
      <c r="AG71" s="382"/>
      <c r="AH71" s="382"/>
      <c r="AI71" s="382"/>
      <c r="AJ71" s="382"/>
      <c r="AK71" s="382"/>
      <c r="AL71" s="382"/>
      <c r="AM71" s="383"/>
    </row>
    <row r="72" spans="1:39" s="6" customFormat="1" ht="19.5" customHeight="1" x14ac:dyDescent="0.15">
      <c r="A72" s="567"/>
      <c r="B72" s="568"/>
      <c r="C72" s="568"/>
      <c r="D72" s="568"/>
      <c r="E72" s="569"/>
      <c r="F72" s="178"/>
      <c r="G72" s="583" t="s">
        <v>238</v>
      </c>
      <c r="H72" s="583"/>
      <c r="I72" s="583"/>
      <c r="J72" s="583"/>
      <c r="K72" s="165"/>
      <c r="L72" s="583" t="s">
        <v>245</v>
      </c>
      <c r="M72" s="583"/>
      <c r="N72" s="583"/>
      <c r="O72" s="583"/>
      <c r="P72" s="167"/>
      <c r="Q72" s="167"/>
      <c r="R72" s="167"/>
      <c r="S72" s="167"/>
      <c r="T72" s="167"/>
      <c r="U72" s="167"/>
      <c r="V72" s="167"/>
      <c r="W72" s="167"/>
      <c r="X72" s="167"/>
      <c r="Y72" s="167"/>
      <c r="Z72" s="167"/>
      <c r="AA72" s="167"/>
      <c r="AB72" s="167"/>
      <c r="AC72" s="167"/>
      <c r="AD72" s="167"/>
      <c r="AE72" s="167"/>
      <c r="AF72" s="606"/>
      <c r="AG72" s="607"/>
      <c r="AH72" s="607"/>
      <c r="AI72" s="382" t="s">
        <v>0</v>
      </c>
      <c r="AJ72" s="360"/>
      <c r="AK72" s="382" t="s">
        <v>1</v>
      </c>
      <c r="AL72" s="361"/>
      <c r="AM72" s="383" t="s">
        <v>2</v>
      </c>
    </row>
    <row r="73" spans="1:39" s="6" customFormat="1" ht="7.5" hidden="1" customHeight="1" x14ac:dyDescent="0.15">
      <c r="A73" s="686"/>
      <c r="B73" s="687"/>
      <c r="C73" s="687"/>
      <c r="D73" s="687"/>
      <c r="E73" s="688"/>
      <c r="F73" s="17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331"/>
      <c r="AG73" s="332"/>
      <c r="AH73" s="332"/>
      <c r="AI73" s="332"/>
      <c r="AJ73" s="332"/>
      <c r="AK73" s="332"/>
      <c r="AL73" s="332"/>
      <c r="AM73" s="333"/>
    </row>
    <row r="74" spans="1:39" s="6" customFormat="1" ht="3.75" customHeight="1" x14ac:dyDescent="0.15">
      <c r="A74" s="689"/>
      <c r="B74" s="690"/>
      <c r="C74" s="690"/>
      <c r="D74" s="690"/>
      <c r="E74" s="691"/>
      <c r="F74" s="178"/>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340"/>
      <c r="AG74" s="382"/>
      <c r="AH74" s="382"/>
      <c r="AI74" s="382"/>
      <c r="AJ74" s="382"/>
      <c r="AK74" s="382"/>
      <c r="AL74" s="382"/>
      <c r="AM74" s="383"/>
    </row>
    <row r="75" spans="1:39" s="6" customFormat="1" ht="6.75" customHeight="1" x14ac:dyDescent="0.15">
      <c r="A75" s="677" t="s">
        <v>246</v>
      </c>
      <c r="B75" s="678"/>
      <c r="C75" s="678"/>
      <c r="D75" s="678"/>
      <c r="E75" s="679"/>
      <c r="F75" s="175"/>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334"/>
      <c r="AG75" s="335"/>
      <c r="AH75" s="335"/>
      <c r="AI75" s="335"/>
      <c r="AJ75" s="335"/>
      <c r="AK75" s="335"/>
      <c r="AL75" s="335"/>
      <c r="AM75" s="336"/>
    </row>
    <row r="76" spans="1:39" s="6" customFormat="1" ht="17.25" customHeight="1" x14ac:dyDescent="0.15">
      <c r="A76" s="680"/>
      <c r="B76" s="681"/>
      <c r="C76" s="681"/>
      <c r="D76" s="681"/>
      <c r="E76" s="682"/>
      <c r="F76" s="180"/>
      <c r="G76" s="583" t="s">
        <v>238</v>
      </c>
      <c r="H76" s="583"/>
      <c r="I76" s="583"/>
      <c r="J76" s="583"/>
      <c r="K76" s="165"/>
      <c r="L76" s="583" t="s">
        <v>245</v>
      </c>
      <c r="M76" s="583"/>
      <c r="N76" s="583"/>
      <c r="O76" s="583"/>
      <c r="P76" s="167"/>
      <c r="Q76" s="167"/>
      <c r="R76" s="167"/>
      <c r="S76" s="167"/>
      <c r="T76" s="167"/>
      <c r="U76" s="167"/>
      <c r="V76" s="167"/>
      <c r="W76" s="167"/>
      <c r="X76" s="167"/>
      <c r="Y76" s="167"/>
      <c r="Z76" s="167"/>
      <c r="AA76" s="167"/>
      <c r="AB76" s="167"/>
      <c r="AC76" s="167"/>
      <c r="AD76" s="167"/>
      <c r="AE76" s="168"/>
      <c r="AF76" s="606"/>
      <c r="AG76" s="607"/>
      <c r="AH76" s="607"/>
      <c r="AI76" s="380" t="s">
        <v>0</v>
      </c>
      <c r="AJ76" s="360"/>
      <c r="AK76" s="380" t="s">
        <v>1</v>
      </c>
      <c r="AL76" s="361"/>
      <c r="AM76" s="381" t="s">
        <v>2</v>
      </c>
    </row>
    <row r="77" spans="1:39" s="6" customFormat="1" ht="4.5" customHeight="1" x14ac:dyDescent="0.15">
      <c r="A77" s="683"/>
      <c r="B77" s="684"/>
      <c r="C77" s="684"/>
      <c r="D77" s="684"/>
      <c r="E77" s="685"/>
      <c r="F77" s="181"/>
      <c r="G77" s="367"/>
      <c r="H77" s="367"/>
      <c r="I77" s="367"/>
      <c r="J77" s="367"/>
      <c r="K77" s="171"/>
      <c r="L77" s="367"/>
      <c r="M77" s="367"/>
      <c r="N77" s="367"/>
      <c r="O77" s="367"/>
      <c r="P77" s="169"/>
      <c r="Q77" s="169"/>
      <c r="R77" s="169"/>
      <c r="S77" s="169"/>
      <c r="T77" s="169"/>
      <c r="U77" s="169"/>
      <c r="V77" s="169"/>
      <c r="W77" s="169"/>
      <c r="X77" s="169"/>
      <c r="Y77" s="169"/>
      <c r="Z77" s="169"/>
      <c r="AA77" s="169"/>
      <c r="AB77" s="169"/>
      <c r="AC77" s="169"/>
      <c r="AD77" s="169"/>
      <c r="AE77" s="170"/>
      <c r="AF77" s="341"/>
      <c r="AG77" s="342"/>
      <c r="AH77" s="342"/>
      <c r="AI77" s="338"/>
      <c r="AJ77" s="342"/>
      <c r="AK77" s="338"/>
      <c r="AL77" s="343"/>
      <c r="AM77" s="339"/>
    </row>
    <row r="78" spans="1:39" s="6" customFormat="1" ht="5.25" customHeight="1" x14ac:dyDescent="0.15">
      <c r="A78" s="677" t="s">
        <v>247</v>
      </c>
      <c r="B78" s="678"/>
      <c r="C78" s="678"/>
      <c r="D78" s="678"/>
      <c r="E78" s="679"/>
      <c r="F78" s="178"/>
      <c r="G78" s="366"/>
      <c r="H78" s="366"/>
      <c r="I78" s="366"/>
      <c r="J78" s="366"/>
      <c r="K78" s="165"/>
      <c r="L78" s="366"/>
      <c r="M78" s="366"/>
      <c r="N78" s="366"/>
      <c r="O78" s="366"/>
      <c r="P78" s="167"/>
      <c r="Q78" s="167"/>
      <c r="R78" s="167"/>
      <c r="S78" s="167"/>
      <c r="T78" s="167"/>
      <c r="U78" s="167"/>
      <c r="V78" s="167"/>
      <c r="W78" s="167"/>
      <c r="X78" s="167"/>
      <c r="Y78" s="167"/>
      <c r="Z78" s="167"/>
      <c r="AA78" s="167"/>
      <c r="AB78" s="167"/>
      <c r="AC78" s="167"/>
      <c r="AD78" s="167"/>
      <c r="AE78" s="167"/>
      <c r="AF78" s="217"/>
      <c r="AG78" s="218"/>
      <c r="AH78" s="218"/>
      <c r="AI78" s="380"/>
      <c r="AJ78" s="218"/>
      <c r="AK78" s="380"/>
      <c r="AL78" s="327"/>
      <c r="AM78" s="381"/>
    </row>
    <row r="79" spans="1:39" s="6" customFormat="1" ht="20.25" customHeight="1" x14ac:dyDescent="0.15">
      <c r="A79" s="680"/>
      <c r="B79" s="681"/>
      <c r="C79" s="681"/>
      <c r="D79" s="681"/>
      <c r="E79" s="682"/>
      <c r="F79" s="180"/>
      <c r="G79" s="583" t="s">
        <v>238</v>
      </c>
      <c r="H79" s="583"/>
      <c r="I79" s="583"/>
      <c r="J79" s="583"/>
      <c r="K79" s="165"/>
      <c r="L79" s="583" t="s">
        <v>245</v>
      </c>
      <c r="M79" s="583"/>
      <c r="N79" s="583"/>
      <c r="O79" s="583"/>
      <c r="P79" s="167"/>
      <c r="Q79" s="167"/>
      <c r="R79" s="167"/>
      <c r="S79" s="167"/>
      <c r="T79" s="167"/>
      <c r="U79" s="167"/>
      <c r="V79" s="167"/>
      <c r="W79" s="167"/>
      <c r="X79" s="167"/>
      <c r="Y79" s="167"/>
      <c r="Z79" s="167"/>
      <c r="AA79" s="167"/>
      <c r="AB79" s="167"/>
      <c r="AC79" s="167"/>
      <c r="AD79" s="167"/>
      <c r="AE79" s="168"/>
      <c r="AF79" s="606"/>
      <c r="AG79" s="607"/>
      <c r="AH79" s="607"/>
      <c r="AI79" s="380" t="s">
        <v>0</v>
      </c>
      <c r="AJ79" s="360"/>
      <c r="AK79" s="380" t="s">
        <v>1</v>
      </c>
      <c r="AL79" s="361"/>
      <c r="AM79" s="381" t="s">
        <v>2</v>
      </c>
    </row>
    <row r="80" spans="1:39" s="6" customFormat="1" ht="3.75" customHeight="1" x14ac:dyDescent="0.15">
      <c r="A80" s="683"/>
      <c r="B80" s="684"/>
      <c r="C80" s="684"/>
      <c r="D80" s="684"/>
      <c r="E80" s="685"/>
      <c r="F80" s="181"/>
      <c r="G80" s="367"/>
      <c r="H80" s="367"/>
      <c r="I80" s="367"/>
      <c r="J80" s="367"/>
      <c r="K80" s="171"/>
      <c r="L80" s="367"/>
      <c r="M80" s="367"/>
      <c r="N80" s="367"/>
      <c r="O80" s="367"/>
      <c r="P80" s="169"/>
      <c r="Q80" s="169"/>
      <c r="R80" s="169"/>
      <c r="S80" s="169"/>
      <c r="T80" s="169"/>
      <c r="U80" s="169"/>
      <c r="V80" s="169"/>
      <c r="W80" s="169"/>
      <c r="X80" s="169"/>
      <c r="Y80" s="169"/>
      <c r="Z80" s="169"/>
      <c r="AA80" s="169"/>
      <c r="AB80" s="169"/>
      <c r="AC80" s="169"/>
      <c r="AD80" s="169"/>
      <c r="AE80" s="170"/>
      <c r="AF80" s="341"/>
      <c r="AG80" s="342"/>
      <c r="AH80" s="342"/>
      <c r="AI80" s="338"/>
      <c r="AJ80" s="342"/>
      <c r="AK80" s="338"/>
      <c r="AL80" s="343"/>
      <c r="AM80" s="339"/>
    </row>
    <row r="81" spans="1:39" s="6" customFormat="1" ht="4.5" customHeight="1" x14ac:dyDescent="0.15">
      <c r="A81" s="677" t="s">
        <v>248</v>
      </c>
      <c r="B81" s="678"/>
      <c r="C81" s="678"/>
      <c r="D81" s="678"/>
      <c r="E81" s="679"/>
      <c r="F81" s="178"/>
      <c r="G81" s="366"/>
      <c r="H81" s="366"/>
      <c r="I81" s="366"/>
      <c r="J81" s="366"/>
      <c r="K81" s="165"/>
      <c r="L81" s="366"/>
      <c r="M81" s="366"/>
      <c r="N81" s="366"/>
      <c r="O81" s="366"/>
      <c r="P81" s="167"/>
      <c r="Q81" s="167"/>
      <c r="R81" s="167"/>
      <c r="S81" s="167"/>
      <c r="T81" s="167"/>
      <c r="U81" s="167"/>
      <c r="V81" s="167"/>
      <c r="W81" s="167"/>
      <c r="X81" s="167"/>
      <c r="Y81" s="167"/>
      <c r="Z81" s="167"/>
      <c r="AA81" s="167"/>
      <c r="AB81" s="167"/>
      <c r="AC81" s="167"/>
      <c r="AD81" s="167"/>
      <c r="AE81" s="167"/>
      <c r="AF81" s="217"/>
      <c r="AG81" s="218"/>
      <c r="AH81" s="218"/>
      <c r="AI81" s="380"/>
      <c r="AJ81" s="218"/>
      <c r="AK81" s="380"/>
      <c r="AL81" s="327"/>
      <c r="AM81" s="381"/>
    </row>
    <row r="82" spans="1:39" s="6" customFormat="1" ht="23.25" customHeight="1" x14ac:dyDescent="0.15">
      <c r="A82" s="680"/>
      <c r="B82" s="681"/>
      <c r="C82" s="681"/>
      <c r="D82" s="681"/>
      <c r="E82" s="682"/>
      <c r="F82" s="165"/>
      <c r="G82" s="583" t="s">
        <v>249</v>
      </c>
      <c r="H82" s="583"/>
      <c r="I82" s="583"/>
      <c r="J82" s="583"/>
      <c r="K82" s="165"/>
      <c r="L82" s="583" t="s">
        <v>250</v>
      </c>
      <c r="M82" s="583"/>
      <c r="N82" s="583"/>
      <c r="O82" s="583"/>
      <c r="P82" s="167"/>
      <c r="Q82" s="167"/>
      <c r="R82" s="167"/>
      <c r="S82" s="167"/>
      <c r="T82" s="167"/>
      <c r="U82" s="167"/>
      <c r="V82" s="167"/>
      <c r="W82" s="167"/>
      <c r="X82" s="167"/>
      <c r="Y82" s="167"/>
      <c r="Z82" s="167"/>
      <c r="AA82" s="167"/>
      <c r="AB82" s="167"/>
      <c r="AC82" s="167"/>
      <c r="AD82" s="167"/>
      <c r="AE82" s="167"/>
      <c r="AF82" s="606"/>
      <c r="AG82" s="607"/>
      <c r="AH82" s="607"/>
      <c r="AI82" s="380" t="s">
        <v>0</v>
      </c>
      <c r="AJ82" s="360"/>
      <c r="AK82" s="380" t="s">
        <v>1</v>
      </c>
      <c r="AL82" s="361"/>
      <c r="AM82" s="381" t="s">
        <v>2</v>
      </c>
    </row>
    <row r="83" spans="1:39" s="6" customFormat="1" ht="4.5" customHeight="1" x14ac:dyDescent="0.15">
      <c r="A83" s="683"/>
      <c r="B83" s="684"/>
      <c r="C83" s="684"/>
      <c r="D83" s="684"/>
      <c r="E83" s="685"/>
      <c r="F83" s="182"/>
      <c r="G83" s="367"/>
      <c r="H83" s="367"/>
      <c r="I83" s="367"/>
      <c r="J83" s="367"/>
      <c r="K83" s="171"/>
      <c r="L83" s="367"/>
      <c r="M83" s="367"/>
      <c r="N83" s="367"/>
      <c r="O83" s="367"/>
      <c r="P83" s="169"/>
      <c r="Q83" s="169"/>
      <c r="R83" s="169"/>
      <c r="S83" s="169"/>
      <c r="T83" s="169"/>
      <c r="U83" s="169"/>
      <c r="V83" s="169"/>
      <c r="W83" s="169"/>
      <c r="X83" s="169"/>
      <c r="Y83" s="169"/>
      <c r="Z83" s="169"/>
      <c r="AA83" s="169"/>
      <c r="AB83" s="169"/>
      <c r="AC83" s="169"/>
      <c r="AD83" s="169"/>
      <c r="AE83" s="169"/>
      <c r="AF83" s="341"/>
      <c r="AG83" s="342"/>
      <c r="AH83" s="342"/>
      <c r="AI83" s="338"/>
      <c r="AJ83" s="338"/>
      <c r="AK83" s="338"/>
      <c r="AL83" s="338"/>
      <c r="AM83" s="339"/>
    </row>
    <row r="84" spans="1:39" s="6" customFormat="1" ht="4.5" customHeight="1" x14ac:dyDescent="0.15">
      <c r="A84" s="677" t="s">
        <v>366</v>
      </c>
      <c r="B84" s="678"/>
      <c r="C84" s="678"/>
      <c r="D84" s="678"/>
      <c r="E84" s="679"/>
      <c r="F84" s="165"/>
      <c r="G84" s="366"/>
      <c r="H84" s="366"/>
      <c r="I84" s="366"/>
      <c r="J84" s="366"/>
      <c r="K84" s="165"/>
      <c r="L84" s="366"/>
      <c r="M84" s="366"/>
      <c r="N84" s="366"/>
      <c r="O84" s="366"/>
      <c r="P84" s="167"/>
      <c r="Q84" s="167"/>
      <c r="R84" s="167"/>
      <c r="S84" s="167"/>
      <c r="T84" s="167"/>
      <c r="U84" s="167"/>
      <c r="V84" s="167"/>
      <c r="W84" s="167"/>
      <c r="X84" s="167"/>
      <c r="Y84" s="167"/>
      <c r="Z84" s="167"/>
      <c r="AA84" s="167"/>
      <c r="AB84" s="167"/>
      <c r="AC84" s="167"/>
      <c r="AD84" s="167"/>
      <c r="AE84" s="167"/>
      <c r="AF84" s="217"/>
      <c r="AG84" s="218"/>
      <c r="AH84" s="218"/>
      <c r="AI84" s="380"/>
      <c r="AJ84" s="380"/>
      <c r="AK84" s="380"/>
      <c r="AL84" s="380"/>
      <c r="AM84" s="381"/>
    </row>
    <row r="85" spans="1:39" s="6" customFormat="1" ht="29.25" customHeight="1" x14ac:dyDescent="0.15">
      <c r="A85" s="680"/>
      <c r="B85" s="681"/>
      <c r="C85" s="681"/>
      <c r="D85" s="681"/>
      <c r="E85" s="682"/>
      <c r="F85" s="358"/>
      <c r="G85" s="583" t="s">
        <v>249</v>
      </c>
      <c r="H85" s="583"/>
      <c r="I85" s="583"/>
      <c r="J85" s="583"/>
      <c r="K85" s="165"/>
      <c r="L85" s="583" t="s">
        <v>250</v>
      </c>
      <c r="M85" s="583"/>
      <c r="N85" s="583"/>
      <c r="O85" s="583"/>
      <c r="P85" s="167"/>
      <c r="Q85" s="167"/>
      <c r="R85" s="167"/>
      <c r="S85" s="167"/>
      <c r="T85" s="167"/>
      <c r="U85" s="167"/>
      <c r="V85" s="167"/>
      <c r="W85" s="167"/>
      <c r="X85" s="167"/>
      <c r="Y85" s="167"/>
      <c r="Z85" s="167"/>
      <c r="AA85" s="167"/>
      <c r="AB85" s="167"/>
      <c r="AC85" s="167"/>
      <c r="AD85" s="167"/>
      <c r="AE85" s="167"/>
      <c r="AF85" s="606"/>
      <c r="AG85" s="607"/>
      <c r="AH85" s="607"/>
      <c r="AI85" s="380" t="s">
        <v>0</v>
      </c>
      <c r="AJ85" s="360"/>
      <c r="AK85" s="380" t="s">
        <v>1</v>
      </c>
      <c r="AL85" s="361"/>
      <c r="AM85" s="381" t="s">
        <v>2</v>
      </c>
    </row>
    <row r="86" spans="1:39" s="6" customFormat="1" ht="4.5" customHeight="1" x14ac:dyDescent="0.15">
      <c r="A86" s="683"/>
      <c r="B86" s="684"/>
      <c r="C86" s="684"/>
      <c r="D86" s="684"/>
      <c r="E86" s="685"/>
      <c r="F86" s="182"/>
      <c r="G86" s="367"/>
      <c r="H86" s="367"/>
      <c r="I86" s="367"/>
      <c r="J86" s="367"/>
      <c r="K86" s="171"/>
      <c r="L86" s="367"/>
      <c r="M86" s="367"/>
      <c r="N86" s="367"/>
      <c r="O86" s="367"/>
      <c r="P86" s="169"/>
      <c r="Q86" s="169"/>
      <c r="R86" s="169"/>
      <c r="S86" s="167"/>
      <c r="T86" s="167"/>
      <c r="U86" s="167"/>
      <c r="V86" s="167"/>
      <c r="W86" s="167"/>
      <c r="X86" s="167"/>
      <c r="Y86" s="167"/>
      <c r="Z86" s="167"/>
      <c r="AA86" s="167"/>
      <c r="AB86" s="167"/>
      <c r="AC86" s="167"/>
      <c r="AD86" s="167"/>
      <c r="AE86" s="167"/>
      <c r="AF86" s="217"/>
      <c r="AG86" s="218"/>
      <c r="AH86" s="218"/>
      <c r="AI86" s="380"/>
      <c r="AJ86" s="380"/>
      <c r="AK86" s="380"/>
      <c r="AL86" s="380"/>
      <c r="AM86" s="381"/>
    </row>
    <row r="87" spans="1:39" s="6" customFormat="1" ht="5.25" customHeight="1" x14ac:dyDescent="0.15">
      <c r="A87" s="677" t="s">
        <v>251</v>
      </c>
      <c r="B87" s="678"/>
      <c r="C87" s="678"/>
      <c r="D87" s="678"/>
      <c r="E87" s="679"/>
      <c r="F87" s="174"/>
      <c r="G87" s="167"/>
      <c r="H87" s="167"/>
      <c r="I87" s="167"/>
      <c r="J87" s="167"/>
      <c r="K87" s="167"/>
      <c r="L87" s="167"/>
      <c r="M87" s="167"/>
      <c r="N87" s="167"/>
      <c r="O87" s="167"/>
      <c r="P87" s="167"/>
      <c r="Q87" s="167"/>
      <c r="R87" s="167"/>
      <c r="S87" s="163"/>
      <c r="T87" s="163"/>
      <c r="U87" s="163"/>
      <c r="V87" s="163"/>
      <c r="W87" s="163"/>
      <c r="X87" s="163"/>
      <c r="Y87" s="163"/>
      <c r="Z87" s="163"/>
      <c r="AA87" s="163"/>
      <c r="AB87" s="163"/>
      <c r="AC87" s="163"/>
      <c r="AD87" s="163"/>
      <c r="AE87" s="163"/>
      <c r="AF87" s="334"/>
      <c r="AG87" s="335"/>
      <c r="AH87" s="335"/>
      <c r="AI87" s="335"/>
      <c r="AJ87" s="335"/>
      <c r="AK87" s="335"/>
      <c r="AL87" s="335"/>
      <c r="AM87" s="336"/>
    </row>
    <row r="88" spans="1:39" s="6" customFormat="1" ht="20.100000000000001" customHeight="1" x14ac:dyDescent="0.15">
      <c r="A88" s="680"/>
      <c r="B88" s="681"/>
      <c r="C88" s="681"/>
      <c r="D88" s="681"/>
      <c r="E88" s="682"/>
      <c r="F88" s="178"/>
      <c r="G88" s="583" t="s">
        <v>252</v>
      </c>
      <c r="H88" s="583"/>
      <c r="I88" s="583"/>
      <c r="J88" s="583"/>
      <c r="K88" s="165"/>
      <c r="L88" s="583" t="s">
        <v>253</v>
      </c>
      <c r="M88" s="583"/>
      <c r="N88" s="583"/>
      <c r="O88" s="583"/>
      <c r="P88" s="167"/>
      <c r="Q88" s="167"/>
      <c r="R88" s="167"/>
      <c r="S88" s="167"/>
      <c r="T88" s="167"/>
      <c r="U88" s="167"/>
      <c r="V88" s="167"/>
      <c r="W88" s="167"/>
      <c r="X88" s="167"/>
      <c r="Y88" s="167"/>
      <c r="Z88" s="167"/>
      <c r="AA88" s="167"/>
      <c r="AB88" s="167"/>
      <c r="AC88" s="167"/>
      <c r="AD88" s="167"/>
      <c r="AE88" s="167"/>
      <c r="AF88" s="606"/>
      <c r="AG88" s="607"/>
      <c r="AH88" s="607"/>
      <c r="AI88" s="380" t="s">
        <v>0</v>
      </c>
      <c r="AJ88" s="360"/>
      <c r="AK88" s="380" t="s">
        <v>1</v>
      </c>
      <c r="AL88" s="361"/>
      <c r="AM88" s="381" t="s">
        <v>2</v>
      </c>
    </row>
    <row r="89" spans="1:39" s="6" customFormat="1" ht="3.75" customHeight="1" x14ac:dyDescent="0.15">
      <c r="A89" s="683"/>
      <c r="B89" s="684"/>
      <c r="C89" s="684"/>
      <c r="D89" s="684"/>
      <c r="E89" s="685"/>
      <c r="F89" s="17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337"/>
      <c r="AG89" s="338"/>
      <c r="AH89" s="338"/>
      <c r="AI89" s="338"/>
      <c r="AJ89" s="338"/>
      <c r="AK89" s="338"/>
      <c r="AL89" s="338"/>
      <c r="AM89" s="339"/>
    </row>
    <row r="90" spans="1:39" s="6" customFormat="1" ht="5.25" customHeight="1" x14ac:dyDescent="0.15">
      <c r="A90" s="605" t="s">
        <v>49</v>
      </c>
      <c r="B90" s="629"/>
      <c r="C90" s="629"/>
      <c r="D90" s="629"/>
      <c r="E90" s="630"/>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334"/>
      <c r="AG90" s="335"/>
      <c r="AH90" s="335"/>
      <c r="AI90" s="335"/>
      <c r="AJ90" s="335"/>
      <c r="AK90" s="335"/>
      <c r="AL90" s="335"/>
      <c r="AM90" s="336"/>
    </row>
    <row r="91" spans="1:39" s="6" customFormat="1" ht="22.5" customHeight="1" x14ac:dyDescent="0.15">
      <c r="A91" s="567"/>
      <c r="B91" s="568"/>
      <c r="C91" s="568"/>
      <c r="D91" s="568"/>
      <c r="E91" s="569"/>
      <c r="F91" s="178"/>
      <c r="G91" s="583" t="s">
        <v>238</v>
      </c>
      <c r="H91" s="583"/>
      <c r="I91" s="583"/>
      <c r="J91" s="583"/>
      <c r="K91" s="165"/>
      <c r="L91" s="583" t="s">
        <v>245</v>
      </c>
      <c r="M91" s="583"/>
      <c r="N91" s="583"/>
      <c r="O91" s="583"/>
      <c r="P91" s="167"/>
      <c r="Q91" s="167"/>
      <c r="R91" s="167"/>
      <c r="S91" s="167"/>
      <c r="T91" s="167"/>
      <c r="U91" s="167"/>
      <c r="V91" s="167"/>
      <c r="W91" s="167"/>
      <c r="X91" s="167"/>
      <c r="Y91" s="167"/>
      <c r="Z91" s="167"/>
      <c r="AA91" s="167"/>
      <c r="AB91" s="167"/>
      <c r="AC91" s="167"/>
      <c r="AD91" s="167"/>
      <c r="AE91" s="167"/>
      <c r="AF91" s="606"/>
      <c r="AG91" s="607"/>
      <c r="AH91" s="607"/>
      <c r="AI91" s="380" t="s">
        <v>0</v>
      </c>
      <c r="AJ91" s="360"/>
      <c r="AK91" s="380" t="s">
        <v>1</v>
      </c>
      <c r="AL91" s="361"/>
      <c r="AM91" s="381" t="s">
        <v>2</v>
      </c>
    </row>
    <row r="92" spans="1:39" s="6" customFormat="1" ht="4.5" customHeight="1" x14ac:dyDescent="0.15">
      <c r="A92" s="567"/>
      <c r="B92" s="568"/>
      <c r="C92" s="568"/>
      <c r="D92" s="568"/>
      <c r="E92" s="569"/>
      <c r="F92" s="182"/>
      <c r="G92" s="694"/>
      <c r="H92" s="694"/>
      <c r="I92" s="694"/>
      <c r="J92" s="694"/>
      <c r="K92" s="171"/>
      <c r="L92" s="694"/>
      <c r="M92" s="694"/>
      <c r="N92" s="694"/>
      <c r="O92" s="694"/>
      <c r="P92" s="169"/>
      <c r="Q92" s="169"/>
      <c r="R92" s="169"/>
      <c r="S92" s="169"/>
      <c r="T92" s="169"/>
      <c r="U92" s="169"/>
      <c r="V92" s="169"/>
      <c r="W92" s="169"/>
      <c r="X92" s="169"/>
      <c r="Y92" s="169"/>
      <c r="Z92" s="169"/>
      <c r="AA92" s="169"/>
      <c r="AB92" s="169"/>
      <c r="AC92" s="169"/>
      <c r="AD92" s="169"/>
      <c r="AE92" s="170"/>
      <c r="AF92" s="217"/>
      <c r="AG92" s="218"/>
      <c r="AH92" s="218"/>
      <c r="AI92" s="380"/>
      <c r="AJ92" s="218"/>
      <c r="AK92" s="380"/>
      <c r="AL92" s="327"/>
      <c r="AM92" s="381"/>
    </row>
    <row r="93" spans="1:39" s="6" customFormat="1" ht="4.5" customHeight="1" x14ac:dyDescent="0.15">
      <c r="A93" s="605" t="s">
        <v>254</v>
      </c>
      <c r="B93" s="629"/>
      <c r="C93" s="629"/>
      <c r="D93" s="629"/>
      <c r="E93" s="630"/>
      <c r="F93" s="165"/>
      <c r="G93" s="366"/>
      <c r="H93" s="366"/>
      <c r="I93" s="366"/>
      <c r="J93" s="366"/>
      <c r="K93" s="165"/>
      <c r="L93" s="366"/>
      <c r="M93" s="366"/>
      <c r="N93" s="366"/>
      <c r="O93" s="366"/>
      <c r="P93" s="167"/>
      <c r="Q93" s="167"/>
      <c r="R93" s="167"/>
      <c r="S93" s="167"/>
      <c r="T93" s="167"/>
      <c r="U93" s="167"/>
      <c r="V93" s="167"/>
      <c r="W93" s="167"/>
      <c r="X93" s="167"/>
      <c r="Y93" s="167"/>
      <c r="Z93" s="167"/>
      <c r="AA93" s="167"/>
      <c r="AB93" s="167"/>
      <c r="AC93" s="167"/>
      <c r="AD93" s="167"/>
      <c r="AE93" s="167"/>
      <c r="AF93" s="344"/>
      <c r="AG93" s="345"/>
      <c r="AH93" s="345"/>
      <c r="AI93" s="329"/>
      <c r="AJ93" s="345"/>
      <c r="AK93" s="329"/>
      <c r="AL93" s="346"/>
      <c r="AM93" s="330"/>
    </row>
    <row r="94" spans="1:39" s="6" customFormat="1" ht="24.95" customHeight="1" x14ac:dyDescent="0.15">
      <c r="A94" s="567"/>
      <c r="B94" s="568"/>
      <c r="C94" s="568"/>
      <c r="D94" s="568"/>
      <c r="E94" s="569"/>
      <c r="F94" s="167"/>
      <c r="G94" s="692" t="s">
        <v>255</v>
      </c>
      <c r="H94" s="698"/>
      <c r="I94" s="698"/>
      <c r="J94" s="698"/>
      <c r="K94" s="698"/>
      <c r="L94" s="698"/>
      <c r="M94" s="698"/>
      <c r="N94" s="698"/>
      <c r="O94" s="698"/>
      <c r="P94" s="698"/>
      <c r="Q94" s="698"/>
      <c r="R94" s="698"/>
      <c r="S94" s="692" t="s">
        <v>256</v>
      </c>
      <c r="T94" s="698"/>
      <c r="U94" s="698"/>
      <c r="V94" s="698"/>
      <c r="W94" s="698"/>
      <c r="X94" s="698"/>
      <c r="Y94" s="698"/>
      <c r="Z94" s="698"/>
      <c r="AA94" s="698"/>
      <c r="AB94" s="698"/>
      <c r="AC94" s="698"/>
      <c r="AD94" s="698"/>
      <c r="AE94" s="167"/>
      <c r="AF94" s="606"/>
      <c r="AG94" s="631"/>
      <c r="AH94" s="631"/>
      <c r="AI94" s="590" t="s">
        <v>0</v>
      </c>
      <c r="AJ94" s="607"/>
      <c r="AK94" s="590" t="s">
        <v>1</v>
      </c>
      <c r="AL94" s="700"/>
      <c r="AM94" s="591" t="s">
        <v>2</v>
      </c>
    </row>
    <row r="95" spans="1:39" s="6" customFormat="1" ht="24.95" customHeight="1" x14ac:dyDescent="0.15">
      <c r="A95" s="567"/>
      <c r="B95" s="568"/>
      <c r="C95" s="568"/>
      <c r="D95" s="568"/>
      <c r="E95" s="569"/>
      <c r="F95" s="167"/>
      <c r="G95" s="692" t="s">
        <v>257</v>
      </c>
      <c r="H95" s="693"/>
      <c r="I95" s="693"/>
      <c r="J95" s="693"/>
      <c r="K95" s="693"/>
      <c r="L95" s="693"/>
      <c r="M95" s="693"/>
      <c r="N95" s="693"/>
      <c r="O95" s="693"/>
      <c r="P95" s="693"/>
      <c r="Q95" s="693"/>
      <c r="R95" s="183"/>
      <c r="S95" s="692"/>
      <c r="T95" s="698"/>
      <c r="U95" s="698"/>
      <c r="V95" s="698"/>
      <c r="W95" s="698"/>
      <c r="X95" s="698"/>
      <c r="Y95" s="698"/>
      <c r="Z95" s="698"/>
      <c r="AA95" s="698"/>
      <c r="AB95" s="698"/>
      <c r="AC95" s="698"/>
      <c r="AD95" s="698"/>
      <c r="AE95" s="167"/>
      <c r="AF95" s="701"/>
      <c r="AG95" s="631"/>
      <c r="AH95" s="631"/>
      <c r="AI95" s="590"/>
      <c r="AJ95" s="699"/>
      <c r="AK95" s="590"/>
      <c r="AL95" s="699"/>
      <c r="AM95" s="591"/>
    </row>
    <row r="96" spans="1:39" s="6" customFormat="1" ht="3" customHeight="1" x14ac:dyDescent="0.15">
      <c r="A96" s="695"/>
      <c r="B96" s="696"/>
      <c r="C96" s="696"/>
      <c r="D96" s="696"/>
      <c r="E96" s="697"/>
      <c r="F96" s="169"/>
      <c r="G96" s="169"/>
      <c r="H96" s="169"/>
      <c r="I96" s="169"/>
      <c r="J96" s="169"/>
      <c r="K96" s="169"/>
      <c r="L96" s="169"/>
      <c r="M96" s="169"/>
      <c r="N96" s="169"/>
      <c r="O96" s="169"/>
      <c r="P96" s="169"/>
      <c r="Q96" s="169"/>
      <c r="R96" s="169"/>
      <c r="S96" s="169"/>
      <c r="T96" s="169"/>
      <c r="U96" s="169"/>
      <c r="V96" s="171"/>
      <c r="W96" s="171"/>
      <c r="X96" s="171"/>
      <c r="Y96" s="171"/>
      <c r="Z96" s="171"/>
      <c r="AA96" s="171"/>
      <c r="AB96" s="171"/>
      <c r="AC96" s="171"/>
      <c r="AD96" s="171"/>
      <c r="AE96" s="171"/>
      <c r="AF96" s="331"/>
      <c r="AG96" s="332"/>
      <c r="AH96" s="332"/>
      <c r="AI96" s="332"/>
      <c r="AJ96" s="332"/>
      <c r="AK96" s="332"/>
      <c r="AL96" s="332"/>
      <c r="AM96" s="333"/>
    </row>
    <row r="97" spans="1:39" s="6" customFormat="1" ht="3" customHeight="1" x14ac:dyDescent="0.15">
      <c r="A97" s="567" t="s">
        <v>356</v>
      </c>
      <c r="B97" s="568"/>
      <c r="C97" s="568"/>
      <c r="D97" s="568"/>
      <c r="E97" s="569"/>
      <c r="F97" s="374"/>
      <c r="G97" s="374"/>
      <c r="H97" s="374"/>
      <c r="I97" s="374"/>
      <c r="J97" s="374"/>
      <c r="K97" s="374"/>
      <c r="L97" s="374"/>
      <c r="M97" s="374"/>
      <c r="N97" s="374"/>
      <c r="O97" s="374"/>
      <c r="P97" s="374"/>
      <c r="Q97" s="374"/>
      <c r="R97" s="374"/>
      <c r="S97" s="374"/>
      <c r="T97" s="374"/>
      <c r="U97" s="374"/>
      <c r="V97" s="374"/>
      <c r="W97" s="374"/>
      <c r="X97" s="374"/>
      <c r="Y97" s="374"/>
      <c r="Z97" s="374"/>
      <c r="AA97" s="374"/>
      <c r="AB97" s="374"/>
      <c r="AC97" s="374"/>
      <c r="AD97" s="374"/>
      <c r="AE97" s="374"/>
      <c r="AF97" s="340"/>
      <c r="AG97" s="382"/>
      <c r="AH97" s="382"/>
      <c r="AI97" s="385"/>
      <c r="AJ97" s="385"/>
      <c r="AK97" s="385"/>
      <c r="AL97" s="385"/>
      <c r="AM97" s="384"/>
    </row>
    <row r="98" spans="1:39" s="6" customFormat="1" ht="27" customHeight="1" x14ac:dyDescent="0.15">
      <c r="A98" s="567"/>
      <c r="B98" s="568"/>
      <c r="C98" s="568"/>
      <c r="D98" s="568"/>
      <c r="E98" s="569"/>
      <c r="F98" s="352"/>
      <c r="G98" s="573" t="s">
        <v>238</v>
      </c>
      <c r="H98" s="573"/>
      <c r="I98" s="573"/>
      <c r="J98" s="573"/>
      <c r="K98" s="379"/>
      <c r="L98" s="573" t="s">
        <v>353</v>
      </c>
      <c r="M98" s="573"/>
      <c r="N98" s="573"/>
      <c r="O98" s="573"/>
      <c r="P98" s="608"/>
      <c r="Q98" s="608"/>
      <c r="R98" s="374"/>
      <c r="S98" s="573" t="s">
        <v>354</v>
      </c>
      <c r="T98" s="573"/>
      <c r="U98" s="573"/>
      <c r="V98" s="573"/>
      <c r="W98" s="608"/>
      <c r="X98" s="608"/>
      <c r="Y98" s="374"/>
      <c r="Z98" s="374"/>
      <c r="AA98" s="374"/>
      <c r="AB98" s="374"/>
      <c r="AC98" s="374"/>
      <c r="AD98" s="374"/>
      <c r="AE98" s="375"/>
      <c r="AF98" s="606"/>
      <c r="AG98" s="607"/>
      <c r="AH98" s="607"/>
      <c r="AI98" s="385" t="s">
        <v>0</v>
      </c>
      <c r="AJ98" s="360"/>
      <c r="AK98" s="385" t="s">
        <v>1</v>
      </c>
      <c r="AL98" s="361"/>
      <c r="AM98" s="384" t="s">
        <v>2</v>
      </c>
    </row>
    <row r="99" spans="1:39" s="6" customFormat="1" ht="3" customHeight="1" x14ac:dyDescent="0.15">
      <c r="A99" s="567"/>
      <c r="B99" s="568"/>
      <c r="C99" s="568"/>
      <c r="D99" s="568"/>
      <c r="E99" s="569"/>
      <c r="F99" s="353"/>
      <c r="G99" s="376"/>
      <c r="H99" s="376"/>
      <c r="I99" s="376"/>
      <c r="J99" s="376"/>
      <c r="K99" s="376"/>
      <c r="L99" s="376"/>
      <c r="M99" s="376"/>
      <c r="N99" s="376"/>
      <c r="O99" s="376"/>
      <c r="P99" s="376"/>
      <c r="Q99" s="376"/>
      <c r="R99" s="376"/>
      <c r="S99" s="376"/>
      <c r="T99" s="376"/>
      <c r="U99" s="376"/>
      <c r="V99" s="62"/>
      <c r="W99" s="62"/>
      <c r="X99" s="62"/>
      <c r="Y99" s="62"/>
      <c r="Z99" s="62"/>
      <c r="AA99" s="62"/>
      <c r="AB99" s="62"/>
      <c r="AC99" s="62"/>
      <c r="AD99" s="62"/>
      <c r="AE99" s="354"/>
      <c r="AF99" s="340"/>
      <c r="AG99" s="382"/>
      <c r="AH99" s="382"/>
      <c r="AI99" s="385"/>
      <c r="AJ99" s="385"/>
      <c r="AK99" s="385"/>
      <c r="AL99" s="385"/>
      <c r="AM99" s="384"/>
    </row>
    <row r="100" spans="1:39" s="6" customFormat="1" ht="3" customHeight="1" x14ac:dyDescent="0.15">
      <c r="A100" s="660" t="s">
        <v>526</v>
      </c>
      <c r="B100" s="661"/>
      <c r="C100" s="661"/>
      <c r="D100" s="661"/>
      <c r="E100" s="662"/>
      <c r="F100" s="536"/>
      <c r="G100" s="536"/>
      <c r="H100" s="536"/>
      <c r="I100" s="536"/>
      <c r="J100" s="536"/>
      <c r="K100" s="536"/>
      <c r="L100" s="536"/>
      <c r="M100" s="536"/>
      <c r="N100" s="536"/>
      <c r="O100" s="536"/>
      <c r="P100" s="536"/>
      <c r="Q100" s="536"/>
      <c r="R100" s="536"/>
      <c r="S100" s="536"/>
      <c r="T100" s="536"/>
      <c r="U100" s="536"/>
      <c r="V100" s="536"/>
      <c r="W100" s="536"/>
      <c r="X100" s="536"/>
      <c r="Y100" s="536"/>
      <c r="Z100" s="536"/>
      <c r="AA100" s="536"/>
      <c r="AB100" s="536"/>
      <c r="AC100" s="536"/>
      <c r="AD100" s="536"/>
      <c r="AE100" s="536"/>
      <c r="AF100" s="334"/>
      <c r="AG100" s="335"/>
      <c r="AH100" s="335"/>
      <c r="AI100" s="546"/>
      <c r="AJ100" s="546"/>
      <c r="AK100" s="546"/>
      <c r="AL100" s="546"/>
      <c r="AM100" s="547"/>
    </row>
    <row r="101" spans="1:39" s="6" customFormat="1" ht="30" customHeight="1" x14ac:dyDescent="0.15">
      <c r="A101" s="663"/>
      <c r="B101" s="664"/>
      <c r="C101" s="664"/>
      <c r="D101" s="664"/>
      <c r="E101" s="665"/>
      <c r="F101" s="352"/>
      <c r="G101" s="573" t="s">
        <v>238</v>
      </c>
      <c r="H101" s="573"/>
      <c r="I101" s="573"/>
      <c r="J101" s="573"/>
      <c r="K101" s="534"/>
      <c r="L101" s="573" t="s">
        <v>245</v>
      </c>
      <c r="M101" s="573"/>
      <c r="N101" s="573"/>
      <c r="O101" s="573"/>
      <c r="P101" s="548"/>
      <c r="Q101" s="548"/>
      <c r="R101" s="536"/>
      <c r="S101" s="573"/>
      <c r="T101" s="573"/>
      <c r="U101" s="573"/>
      <c r="V101" s="573"/>
      <c r="W101" s="669"/>
      <c r="X101" s="669"/>
      <c r="Y101" s="536"/>
      <c r="Z101" s="536"/>
      <c r="AA101" s="536"/>
      <c r="AB101" s="536"/>
      <c r="AC101" s="536"/>
      <c r="AD101" s="536"/>
      <c r="AE101" s="537"/>
      <c r="AF101" s="606"/>
      <c r="AG101" s="607"/>
      <c r="AH101" s="607"/>
      <c r="AI101" s="387" t="s">
        <v>0</v>
      </c>
      <c r="AJ101" s="535"/>
      <c r="AK101" s="387" t="s">
        <v>1</v>
      </c>
      <c r="AL101" s="539"/>
      <c r="AM101" s="347" t="s">
        <v>2</v>
      </c>
    </row>
    <row r="102" spans="1:39" s="6" customFormat="1" ht="3" customHeight="1" x14ac:dyDescent="0.15">
      <c r="A102" s="666"/>
      <c r="B102" s="667"/>
      <c r="C102" s="667"/>
      <c r="D102" s="667"/>
      <c r="E102" s="668"/>
      <c r="F102" s="353"/>
      <c r="G102" s="538"/>
      <c r="H102" s="538"/>
      <c r="I102" s="538"/>
      <c r="J102" s="538"/>
      <c r="K102" s="538"/>
      <c r="L102" s="538"/>
      <c r="M102" s="538"/>
      <c r="N102" s="538"/>
      <c r="O102" s="538"/>
      <c r="P102" s="538"/>
      <c r="Q102" s="538"/>
      <c r="R102" s="538"/>
      <c r="S102" s="538"/>
      <c r="T102" s="538"/>
      <c r="U102" s="538"/>
      <c r="V102" s="62"/>
      <c r="W102" s="62"/>
      <c r="X102" s="62"/>
      <c r="Y102" s="62"/>
      <c r="Z102" s="62"/>
      <c r="AA102" s="62"/>
      <c r="AB102" s="62"/>
      <c r="AC102" s="62"/>
      <c r="AD102" s="62"/>
      <c r="AE102" s="354"/>
      <c r="AF102" s="549"/>
      <c r="AG102" s="533"/>
      <c r="AH102" s="533"/>
      <c r="AI102" s="387"/>
      <c r="AJ102" s="387"/>
      <c r="AK102" s="387"/>
      <c r="AL102" s="387"/>
      <c r="AM102" s="347"/>
    </row>
    <row r="103" spans="1:39" s="6" customFormat="1" ht="3.75" customHeight="1" x14ac:dyDescent="0.15">
      <c r="A103" s="660" t="s">
        <v>528</v>
      </c>
      <c r="B103" s="661"/>
      <c r="C103" s="661"/>
      <c r="D103" s="661"/>
      <c r="E103" s="662"/>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328"/>
      <c r="AG103" s="329"/>
      <c r="AH103" s="329"/>
      <c r="AI103" s="329"/>
      <c r="AJ103" s="329"/>
      <c r="AK103" s="329"/>
      <c r="AL103" s="329"/>
      <c r="AM103" s="330"/>
    </row>
    <row r="104" spans="1:39" s="6" customFormat="1" ht="27" customHeight="1" x14ac:dyDescent="0.15">
      <c r="A104" s="663"/>
      <c r="B104" s="664"/>
      <c r="C104" s="664"/>
      <c r="D104" s="664"/>
      <c r="E104" s="665"/>
      <c r="F104" s="165"/>
      <c r="G104" s="583" t="s">
        <v>238</v>
      </c>
      <c r="H104" s="583"/>
      <c r="I104" s="583"/>
      <c r="J104" s="583"/>
      <c r="K104" s="165"/>
      <c r="L104" s="583" t="s">
        <v>245</v>
      </c>
      <c r="M104" s="583"/>
      <c r="N104" s="583"/>
      <c r="O104" s="583"/>
      <c r="P104" s="167"/>
      <c r="Q104" s="167"/>
      <c r="R104" s="167"/>
      <c r="S104" s="167"/>
      <c r="T104" s="167"/>
      <c r="U104" s="167"/>
      <c r="V104" s="167"/>
      <c r="W104" s="167"/>
      <c r="X104" s="167"/>
      <c r="Y104" s="167"/>
      <c r="Z104" s="167"/>
      <c r="AA104" s="167"/>
      <c r="AB104" s="167"/>
      <c r="AC104" s="167"/>
      <c r="AD104" s="167"/>
      <c r="AE104" s="167"/>
      <c r="AF104" s="606"/>
      <c r="AG104" s="607"/>
      <c r="AH104" s="607"/>
      <c r="AI104" s="382" t="s">
        <v>0</v>
      </c>
      <c r="AJ104" s="360" t="s">
        <v>47</v>
      </c>
      <c r="AK104" s="382" t="s">
        <v>1</v>
      </c>
      <c r="AL104" s="361"/>
      <c r="AM104" s="383" t="s">
        <v>2</v>
      </c>
    </row>
    <row r="105" spans="1:39" s="188" customFormat="1" ht="3" customHeight="1" thickBot="1" x14ac:dyDescent="0.2">
      <c r="A105" s="672"/>
      <c r="B105" s="673"/>
      <c r="C105" s="673"/>
      <c r="D105" s="673"/>
      <c r="E105" s="674"/>
      <c r="F105" s="63"/>
      <c r="G105" s="63"/>
      <c r="H105" s="63"/>
      <c r="I105" s="63"/>
      <c r="J105" s="63"/>
      <c r="K105" s="63"/>
      <c r="L105" s="63"/>
      <c r="M105" s="63"/>
      <c r="N105" s="63"/>
      <c r="O105" s="63"/>
      <c r="P105" s="63"/>
      <c r="Q105" s="63"/>
      <c r="R105" s="63"/>
      <c r="S105" s="63"/>
      <c r="T105" s="63"/>
      <c r="U105" s="63"/>
      <c r="V105" s="64"/>
      <c r="W105" s="64"/>
      <c r="X105" s="64"/>
      <c r="Y105" s="64"/>
      <c r="Z105" s="64"/>
      <c r="AA105" s="64"/>
      <c r="AB105" s="64"/>
      <c r="AC105" s="64"/>
      <c r="AD105" s="64"/>
      <c r="AE105" s="64"/>
      <c r="AF105" s="65"/>
      <c r="AG105" s="66"/>
      <c r="AH105" s="66"/>
      <c r="AI105" s="66"/>
      <c r="AJ105" s="67"/>
      <c r="AK105" s="66"/>
      <c r="AL105" s="67"/>
      <c r="AM105" s="68"/>
    </row>
    <row r="106" spans="1:39" s="188" customFormat="1" ht="5.25" customHeight="1" x14ac:dyDescent="0.15">
      <c r="A106" s="541"/>
      <c r="B106" s="541"/>
      <c r="C106" s="541"/>
      <c r="D106" s="541"/>
      <c r="E106" s="541"/>
      <c r="F106" s="542"/>
      <c r="G106" s="542"/>
      <c r="H106" s="542"/>
      <c r="I106" s="542"/>
      <c r="J106" s="542"/>
      <c r="K106" s="542"/>
      <c r="L106" s="542"/>
      <c r="M106" s="542"/>
      <c r="N106" s="542"/>
      <c r="O106" s="542"/>
      <c r="P106" s="542"/>
      <c r="Q106" s="542"/>
      <c r="R106" s="542"/>
      <c r="S106" s="542"/>
      <c r="T106" s="542"/>
      <c r="U106" s="542"/>
      <c r="V106" s="543"/>
      <c r="W106" s="543"/>
      <c r="X106" s="543"/>
      <c r="Y106" s="543"/>
      <c r="Z106" s="543"/>
      <c r="AA106" s="543"/>
      <c r="AB106" s="543"/>
      <c r="AC106" s="543"/>
      <c r="AD106" s="543"/>
      <c r="AE106" s="543"/>
      <c r="AF106" s="544"/>
      <c r="AG106" s="544"/>
      <c r="AH106" s="544"/>
      <c r="AI106" s="544"/>
      <c r="AJ106" s="545"/>
      <c r="AK106" s="544"/>
      <c r="AL106" s="545"/>
      <c r="AM106" s="544"/>
    </row>
    <row r="107" spans="1:39" s="88" customFormat="1" ht="16.5" customHeight="1" x14ac:dyDescent="0.15">
      <c r="A107" s="675" t="s">
        <v>258</v>
      </c>
      <c r="B107" s="676"/>
      <c r="C107" s="676"/>
      <c r="D107" s="676"/>
      <c r="E107" s="676"/>
      <c r="F107" s="676"/>
      <c r="G107" s="676"/>
      <c r="H107" s="676"/>
      <c r="I107" s="676"/>
      <c r="J107" s="676"/>
      <c r="K107" s="676"/>
      <c r="L107" s="676"/>
      <c r="M107" s="676"/>
      <c r="N107" s="676"/>
      <c r="O107" s="676"/>
      <c r="P107" s="676"/>
      <c r="Q107" s="676"/>
      <c r="R107" s="676"/>
      <c r="S107" s="676"/>
      <c r="T107" s="676"/>
      <c r="U107" s="676"/>
      <c r="V107" s="676"/>
      <c r="W107" s="676"/>
      <c r="X107" s="676"/>
      <c r="Y107" s="676"/>
      <c r="Z107" s="676"/>
      <c r="AA107" s="676"/>
      <c r="AB107" s="676"/>
      <c r="AC107" s="676"/>
      <c r="AD107" s="676"/>
      <c r="AE107" s="676"/>
      <c r="AF107" s="676"/>
      <c r="AG107" s="676"/>
      <c r="AH107" s="676"/>
      <c r="AI107" s="676"/>
      <c r="AJ107" s="676"/>
      <c r="AK107" s="676"/>
      <c r="AL107" s="676"/>
      <c r="AM107" s="676"/>
    </row>
    <row r="108" spans="1:39" s="88" customFormat="1" ht="16.5" customHeight="1" x14ac:dyDescent="0.15">
      <c r="A108" s="397" t="s">
        <v>259</v>
      </c>
      <c r="B108" s="184"/>
      <c r="C108" s="184"/>
      <c r="D108" s="184"/>
      <c r="E108" s="184"/>
      <c r="F108" s="184"/>
      <c r="G108" s="184"/>
      <c r="H108" s="184"/>
      <c r="I108" s="184"/>
      <c r="J108" s="184"/>
      <c r="K108" s="184"/>
      <c r="L108" s="184"/>
      <c r="M108" s="185"/>
      <c r="N108" s="185"/>
      <c r="O108" s="185"/>
      <c r="P108" s="186"/>
      <c r="Q108" s="186"/>
      <c r="R108" s="186"/>
      <c r="S108" s="186"/>
      <c r="T108" s="186"/>
      <c r="U108" s="185"/>
      <c r="V108" s="187"/>
      <c r="W108" s="187"/>
      <c r="X108" s="187"/>
      <c r="Y108" s="187"/>
      <c r="Z108" s="187"/>
      <c r="AA108" s="187"/>
      <c r="AB108" s="187"/>
      <c r="AC108" s="187"/>
      <c r="AD108" s="187"/>
      <c r="AE108" s="187"/>
      <c r="AF108" s="187"/>
      <c r="AG108" s="187"/>
      <c r="AH108" s="187"/>
      <c r="AI108" s="187"/>
      <c r="AJ108" s="184"/>
      <c r="AK108" s="184"/>
      <c r="AL108" s="184"/>
      <c r="AM108" s="184"/>
    </row>
    <row r="109" spans="1:39" s="48" customFormat="1" ht="19.5" customHeight="1" x14ac:dyDescent="0.15">
      <c r="A109" s="397" t="s">
        <v>260</v>
      </c>
      <c r="B109" s="184"/>
      <c r="C109" s="184"/>
      <c r="D109" s="184"/>
      <c r="E109" s="184"/>
      <c r="F109" s="184"/>
      <c r="G109" s="184"/>
      <c r="H109" s="184"/>
      <c r="I109" s="184"/>
      <c r="J109" s="184"/>
      <c r="K109" s="184"/>
      <c r="L109" s="184"/>
      <c r="M109" s="185"/>
      <c r="N109" s="185"/>
      <c r="O109" s="185"/>
      <c r="P109" s="186"/>
      <c r="Q109" s="186"/>
      <c r="R109" s="186"/>
      <c r="S109" s="186"/>
      <c r="T109" s="186"/>
      <c r="U109" s="185"/>
      <c r="V109" s="187"/>
      <c r="W109" s="187"/>
      <c r="X109" s="187"/>
      <c r="Y109" s="187"/>
      <c r="Z109" s="187"/>
      <c r="AA109" s="187"/>
      <c r="AB109" s="187"/>
      <c r="AC109" s="187"/>
      <c r="AD109" s="187"/>
      <c r="AE109" s="187"/>
      <c r="AF109" s="187"/>
      <c r="AG109" s="187"/>
      <c r="AH109" s="187"/>
      <c r="AI109" s="187"/>
      <c r="AJ109" s="184"/>
      <c r="AK109" s="184"/>
      <c r="AL109" s="184"/>
      <c r="AM109" s="184"/>
    </row>
    <row r="110" spans="1:39" s="191" customFormat="1" ht="18" customHeight="1" x14ac:dyDescent="0.15">
      <c r="A110" s="397" t="s">
        <v>261</v>
      </c>
      <c r="B110" s="397"/>
      <c r="C110" s="397"/>
      <c r="D110" s="397"/>
      <c r="E110" s="397"/>
      <c r="F110" s="520"/>
      <c r="G110" s="520"/>
      <c r="H110" s="520"/>
      <c r="I110" s="520"/>
      <c r="J110" s="520"/>
      <c r="K110" s="520"/>
      <c r="L110" s="520"/>
      <c r="M110" s="520"/>
      <c r="N110" s="520"/>
      <c r="O110" s="520"/>
      <c r="P110" s="520"/>
      <c r="Q110" s="520"/>
      <c r="R110" s="520"/>
      <c r="S110" s="520"/>
      <c r="T110" s="520"/>
      <c r="U110" s="520"/>
      <c r="V110" s="520"/>
      <c r="W110" s="520"/>
      <c r="X110" s="520"/>
      <c r="Y110" s="520"/>
      <c r="Z110" s="520"/>
      <c r="AA110" s="520"/>
      <c r="AB110" s="520"/>
      <c r="AC110" s="520"/>
      <c r="AD110" s="520"/>
      <c r="AE110" s="520"/>
      <c r="AF110" s="520"/>
      <c r="AG110" s="520"/>
      <c r="AH110" s="520"/>
      <c r="AI110" s="520"/>
      <c r="AJ110" s="520"/>
      <c r="AK110" s="520"/>
      <c r="AL110" s="520"/>
      <c r="AM110" s="520"/>
    </row>
    <row r="111" spans="1:39" s="188" customFormat="1" ht="12" customHeight="1" x14ac:dyDescent="0.15">
      <c r="A111" s="397" t="s">
        <v>262</v>
      </c>
      <c r="B111" s="397"/>
      <c r="C111" s="397"/>
      <c r="D111" s="397"/>
      <c r="E111" s="397"/>
      <c r="F111" s="520"/>
      <c r="G111" s="520"/>
      <c r="H111" s="520"/>
      <c r="I111" s="520"/>
      <c r="J111" s="520"/>
      <c r="K111" s="520"/>
      <c r="L111" s="520"/>
      <c r="M111" s="520"/>
      <c r="N111" s="520"/>
      <c r="O111" s="520"/>
      <c r="P111" s="520"/>
      <c r="Q111" s="532"/>
      <c r="R111" s="520"/>
      <c r="S111" s="520"/>
      <c r="T111" s="520"/>
      <c r="U111" s="520"/>
      <c r="V111" s="520"/>
      <c r="W111" s="520"/>
      <c r="X111" s="520"/>
      <c r="Y111" s="520"/>
      <c r="Z111" s="520"/>
      <c r="AA111" s="520"/>
      <c r="AB111" s="520"/>
      <c r="AC111" s="520"/>
      <c r="AD111" s="520"/>
      <c r="AE111" s="520"/>
      <c r="AF111" s="520"/>
      <c r="AG111" s="520"/>
      <c r="AH111" s="520"/>
      <c r="AI111" s="520"/>
      <c r="AJ111" s="520"/>
      <c r="AK111" s="520"/>
      <c r="AL111" s="520"/>
      <c r="AM111" s="520"/>
    </row>
    <row r="112" spans="1:39" s="191" customFormat="1" ht="6" customHeight="1" x14ac:dyDescent="0.15">
      <c r="A112" s="399"/>
      <c r="B112" s="398"/>
      <c r="C112" s="398"/>
      <c r="D112" s="398"/>
      <c r="E112" s="398"/>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4"/>
      <c r="AL112" s="154"/>
      <c r="AM112" s="154"/>
    </row>
    <row r="113" spans="1:39" s="191" customFormat="1" ht="18" customHeight="1" x14ac:dyDescent="0.15">
      <c r="A113" s="540" t="s">
        <v>527</v>
      </c>
      <c r="B113" s="203"/>
      <c r="C113" s="204"/>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49"/>
      <c r="AK113" s="184"/>
      <c r="AL113" s="184"/>
      <c r="AM113" s="184"/>
    </row>
    <row r="114" spans="1:39" ht="14.25" x14ac:dyDescent="0.15">
      <c r="A114" s="203"/>
      <c r="B114" s="671"/>
      <c r="C114" s="671"/>
      <c r="D114" s="671"/>
      <c r="E114" s="671"/>
      <c r="F114" s="671"/>
      <c r="G114" s="671"/>
      <c r="H114" s="671"/>
      <c r="I114" s="671"/>
      <c r="J114" s="671"/>
      <c r="K114" s="671"/>
      <c r="L114" s="671"/>
      <c r="M114" s="671"/>
      <c r="N114" s="671"/>
      <c r="O114" s="671"/>
      <c r="P114" s="671"/>
      <c r="Q114" s="671"/>
      <c r="R114" s="671"/>
      <c r="S114" s="671"/>
      <c r="T114" s="671"/>
      <c r="U114" s="671"/>
      <c r="V114" s="671"/>
      <c r="W114" s="671"/>
      <c r="X114" s="671"/>
      <c r="Y114" s="671"/>
      <c r="Z114" s="671"/>
      <c r="AA114" s="671"/>
      <c r="AB114" s="671"/>
      <c r="AC114" s="671"/>
      <c r="AD114" s="671"/>
      <c r="AE114" s="671"/>
      <c r="AF114" s="671"/>
      <c r="AG114" s="671"/>
      <c r="AH114" s="671"/>
      <c r="AI114" s="671"/>
      <c r="AJ114" s="47"/>
      <c r="AK114" s="47"/>
      <c r="AL114" s="47"/>
      <c r="AM114" s="47"/>
    </row>
    <row r="115" spans="1:39" ht="14.25" x14ac:dyDescent="0.15">
      <c r="A115" s="202" t="s">
        <v>64</v>
      </c>
      <c r="B115" s="206"/>
      <c r="C115" s="670" t="s">
        <v>44</v>
      </c>
      <c r="D115" s="670"/>
      <c r="E115" s="670"/>
      <c r="F115" s="670"/>
      <c r="G115" s="670"/>
      <c r="H115" s="670"/>
      <c r="I115" s="670"/>
      <c r="J115" s="670"/>
      <c r="K115" s="670"/>
      <c r="L115" s="670"/>
      <c r="M115" s="670"/>
      <c r="N115" s="670"/>
      <c r="O115" s="670"/>
      <c r="P115" s="670"/>
      <c r="Q115" s="670"/>
      <c r="R115" s="670"/>
      <c r="S115" s="670"/>
      <c r="T115" s="670"/>
      <c r="U115" s="670"/>
      <c r="V115" s="670"/>
      <c r="W115" s="670"/>
      <c r="X115" s="670"/>
      <c r="Y115" s="670"/>
      <c r="Z115" s="670"/>
      <c r="AA115" s="670"/>
      <c r="AB115" s="670"/>
      <c r="AC115" s="670"/>
      <c r="AD115" s="670"/>
      <c r="AE115" s="670"/>
      <c r="AF115" s="670"/>
      <c r="AG115" s="670"/>
      <c r="AH115" s="670"/>
      <c r="AI115" s="670"/>
      <c r="AJ115" s="47"/>
      <c r="AK115" s="47"/>
      <c r="AL115" s="47"/>
      <c r="AM115" s="47"/>
    </row>
    <row r="116" spans="1:39" ht="14.25" x14ac:dyDescent="0.15">
      <c r="A116" s="207"/>
      <c r="B116" s="670" t="s">
        <v>263</v>
      </c>
      <c r="C116" s="670"/>
      <c r="D116" s="670"/>
      <c r="E116" s="670"/>
      <c r="F116" s="670"/>
      <c r="G116" s="670"/>
      <c r="H116" s="670"/>
      <c r="I116" s="670"/>
      <c r="J116" s="670"/>
      <c r="K116" s="670"/>
      <c r="L116" s="670"/>
      <c r="M116" s="670"/>
      <c r="N116" s="670"/>
      <c r="O116" s="670"/>
      <c r="P116" s="670"/>
      <c r="Q116" s="670"/>
      <c r="R116" s="670"/>
      <c r="S116" s="670"/>
      <c r="T116" s="670"/>
      <c r="U116" s="670"/>
      <c r="V116" s="670"/>
      <c r="W116" s="670"/>
      <c r="X116" s="670"/>
      <c r="Y116" s="670"/>
      <c r="Z116" s="670"/>
      <c r="AA116" s="670"/>
      <c r="AB116" s="670"/>
      <c r="AC116" s="670"/>
      <c r="AD116" s="670"/>
      <c r="AE116" s="670"/>
      <c r="AF116" s="670"/>
      <c r="AG116" s="670"/>
      <c r="AH116" s="670"/>
      <c r="AI116" s="670"/>
      <c r="AJ116" s="184"/>
      <c r="AK116" s="184"/>
      <c r="AL116" s="184"/>
      <c r="AM116" s="184"/>
    </row>
    <row r="117" spans="1:39" ht="14.25" x14ac:dyDescent="0.15">
      <c r="A117" s="208"/>
      <c r="B117" s="671" t="s">
        <v>264</v>
      </c>
      <c r="C117" s="671"/>
      <c r="D117" s="671"/>
      <c r="E117" s="671"/>
      <c r="F117" s="671"/>
      <c r="G117" s="671"/>
      <c r="H117" s="671"/>
      <c r="I117" s="671"/>
      <c r="J117" s="671"/>
      <c r="K117" s="671"/>
      <c r="L117" s="671"/>
      <c r="M117" s="671"/>
      <c r="N117" s="671"/>
      <c r="O117" s="671"/>
      <c r="P117" s="671"/>
      <c r="Q117" s="671"/>
      <c r="R117" s="671"/>
      <c r="S117" s="671"/>
      <c r="T117" s="671"/>
      <c r="U117" s="671"/>
      <c r="V117" s="671"/>
      <c r="W117" s="671"/>
      <c r="X117" s="671"/>
      <c r="Y117" s="671"/>
      <c r="Z117" s="671"/>
      <c r="AA117" s="671"/>
      <c r="AB117" s="671"/>
      <c r="AC117" s="671"/>
      <c r="AD117" s="671"/>
      <c r="AE117" s="671"/>
      <c r="AF117" s="671"/>
      <c r="AG117" s="671"/>
      <c r="AH117" s="671"/>
      <c r="AI117" s="671"/>
      <c r="AJ117" s="192"/>
      <c r="AK117" s="192"/>
      <c r="AL117" s="192"/>
      <c r="AM117" s="192"/>
    </row>
    <row r="118" spans="1:39" x14ac:dyDescent="0.15">
      <c r="A118" s="209"/>
      <c r="B118" s="209"/>
      <c r="C118" s="209"/>
      <c r="D118" s="209"/>
      <c r="E118" s="209"/>
      <c r="F118" s="209"/>
      <c r="G118" s="209"/>
      <c r="H118" s="209"/>
      <c r="I118" s="209"/>
      <c r="J118" s="209"/>
      <c r="K118" s="209"/>
      <c r="L118" s="209"/>
      <c r="M118" s="209"/>
      <c r="N118" s="209"/>
      <c r="O118" s="209"/>
      <c r="P118" s="209"/>
      <c r="Q118" s="210"/>
      <c r="R118" s="210"/>
      <c r="S118" s="210"/>
      <c r="T118" s="210"/>
      <c r="U118" s="210"/>
      <c r="V118" s="211"/>
      <c r="W118" s="211"/>
      <c r="X118" s="211"/>
      <c r="Y118" s="211"/>
      <c r="Z118" s="211"/>
      <c r="AA118" s="211"/>
      <c r="AB118" s="211"/>
      <c r="AC118" s="211"/>
      <c r="AD118" s="211"/>
      <c r="AE118" s="211"/>
      <c r="AF118" s="211"/>
      <c r="AG118" s="211"/>
      <c r="AH118" s="212"/>
      <c r="AI118" s="212"/>
      <c r="AJ118" s="49"/>
      <c r="AK118" s="184"/>
      <c r="AL118" s="184"/>
      <c r="AM118" s="184"/>
    </row>
    <row r="119" spans="1:39" ht="14.25" x14ac:dyDescent="0.15">
      <c r="A119" s="202" t="s">
        <v>64</v>
      </c>
      <c r="B119" s="50"/>
      <c r="C119" s="670" t="s">
        <v>45</v>
      </c>
      <c r="D119" s="670"/>
      <c r="E119" s="670"/>
      <c r="F119" s="670"/>
      <c r="G119" s="670"/>
      <c r="H119" s="670"/>
      <c r="I119" s="670"/>
      <c r="J119" s="670"/>
      <c r="K119" s="670"/>
      <c r="L119" s="670"/>
      <c r="M119" s="670"/>
      <c r="N119" s="670"/>
      <c r="O119" s="670"/>
      <c r="P119" s="670"/>
      <c r="Q119" s="670"/>
      <c r="R119" s="670"/>
      <c r="S119" s="670"/>
      <c r="T119" s="670"/>
      <c r="U119" s="670"/>
      <c r="V119" s="670"/>
      <c r="W119" s="670"/>
      <c r="X119" s="670"/>
      <c r="Y119" s="670"/>
      <c r="Z119" s="670"/>
      <c r="AA119" s="670"/>
      <c r="AB119" s="670"/>
      <c r="AC119" s="670"/>
      <c r="AD119" s="670"/>
      <c r="AE119" s="670"/>
      <c r="AF119" s="670"/>
      <c r="AG119" s="670"/>
      <c r="AH119" s="670"/>
      <c r="AI119" s="670"/>
      <c r="AJ119" s="195"/>
      <c r="AK119" s="195"/>
      <c r="AL119" s="195"/>
      <c r="AM119" s="195"/>
    </row>
    <row r="120" spans="1:39" ht="14.25" x14ac:dyDescent="0.15">
      <c r="A120" s="50"/>
      <c r="B120" s="671" t="s">
        <v>265</v>
      </c>
      <c r="C120" s="671"/>
      <c r="D120" s="671"/>
      <c r="E120" s="671"/>
      <c r="F120" s="671"/>
      <c r="G120" s="671"/>
      <c r="H120" s="671"/>
      <c r="I120" s="671"/>
      <c r="J120" s="671"/>
      <c r="K120" s="671"/>
      <c r="L120" s="671"/>
      <c r="M120" s="671"/>
      <c r="N120" s="671"/>
      <c r="O120" s="671"/>
      <c r="P120" s="671"/>
      <c r="Q120" s="671"/>
      <c r="R120" s="671"/>
      <c r="S120" s="671"/>
      <c r="T120" s="671"/>
      <c r="U120" s="671"/>
      <c r="V120" s="671"/>
      <c r="W120" s="671"/>
      <c r="X120" s="671"/>
      <c r="Y120" s="671"/>
      <c r="Z120" s="671"/>
      <c r="AA120" s="671"/>
      <c r="AB120" s="671"/>
      <c r="AC120" s="671"/>
      <c r="AD120" s="671"/>
      <c r="AE120" s="671"/>
      <c r="AF120" s="671"/>
      <c r="AG120" s="671"/>
      <c r="AH120" s="671"/>
      <c r="AI120" s="671"/>
      <c r="AJ120" s="195"/>
      <c r="AK120" s="195"/>
      <c r="AL120" s="195"/>
      <c r="AM120" s="195"/>
    </row>
    <row r="121" spans="1:39" x14ac:dyDescent="0.15">
      <c r="A121" s="397"/>
      <c r="B121" s="397"/>
      <c r="C121" s="397"/>
      <c r="D121" s="397"/>
      <c r="E121" s="397"/>
      <c r="F121" s="369"/>
      <c r="G121" s="369"/>
      <c r="H121" s="369"/>
      <c r="I121" s="369"/>
      <c r="J121" s="369"/>
      <c r="K121" s="369"/>
      <c r="L121" s="369"/>
      <c r="M121" s="369"/>
      <c r="N121" s="369"/>
      <c r="O121" s="369"/>
      <c r="P121" s="369"/>
      <c r="Q121" s="369"/>
      <c r="R121" s="369"/>
      <c r="S121" s="369"/>
      <c r="T121" s="369"/>
      <c r="U121" s="369"/>
      <c r="V121" s="369"/>
      <c r="W121" s="369"/>
      <c r="X121" s="369"/>
      <c r="Y121" s="369"/>
      <c r="Z121" s="369"/>
      <c r="AA121" s="369"/>
      <c r="AB121" s="369"/>
      <c r="AC121" s="369"/>
      <c r="AD121" s="369"/>
      <c r="AE121" s="369"/>
      <c r="AF121" s="369"/>
      <c r="AG121" s="369"/>
      <c r="AH121" s="369"/>
      <c r="AI121" s="369"/>
    </row>
  </sheetData>
  <mergeCells count="195">
    <mergeCell ref="AM94:AM95"/>
    <mergeCell ref="AF72:AH72"/>
    <mergeCell ref="A75:E77"/>
    <mergeCell ref="G76:J76"/>
    <mergeCell ref="L76:O76"/>
    <mergeCell ref="AF76:AH76"/>
    <mergeCell ref="AF69:AH69"/>
    <mergeCell ref="A68:E70"/>
    <mergeCell ref="G69:J69"/>
    <mergeCell ref="A78:E80"/>
    <mergeCell ref="AJ94:AJ95"/>
    <mergeCell ref="AL94:AL95"/>
    <mergeCell ref="S94:AD94"/>
    <mergeCell ref="AF94:AH95"/>
    <mergeCell ref="S95:AD95"/>
    <mergeCell ref="AI94:AI95"/>
    <mergeCell ref="AK94:AK95"/>
    <mergeCell ref="A87:E89"/>
    <mergeCell ref="G88:J88"/>
    <mergeCell ref="L88:O88"/>
    <mergeCell ref="A84:E86"/>
    <mergeCell ref="G85:J85"/>
    <mergeCell ref="L85:O85"/>
    <mergeCell ref="AF85:AH85"/>
    <mergeCell ref="AG6:AL6"/>
    <mergeCell ref="G79:J79"/>
    <mergeCell ref="L79:O79"/>
    <mergeCell ref="AF79:AH79"/>
    <mergeCell ref="A81:E83"/>
    <mergeCell ref="G82:J82"/>
    <mergeCell ref="L82:O82"/>
    <mergeCell ref="AF82:AH82"/>
    <mergeCell ref="AF88:AH88"/>
    <mergeCell ref="A64:E67"/>
    <mergeCell ref="G65:J65"/>
    <mergeCell ref="L65:O65"/>
    <mergeCell ref="AF65:AH65"/>
    <mergeCell ref="A71:E74"/>
    <mergeCell ref="G72:J72"/>
    <mergeCell ref="L72:O72"/>
    <mergeCell ref="L69:O69"/>
    <mergeCell ref="AF56:AH56"/>
    <mergeCell ref="A58:E60"/>
    <mergeCell ref="G59:J59"/>
    <mergeCell ref="L59:O59"/>
    <mergeCell ref="AF59:AH59"/>
    <mergeCell ref="A61:E63"/>
    <mergeCell ref="G62:J62"/>
    <mergeCell ref="C119:AI119"/>
    <mergeCell ref="B120:AI120"/>
    <mergeCell ref="B114:AI114"/>
    <mergeCell ref="A103:E105"/>
    <mergeCell ref="G104:J104"/>
    <mergeCell ref="L104:O104"/>
    <mergeCell ref="AF104:AH104"/>
    <mergeCell ref="A107:AM107"/>
    <mergeCell ref="C115:AI115"/>
    <mergeCell ref="B116:AI116"/>
    <mergeCell ref="B117:AI117"/>
    <mergeCell ref="A100:E102"/>
    <mergeCell ref="G101:J101"/>
    <mergeCell ref="L101:O101"/>
    <mergeCell ref="S101:X101"/>
    <mergeCell ref="AF101:AH101"/>
    <mergeCell ref="L62:O62"/>
    <mergeCell ref="AF62:AH62"/>
    <mergeCell ref="A55:E57"/>
    <mergeCell ref="G56:J56"/>
    <mergeCell ref="L56:O56"/>
    <mergeCell ref="AF98:AH98"/>
    <mergeCell ref="A97:E99"/>
    <mergeCell ref="G98:J98"/>
    <mergeCell ref="G95:Q95"/>
    <mergeCell ref="A90:E92"/>
    <mergeCell ref="G91:J91"/>
    <mergeCell ref="L91:O91"/>
    <mergeCell ref="AF91:AH91"/>
    <mergeCell ref="G92:J92"/>
    <mergeCell ref="L92:O92"/>
    <mergeCell ref="A93:E96"/>
    <mergeCell ref="G94:R94"/>
    <mergeCell ref="L98:Q98"/>
    <mergeCell ref="S98:X98"/>
    <mergeCell ref="J4:S4"/>
    <mergeCell ref="T4:AM4"/>
    <mergeCell ref="J3:S3"/>
    <mergeCell ref="T3:U3"/>
    <mergeCell ref="V3:W3"/>
    <mergeCell ref="X3:Y3"/>
    <mergeCell ref="Z3:AA3"/>
    <mergeCell ref="AB3:AC3"/>
    <mergeCell ref="AD3:AE3"/>
    <mergeCell ref="AF3:AG3"/>
    <mergeCell ref="AH3:AI3"/>
    <mergeCell ref="AJ3:AK3"/>
    <mergeCell ref="AL3:AM3"/>
    <mergeCell ref="A14:J14"/>
    <mergeCell ref="K14:AM14"/>
    <mergeCell ref="A15:AE15"/>
    <mergeCell ref="AF15:AM15"/>
    <mergeCell ref="A16:E18"/>
    <mergeCell ref="G17:J17"/>
    <mergeCell ref="K17:M17"/>
    <mergeCell ref="O17:Q17"/>
    <mergeCell ref="S17:U17"/>
    <mergeCell ref="W17:Y17"/>
    <mergeCell ref="X29:AC29"/>
    <mergeCell ref="AF29:AH29"/>
    <mergeCell ref="A31:E33"/>
    <mergeCell ref="G32:J32"/>
    <mergeCell ref="L32:O32"/>
    <mergeCell ref="AF32:AH32"/>
    <mergeCell ref="AF17:AH17"/>
    <mergeCell ref="A19:E21"/>
    <mergeCell ref="G20:P20"/>
    <mergeCell ref="S20:AA20"/>
    <mergeCell ref="AF20:AH20"/>
    <mergeCell ref="A22:E24"/>
    <mergeCell ref="G22:I24"/>
    <mergeCell ref="K22:AE24"/>
    <mergeCell ref="AF23:AH23"/>
    <mergeCell ref="A25:E27"/>
    <mergeCell ref="G26:K26"/>
    <mergeCell ref="M26:Q26"/>
    <mergeCell ref="S26:W26"/>
    <mergeCell ref="Y26:AC26"/>
    <mergeCell ref="AF26:AH26"/>
    <mergeCell ref="A34:E36"/>
    <mergeCell ref="G35:J35"/>
    <mergeCell ref="L35:O35"/>
    <mergeCell ref="AF35:AH35"/>
    <mergeCell ref="AF46:AH46"/>
    <mergeCell ref="X42:Y43"/>
    <mergeCell ref="Z42:AA43"/>
    <mergeCell ref="G42:J43"/>
    <mergeCell ref="AF49:AH50"/>
    <mergeCell ref="AF42:AH43"/>
    <mergeCell ref="A37:E40"/>
    <mergeCell ref="AF38:AH39"/>
    <mergeCell ref="A41:E44"/>
    <mergeCell ref="G38:J39"/>
    <mergeCell ref="K42:K43"/>
    <mergeCell ref="X38:Y39"/>
    <mergeCell ref="Z38:AA39"/>
    <mergeCell ref="K38:K39"/>
    <mergeCell ref="A52:E54"/>
    <mergeCell ref="AF53:AH53"/>
    <mergeCell ref="A45:E47"/>
    <mergeCell ref="G46:J46"/>
    <mergeCell ref="G53:J53"/>
    <mergeCell ref="L53:O53"/>
    <mergeCell ref="Q53:T53"/>
    <mergeCell ref="V53:Y53"/>
    <mergeCell ref="L46:O46"/>
    <mergeCell ref="Q50:T50"/>
    <mergeCell ref="V50:AB50"/>
    <mergeCell ref="AJ49:AJ50"/>
    <mergeCell ref="AL49:AL50"/>
    <mergeCell ref="AI49:AI50"/>
    <mergeCell ref="AK49:AK50"/>
    <mergeCell ref="AM49:AM50"/>
    <mergeCell ref="AI38:AI39"/>
    <mergeCell ref="AM38:AM39"/>
    <mergeCell ref="AJ38:AJ39"/>
    <mergeCell ref="AK38:AK39"/>
    <mergeCell ref="AL38:AL39"/>
    <mergeCell ref="AM42:AM43"/>
    <mergeCell ref="AI42:AI43"/>
    <mergeCell ref="AJ42:AJ43"/>
    <mergeCell ref="AK42:AK43"/>
    <mergeCell ref="AL42:AL43"/>
    <mergeCell ref="Y6:AE6"/>
    <mergeCell ref="L38:O39"/>
    <mergeCell ref="P38:W39"/>
    <mergeCell ref="L42:O43"/>
    <mergeCell ref="P42:W43"/>
    <mergeCell ref="G49:I49"/>
    <mergeCell ref="K49:M49"/>
    <mergeCell ref="O49:Q49"/>
    <mergeCell ref="S49:U49"/>
    <mergeCell ref="AA17:AC17"/>
    <mergeCell ref="J7:S7"/>
    <mergeCell ref="A9:U9"/>
    <mergeCell ref="B11:F11"/>
    <mergeCell ref="I11:M11"/>
    <mergeCell ref="P11:T11"/>
    <mergeCell ref="J6:S6"/>
    <mergeCell ref="T6:X6"/>
    <mergeCell ref="A48:E51"/>
    <mergeCell ref="G50:J50"/>
    <mergeCell ref="L50:O50"/>
    <mergeCell ref="A28:E30"/>
    <mergeCell ref="G29:J29"/>
    <mergeCell ref="L29:P29"/>
    <mergeCell ref="R29:V29"/>
  </mergeCells>
  <phoneticPr fontId="2"/>
  <dataValidations count="8">
    <dataValidation imeMode="halfKatakana" allowBlank="1" showInputMessage="1" showErrorMessage="1" sqref="J116"/>
    <dataValidation type="list" imeMode="fullAlpha" allowBlank="1" showInputMessage="1" showErrorMessage="1" sqref="TMB98 UZL98 TVX98 VTD98 TCF98 VJH98 UPP98 SIN98 WWR98 UFT98 SSJ98 RYR98 AJ80:AJ81 WMV98 WCZ98 AJ77:AJ78 AJ92:AJ93 KF98 UB98 ADX98 ANT98 AXP98 BHL98 BRH98 CBD98 CKZ98 CUV98 DER98 DON98 DYJ98 EIF98 ESB98 FBX98 FLT98 FVP98 GFL98 GPH98 GZD98 HIZ98 HSV98 ICR98 IMN98 IWJ98 JGF98 JQB98 JZX98 KJT98 KTP98 LDL98 LNH98 LXD98 MGZ98 MQV98 NAR98 NKN98 NUJ98 OEF98 OOB98 OXX98 PHT98 PRP98 QBL98 QLH98 QVD98 REZ98 ROV98">
      <formula1>"　,４,５,６,７,８,９,１０,１１,１２,１,２,３"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WDB98 UFV98 AL77:AL78 RYT98 WMX98 UPR98 VJJ98 AL80:AL81 TVZ98 UZN98 WWT98 TMD98 VTF98 TCH98 SSL98 SIP98 AL92:AL93 KH98 UD98 ADZ98 ANV98 AXR98 BHN98 BRJ98 CBF98 CLB98 CUX98 DET98 DOP98 DYL98 EIH98 ESD98 FBZ98 FLV98 FVR98 GFN98 GPJ98 GZF98 HJB98 HSX98 ICT98 IMP98 IWL98 JGH98 JQD98 JZZ98 KJV98 KTR98 LDN98 LNJ98 LXF98 MHB98 MQX98 NAT98 NKP98 NUL98 OEH98 OOD98 OXZ98 PHV98 PRR98 QBN98 QLJ98 QVF98 RFB98 ROX98 AL101">
      <formula1>"　,１"</formula1>
    </dataValidation>
    <dataValidation imeMode="fullAlpha" allowBlank="1" showInputMessage="1" showErrorMessage="1" sqref="T3:AM3"/>
    <dataValidation type="list" allowBlank="1" showInputMessage="1" sqref="AJ17 AJ46 AJ42:AJ43 AJ38:AJ39">
      <formula1>"　,４,５,６,７,８,９,１０,１１,１２,１,２,３"</formula1>
    </dataValidation>
    <dataValidation type="list" imeMode="fullAlpha" allowBlank="1" showInputMessage="1" sqref="AJ104 AJ98 AJ94:AJ95 AJ91 AJ88 AJ82 AJ79 AJ76 AJ72 AJ65 AJ62 AJ59 AJ56 AJ53 AJ35 AJ32 AJ29 AJ26 AJ23 AJ20 AJ85 AJ69 AJ101">
      <formula1>"　,４,５,６,７,８,９,１０,１１,１２,１,２,３"</formula1>
    </dataValidation>
    <dataValidation allowBlank="1" showInputMessage="1" showErrorMessage="1" error="この様式は、平成21年4月1日付けの変更専用です。" sqref="AJ86 AJ83:AJ84 AL83:AL84 AL86"/>
    <dataValidation type="list" allowBlank="1" showInputMessage="1" sqref="AL17 AL20 AL23 AL26 AL29 AL32 AL104 AL46 AL49:AL50 AL53 AL56 AL59 AL62 AL65 AL69 AL72 AL76 AL79 AL82 AL85 AL88 AL91 AL94:AL95 AL98 AL35 AL42:AL43 AL38:AL39">
      <formula1>",　,1"</formula1>
    </dataValidation>
  </dataValidations>
  <pageMargins left="0.98425196850393704" right="0.19685039370078741" top="0.11811023622047245" bottom="0.11811023622047245" header="0.31496062992125984" footer="0.11811023622047245"/>
  <pageSetup paperSize="9" scale="71"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Normal="100" zoomScaleSheetLayoutView="100" workbookViewId="0">
      <selection activeCell="G2" sqref="G2"/>
    </sheetView>
  </sheetViews>
  <sheetFormatPr defaultRowHeight="13.5" x14ac:dyDescent="0.15"/>
  <cols>
    <col min="1" max="1" width="3.75" style="503" customWidth="1"/>
    <col min="2" max="2" width="20.375" style="503" customWidth="1"/>
    <col min="3" max="3" width="3.875" style="503" bestFit="1" customWidth="1"/>
    <col min="4" max="7" width="16.375" style="503" customWidth="1"/>
    <col min="8" max="8" width="3.75" style="503" customWidth="1"/>
    <col min="9" max="9" width="2.5" style="503" customWidth="1"/>
    <col min="10" max="256" width="9" style="503"/>
    <col min="257" max="257" width="3.75" style="503" customWidth="1"/>
    <col min="258" max="258" width="20.375" style="503" customWidth="1"/>
    <col min="259" max="259" width="3.875" style="503" bestFit="1" customWidth="1"/>
    <col min="260" max="263" width="16.375" style="503" customWidth="1"/>
    <col min="264" max="264" width="3.75" style="503" customWidth="1"/>
    <col min="265" max="265" width="2.5" style="503" customWidth="1"/>
    <col min="266" max="512" width="9" style="503"/>
    <col min="513" max="513" width="3.75" style="503" customWidth="1"/>
    <col min="514" max="514" width="20.375" style="503" customWidth="1"/>
    <col min="515" max="515" width="3.875" style="503" bestFit="1" customWidth="1"/>
    <col min="516" max="519" width="16.375" style="503" customWidth="1"/>
    <col min="520" max="520" width="3.75" style="503" customWidth="1"/>
    <col min="521" max="521" width="2.5" style="503" customWidth="1"/>
    <col min="522" max="768" width="9" style="503"/>
    <col min="769" max="769" width="3.75" style="503" customWidth="1"/>
    <col min="770" max="770" width="20.375" style="503" customWidth="1"/>
    <col min="771" max="771" width="3.875" style="503" bestFit="1" customWidth="1"/>
    <col min="772" max="775" width="16.375" style="503" customWidth="1"/>
    <col min="776" max="776" width="3.75" style="503" customWidth="1"/>
    <col min="777" max="777" width="2.5" style="503" customWidth="1"/>
    <col min="778" max="1024" width="9" style="503"/>
    <col min="1025" max="1025" width="3.75" style="503" customWidth="1"/>
    <col min="1026" max="1026" width="20.375" style="503" customWidth="1"/>
    <col min="1027" max="1027" width="3.875" style="503" bestFit="1" customWidth="1"/>
    <col min="1028" max="1031" width="16.375" style="503" customWidth="1"/>
    <col min="1032" max="1032" width="3.75" style="503" customWidth="1"/>
    <col min="1033" max="1033" width="2.5" style="503" customWidth="1"/>
    <col min="1034" max="1280" width="9" style="503"/>
    <col min="1281" max="1281" width="3.75" style="503" customWidth="1"/>
    <col min="1282" max="1282" width="20.375" style="503" customWidth="1"/>
    <col min="1283" max="1283" width="3.875" style="503" bestFit="1" customWidth="1"/>
    <col min="1284" max="1287" width="16.375" style="503" customWidth="1"/>
    <col min="1288" max="1288" width="3.75" style="503" customWidth="1"/>
    <col min="1289" max="1289" width="2.5" style="503" customWidth="1"/>
    <col min="1290" max="1536" width="9" style="503"/>
    <col min="1537" max="1537" width="3.75" style="503" customWidth="1"/>
    <col min="1538" max="1538" width="20.375" style="503" customWidth="1"/>
    <col min="1539" max="1539" width="3.875" style="503" bestFit="1" customWidth="1"/>
    <col min="1540" max="1543" width="16.375" style="503" customWidth="1"/>
    <col min="1544" max="1544" width="3.75" style="503" customWidth="1"/>
    <col min="1545" max="1545" width="2.5" style="503" customWidth="1"/>
    <col min="1546" max="1792" width="9" style="503"/>
    <col min="1793" max="1793" width="3.75" style="503" customWidth="1"/>
    <col min="1794" max="1794" width="20.375" style="503" customWidth="1"/>
    <col min="1795" max="1795" width="3.875" style="503" bestFit="1" customWidth="1"/>
    <col min="1796" max="1799" width="16.375" style="503" customWidth="1"/>
    <col min="1800" max="1800" width="3.75" style="503" customWidth="1"/>
    <col min="1801" max="1801" width="2.5" style="503" customWidth="1"/>
    <col min="1802" max="2048" width="9" style="503"/>
    <col min="2049" max="2049" width="3.75" style="503" customWidth="1"/>
    <col min="2050" max="2050" width="20.375" style="503" customWidth="1"/>
    <col min="2051" max="2051" width="3.875" style="503" bestFit="1" customWidth="1"/>
    <col min="2052" max="2055" width="16.375" style="503" customWidth="1"/>
    <col min="2056" max="2056" width="3.75" style="503" customWidth="1"/>
    <col min="2057" max="2057" width="2.5" style="503" customWidth="1"/>
    <col min="2058" max="2304" width="9" style="503"/>
    <col min="2305" max="2305" width="3.75" style="503" customWidth="1"/>
    <col min="2306" max="2306" width="20.375" style="503" customWidth="1"/>
    <col min="2307" max="2307" width="3.875" style="503" bestFit="1" customWidth="1"/>
    <col min="2308" max="2311" width="16.375" style="503" customWidth="1"/>
    <col min="2312" max="2312" width="3.75" style="503" customWidth="1"/>
    <col min="2313" max="2313" width="2.5" style="503" customWidth="1"/>
    <col min="2314" max="2560" width="9" style="503"/>
    <col min="2561" max="2561" width="3.75" style="503" customWidth="1"/>
    <col min="2562" max="2562" width="20.375" style="503" customWidth="1"/>
    <col min="2563" max="2563" width="3.875" style="503" bestFit="1" customWidth="1"/>
    <col min="2564" max="2567" width="16.375" style="503" customWidth="1"/>
    <col min="2568" max="2568" width="3.75" style="503" customWidth="1"/>
    <col min="2569" max="2569" width="2.5" style="503" customWidth="1"/>
    <col min="2570" max="2816" width="9" style="503"/>
    <col min="2817" max="2817" width="3.75" style="503" customWidth="1"/>
    <col min="2818" max="2818" width="20.375" style="503" customWidth="1"/>
    <col min="2819" max="2819" width="3.875" style="503" bestFit="1" customWidth="1"/>
    <col min="2820" max="2823" width="16.375" style="503" customWidth="1"/>
    <col min="2824" max="2824" width="3.75" style="503" customWidth="1"/>
    <col min="2825" max="2825" width="2.5" style="503" customWidth="1"/>
    <col min="2826" max="3072" width="9" style="503"/>
    <col min="3073" max="3073" width="3.75" style="503" customWidth="1"/>
    <col min="3074" max="3074" width="20.375" style="503" customWidth="1"/>
    <col min="3075" max="3075" width="3.875" style="503" bestFit="1" customWidth="1"/>
    <col min="3076" max="3079" width="16.375" style="503" customWidth="1"/>
    <col min="3080" max="3080" width="3.75" style="503" customWidth="1"/>
    <col min="3081" max="3081" width="2.5" style="503" customWidth="1"/>
    <col min="3082" max="3328" width="9" style="503"/>
    <col min="3329" max="3329" width="3.75" style="503" customWidth="1"/>
    <col min="3330" max="3330" width="20.375" style="503" customWidth="1"/>
    <col min="3331" max="3331" width="3.875" style="503" bestFit="1" customWidth="1"/>
    <col min="3332" max="3335" width="16.375" style="503" customWidth="1"/>
    <col min="3336" max="3336" width="3.75" style="503" customWidth="1"/>
    <col min="3337" max="3337" width="2.5" style="503" customWidth="1"/>
    <col min="3338" max="3584" width="9" style="503"/>
    <col min="3585" max="3585" width="3.75" style="503" customWidth="1"/>
    <col min="3586" max="3586" width="20.375" style="503" customWidth="1"/>
    <col min="3587" max="3587" width="3.875" style="503" bestFit="1" customWidth="1"/>
    <col min="3588" max="3591" width="16.375" style="503" customWidth="1"/>
    <col min="3592" max="3592" width="3.75" style="503" customWidth="1"/>
    <col min="3593" max="3593" width="2.5" style="503" customWidth="1"/>
    <col min="3594" max="3840" width="9" style="503"/>
    <col min="3841" max="3841" width="3.75" style="503" customWidth="1"/>
    <col min="3842" max="3842" width="20.375" style="503" customWidth="1"/>
    <col min="3843" max="3843" width="3.875" style="503" bestFit="1" customWidth="1"/>
    <col min="3844" max="3847" width="16.375" style="503" customWidth="1"/>
    <col min="3848" max="3848" width="3.75" style="503" customWidth="1"/>
    <col min="3849" max="3849" width="2.5" style="503" customWidth="1"/>
    <col min="3850" max="4096" width="9" style="503"/>
    <col min="4097" max="4097" width="3.75" style="503" customWidth="1"/>
    <col min="4098" max="4098" width="20.375" style="503" customWidth="1"/>
    <col min="4099" max="4099" width="3.875" style="503" bestFit="1" customWidth="1"/>
    <col min="4100" max="4103" width="16.375" style="503" customWidth="1"/>
    <col min="4104" max="4104" width="3.75" style="503" customWidth="1"/>
    <col min="4105" max="4105" width="2.5" style="503" customWidth="1"/>
    <col min="4106" max="4352" width="9" style="503"/>
    <col min="4353" max="4353" width="3.75" style="503" customWidth="1"/>
    <col min="4354" max="4354" width="20.375" style="503" customWidth="1"/>
    <col min="4355" max="4355" width="3.875" style="503" bestFit="1" customWidth="1"/>
    <col min="4356" max="4359" width="16.375" style="503" customWidth="1"/>
    <col min="4360" max="4360" width="3.75" style="503" customWidth="1"/>
    <col min="4361" max="4361" width="2.5" style="503" customWidth="1"/>
    <col min="4362" max="4608" width="9" style="503"/>
    <col min="4609" max="4609" width="3.75" style="503" customWidth="1"/>
    <col min="4610" max="4610" width="20.375" style="503" customWidth="1"/>
    <col min="4611" max="4611" width="3.875" style="503" bestFit="1" customWidth="1"/>
    <col min="4612" max="4615" width="16.375" style="503" customWidth="1"/>
    <col min="4616" max="4616" width="3.75" style="503" customWidth="1"/>
    <col min="4617" max="4617" width="2.5" style="503" customWidth="1"/>
    <col min="4618" max="4864" width="9" style="503"/>
    <col min="4865" max="4865" width="3.75" style="503" customWidth="1"/>
    <col min="4866" max="4866" width="20.375" style="503" customWidth="1"/>
    <col min="4867" max="4867" width="3.875" style="503" bestFit="1" customWidth="1"/>
    <col min="4868" max="4871" width="16.375" style="503" customWidth="1"/>
    <col min="4872" max="4872" width="3.75" style="503" customWidth="1"/>
    <col min="4873" max="4873" width="2.5" style="503" customWidth="1"/>
    <col min="4874" max="5120" width="9" style="503"/>
    <col min="5121" max="5121" width="3.75" style="503" customWidth="1"/>
    <col min="5122" max="5122" width="20.375" style="503" customWidth="1"/>
    <col min="5123" max="5123" width="3.875" style="503" bestFit="1" customWidth="1"/>
    <col min="5124" max="5127" width="16.375" style="503" customWidth="1"/>
    <col min="5128" max="5128" width="3.75" style="503" customWidth="1"/>
    <col min="5129" max="5129" width="2.5" style="503" customWidth="1"/>
    <col min="5130" max="5376" width="9" style="503"/>
    <col min="5377" max="5377" width="3.75" style="503" customWidth="1"/>
    <col min="5378" max="5378" width="20.375" style="503" customWidth="1"/>
    <col min="5379" max="5379" width="3.875" style="503" bestFit="1" customWidth="1"/>
    <col min="5380" max="5383" width="16.375" style="503" customWidth="1"/>
    <col min="5384" max="5384" width="3.75" style="503" customWidth="1"/>
    <col min="5385" max="5385" width="2.5" style="503" customWidth="1"/>
    <col min="5386" max="5632" width="9" style="503"/>
    <col min="5633" max="5633" width="3.75" style="503" customWidth="1"/>
    <col min="5634" max="5634" width="20.375" style="503" customWidth="1"/>
    <col min="5635" max="5635" width="3.875" style="503" bestFit="1" customWidth="1"/>
    <col min="5636" max="5639" width="16.375" style="503" customWidth="1"/>
    <col min="5640" max="5640" width="3.75" style="503" customWidth="1"/>
    <col min="5641" max="5641" width="2.5" style="503" customWidth="1"/>
    <col min="5642" max="5888" width="9" style="503"/>
    <col min="5889" max="5889" width="3.75" style="503" customWidth="1"/>
    <col min="5890" max="5890" width="20.375" style="503" customWidth="1"/>
    <col min="5891" max="5891" width="3.875" style="503" bestFit="1" customWidth="1"/>
    <col min="5892" max="5895" width="16.375" style="503" customWidth="1"/>
    <col min="5896" max="5896" width="3.75" style="503" customWidth="1"/>
    <col min="5897" max="5897" width="2.5" style="503" customWidth="1"/>
    <col min="5898" max="6144" width="9" style="503"/>
    <col min="6145" max="6145" width="3.75" style="503" customWidth="1"/>
    <col min="6146" max="6146" width="20.375" style="503" customWidth="1"/>
    <col min="6147" max="6147" width="3.875" style="503" bestFit="1" customWidth="1"/>
    <col min="6148" max="6151" width="16.375" style="503" customWidth="1"/>
    <col min="6152" max="6152" width="3.75" style="503" customWidth="1"/>
    <col min="6153" max="6153" width="2.5" style="503" customWidth="1"/>
    <col min="6154" max="6400" width="9" style="503"/>
    <col min="6401" max="6401" width="3.75" style="503" customWidth="1"/>
    <col min="6402" max="6402" width="20.375" style="503" customWidth="1"/>
    <col min="6403" max="6403" width="3.875" style="503" bestFit="1" customWidth="1"/>
    <col min="6404" max="6407" width="16.375" style="503" customWidth="1"/>
    <col min="6408" max="6408" width="3.75" style="503" customWidth="1"/>
    <col min="6409" max="6409" width="2.5" style="503" customWidth="1"/>
    <col min="6410" max="6656" width="9" style="503"/>
    <col min="6657" max="6657" width="3.75" style="503" customWidth="1"/>
    <col min="6658" max="6658" width="20.375" style="503" customWidth="1"/>
    <col min="6659" max="6659" width="3.875" style="503" bestFit="1" customWidth="1"/>
    <col min="6660" max="6663" width="16.375" style="503" customWidth="1"/>
    <col min="6664" max="6664" width="3.75" style="503" customWidth="1"/>
    <col min="6665" max="6665" width="2.5" style="503" customWidth="1"/>
    <col min="6666" max="6912" width="9" style="503"/>
    <col min="6913" max="6913" width="3.75" style="503" customWidth="1"/>
    <col min="6914" max="6914" width="20.375" style="503" customWidth="1"/>
    <col min="6915" max="6915" width="3.875" style="503" bestFit="1" customWidth="1"/>
    <col min="6916" max="6919" width="16.375" style="503" customWidth="1"/>
    <col min="6920" max="6920" width="3.75" style="503" customWidth="1"/>
    <col min="6921" max="6921" width="2.5" style="503" customWidth="1"/>
    <col min="6922" max="7168" width="9" style="503"/>
    <col min="7169" max="7169" width="3.75" style="503" customWidth="1"/>
    <col min="7170" max="7170" width="20.375" style="503" customWidth="1"/>
    <col min="7171" max="7171" width="3.875" style="503" bestFit="1" customWidth="1"/>
    <col min="7172" max="7175" width="16.375" style="503" customWidth="1"/>
    <col min="7176" max="7176" width="3.75" style="503" customWidth="1"/>
    <col min="7177" max="7177" width="2.5" style="503" customWidth="1"/>
    <col min="7178" max="7424" width="9" style="503"/>
    <col min="7425" max="7425" width="3.75" style="503" customWidth="1"/>
    <col min="7426" max="7426" width="20.375" style="503" customWidth="1"/>
    <col min="7427" max="7427" width="3.875" style="503" bestFit="1" customWidth="1"/>
    <col min="7428" max="7431" width="16.375" style="503" customWidth="1"/>
    <col min="7432" max="7432" width="3.75" style="503" customWidth="1"/>
    <col min="7433" max="7433" width="2.5" style="503" customWidth="1"/>
    <col min="7434" max="7680" width="9" style="503"/>
    <col min="7681" max="7681" width="3.75" style="503" customWidth="1"/>
    <col min="7682" max="7682" width="20.375" style="503" customWidth="1"/>
    <col min="7683" max="7683" width="3.875" style="503" bestFit="1" customWidth="1"/>
    <col min="7684" max="7687" width="16.375" style="503" customWidth="1"/>
    <col min="7688" max="7688" width="3.75" style="503" customWidth="1"/>
    <col min="7689" max="7689" width="2.5" style="503" customWidth="1"/>
    <col min="7690" max="7936" width="9" style="503"/>
    <col min="7937" max="7937" width="3.75" style="503" customWidth="1"/>
    <col min="7938" max="7938" width="20.375" style="503" customWidth="1"/>
    <col min="7939" max="7939" width="3.875" style="503" bestFit="1" customWidth="1"/>
    <col min="7940" max="7943" width="16.375" style="503" customWidth="1"/>
    <col min="7944" max="7944" width="3.75" style="503" customWidth="1"/>
    <col min="7945" max="7945" width="2.5" style="503" customWidth="1"/>
    <col min="7946" max="8192" width="9" style="503"/>
    <col min="8193" max="8193" width="3.75" style="503" customWidth="1"/>
    <col min="8194" max="8194" width="20.375" style="503" customWidth="1"/>
    <col min="8195" max="8195" width="3.875" style="503" bestFit="1" customWidth="1"/>
    <col min="8196" max="8199" width="16.375" style="503" customWidth="1"/>
    <col min="8200" max="8200" width="3.75" style="503" customWidth="1"/>
    <col min="8201" max="8201" width="2.5" style="503" customWidth="1"/>
    <col min="8202" max="8448" width="9" style="503"/>
    <col min="8449" max="8449" width="3.75" style="503" customWidth="1"/>
    <col min="8450" max="8450" width="20.375" style="503" customWidth="1"/>
    <col min="8451" max="8451" width="3.875" style="503" bestFit="1" customWidth="1"/>
    <col min="8452" max="8455" width="16.375" style="503" customWidth="1"/>
    <col min="8456" max="8456" width="3.75" style="503" customWidth="1"/>
    <col min="8457" max="8457" width="2.5" style="503" customWidth="1"/>
    <col min="8458" max="8704" width="9" style="503"/>
    <col min="8705" max="8705" width="3.75" style="503" customWidth="1"/>
    <col min="8706" max="8706" width="20.375" style="503" customWidth="1"/>
    <col min="8707" max="8707" width="3.875" style="503" bestFit="1" customWidth="1"/>
    <col min="8708" max="8711" width="16.375" style="503" customWidth="1"/>
    <col min="8712" max="8712" width="3.75" style="503" customWidth="1"/>
    <col min="8713" max="8713" width="2.5" style="503" customWidth="1"/>
    <col min="8714" max="8960" width="9" style="503"/>
    <col min="8961" max="8961" width="3.75" style="503" customWidth="1"/>
    <col min="8962" max="8962" width="20.375" style="503" customWidth="1"/>
    <col min="8963" max="8963" width="3.875" style="503" bestFit="1" customWidth="1"/>
    <col min="8964" max="8967" width="16.375" style="503" customWidth="1"/>
    <col min="8968" max="8968" width="3.75" style="503" customWidth="1"/>
    <col min="8969" max="8969" width="2.5" style="503" customWidth="1"/>
    <col min="8970" max="9216" width="9" style="503"/>
    <col min="9217" max="9217" width="3.75" style="503" customWidth="1"/>
    <col min="9218" max="9218" width="20.375" style="503" customWidth="1"/>
    <col min="9219" max="9219" width="3.875" style="503" bestFit="1" customWidth="1"/>
    <col min="9220" max="9223" width="16.375" style="503" customWidth="1"/>
    <col min="9224" max="9224" width="3.75" style="503" customWidth="1"/>
    <col min="9225" max="9225" width="2.5" style="503" customWidth="1"/>
    <col min="9226" max="9472" width="9" style="503"/>
    <col min="9473" max="9473" width="3.75" style="503" customWidth="1"/>
    <col min="9474" max="9474" width="20.375" style="503" customWidth="1"/>
    <col min="9475" max="9475" width="3.875" style="503" bestFit="1" customWidth="1"/>
    <col min="9476" max="9479" width="16.375" style="503" customWidth="1"/>
    <col min="9480" max="9480" width="3.75" style="503" customWidth="1"/>
    <col min="9481" max="9481" width="2.5" style="503" customWidth="1"/>
    <col min="9482" max="9728" width="9" style="503"/>
    <col min="9729" max="9729" width="3.75" style="503" customWidth="1"/>
    <col min="9730" max="9730" width="20.375" style="503" customWidth="1"/>
    <col min="9731" max="9731" width="3.875" style="503" bestFit="1" customWidth="1"/>
    <col min="9732" max="9735" width="16.375" style="503" customWidth="1"/>
    <col min="9736" max="9736" width="3.75" style="503" customWidth="1"/>
    <col min="9737" max="9737" width="2.5" style="503" customWidth="1"/>
    <col min="9738" max="9984" width="9" style="503"/>
    <col min="9985" max="9985" width="3.75" style="503" customWidth="1"/>
    <col min="9986" max="9986" width="20.375" style="503" customWidth="1"/>
    <col min="9987" max="9987" width="3.875" style="503" bestFit="1" customWidth="1"/>
    <col min="9988" max="9991" width="16.375" style="503" customWidth="1"/>
    <col min="9992" max="9992" width="3.75" style="503" customWidth="1"/>
    <col min="9993" max="9993" width="2.5" style="503" customWidth="1"/>
    <col min="9994" max="10240" width="9" style="503"/>
    <col min="10241" max="10241" width="3.75" style="503" customWidth="1"/>
    <col min="10242" max="10242" width="20.375" style="503" customWidth="1"/>
    <col min="10243" max="10243" width="3.875" style="503" bestFit="1" customWidth="1"/>
    <col min="10244" max="10247" width="16.375" style="503" customWidth="1"/>
    <col min="10248" max="10248" width="3.75" style="503" customWidth="1"/>
    <col min="10249" max="10249" width="2.5" style="503" customWidth="1"/>
    <col min="10250" max="10496" width="9" style="503"/>
    <col min="10497" max="10497" width="3.75" style="503" customWidth="1"/>
    <col min="10498" max="10498" width="20.375" style="503" customWidth="1"/>
    <col min="10499" max="10499" width="3.875" style="503" bestFit="1" customWidth="1"/>
    <col min="10500" max="10503" width="16.375" style="503" customWidth="1"/>
    <col min="10504" max="10504" width="3.75" style="503" customWidth="1"/>
    <col min="10505" max="10505" width="2.5" style="503" customWidth="1"/>
    <col min="10506" max="10752" width="9" style="503"/>
    <col min="10753" max="10753" width="3.75" style="503" customWidth="1"/>
    <col min="10754" max="10754" width="20.375" style="503" customWidth="1"/>
    <col min="10755" max="10755" width="3.875" style="503" bestFit="1" customWidth="1"/>
    <col min="10756" max="10759" width="16.375" style="503" customWidth="1"/>
    <col min="10760" max="10760" width="3.75" style="503" customWidth="1"/>
    <col min="10761" max="10761" width="2.5" style="503" customWidth="1"/>
    <col min="10762" max="11008" width="9" style="503"/>
    <col min="11009" max="11009" width="3.75" style="503" customWidth="1"/>
    <col min="11010" max="11010" width="20.375" style="503" customWidth="1"/>
    <col min="11011" max="11011" width="3.875" style="503" bestFit="1" customWidth="1"/>
    <col min="11012" max="11015" width="16.375" style="503" customWidth="1"/>
    <col min="11016" max="11016" width="3.75" style="503" customWidth="1"/>
    <col min="11017" max="11017" width="2.5" style="503" customWidth="1"/>
    <col min="11018" max="11264" width="9" style="503"/>
    <col min="11265" max="11265" width="3.75" style="503" customWidth="1"/>
    <col min="11266" max="11266" width="20.375" style="503" customWidth="1"/>
    <col min="11267" max="11267" width="3.875" style="503" bestFit="1" customWidth="1"/>
    <col min="11268" max="11271" width="16.375" style="503" customWidth="1"/>
    <col min="11272" max="11272" width="3.75" style="503" customWidth="1"/>
    <col min="11273" max="11273" width="2.5" style="503" customWidth="1"/>
    <col min="11274" max="11520" width="9" style="503"/>
    <col min="11521" max="11521" width="3.75" style="503" customWidth="1"/>
    <col min="11522" max="11522" width="20.375" style="503" customWidth="1"/>
    <col min="11523" max="11523" width="3.875" style="503" bestFit="1" customWidth="1"/>
    <col min="11524" max="11527" width="16.375" style="503" customWidth="1"/>
    <col min="11528" max="11528" width="3.75" style="503" customWidth="1"/>
    <col min="11529" max="11529" width="2.5" style="503" customWidth="1"/>
    <col min="11530" max="11776" width="9" style="503"/>
    <col min="11777" max="11777" width="3.75" style="503" customWidth="1"/>
    <col min="11778" max="11778" width="20.375" style="503" customWidth="1"/>
    <col min="11779" max="11779" width="3.875" style="503" bestFit="1" customWidth="1"/>
    <col min="11780" max="11783" width="16.375" style="503" customWidth="1"/>
    <col min="11784" max="11784" width="3.75" style="503" customWidth="1"/>
    <col min="11785" max="11785" width="2.5" style="503" customWidth="1"/>
    <col min="11786" max="12032" width="9" style="503"/>
    <col min="12033" max="12033" width="3.75" style="503" customWidth="1"/>
    <col min="12034" max="12034" width="20.375" style="503" customWidth="1"/>
    <col min="12035" max="12035" width="3.875" style="503" bestFit="1" customWidth="1"/>
    <col min="12036" max="12039" width="16.375" style="503" customWidth="1"/>
    <col min="12040" max="12040" width="3.75" style="503" customWidth="1"/>
    <col min="12041" max="12041" width="2.5" style="503" customWidth="1"/>
    <col min="12042" max="12288" width="9" style="503"/>
    <col min="12289" max="12289" width="3.75" style="503" customWidth="1"/>
    <col min="12290" max="12290" width="20.375" style="503" customWidth="1"/>
    <col min="12291" max="12291" width="3.875" style="503" bestFit="1" customWidth="1"/>
    <col min="12292" max="12295" width="16.375" style="503" customWidth="1"/>
    <col min="12296" max="12296" width="3.75" style="503" customWidth="1"/>
    <col min="12297" max="12297" width="2.5" style="503" customWidth="1"/>
    <col min="12298" max="12544" width="9" style="503"/>
    <col min="12545" max="12545" width="3.75" style="503" customWidth="1"/>
    <col min="12546" max="12546" width="20.375" style="503" customWidth="1"/>
    <col min="12547" max="12547" width="3.875" style="503" bestFit="1" customWidth="1"/>
    <col min="12548" max="12551" width="16.375" style="503" customWidth="1"/>
    <col min="12552" max="12552" width="3.75" style="503" customWidth="1"/>
    <col min="12553" max="12553" width="2.5" style="503" customWidth="1"/>
    <col min="12554" max="12800" width="9" style="503"/>
    <col min="12801" max="12801" width="3.75" style="503" customWidth="1"/>
    <col min="12802" max="12802" width="20.375" style="503" customWidth="1"/>
    <col min="12803" max="12803" width="3.875" style="503" bestFit="1" customWidth="1"/>
    <col min="12804" max="12807" width="16.375" style="503" customWidth="1"/>
    <col min="12808" max="12808" width="3.75" style="503" customWidth="1"/>
    <col min="12809" max="12809" width="2.5" style="503" customWidth="1"/>
    <col min="12810" max="13056" width="9" style="503"/>
    <col min="13057" max="13057" width="3.75" style="503" customWidth="1"/>
    <col min="13058" max="13058" width="20.375" style="503" customWidth="1"/>
    <col min="13059" max="13059" width="3.875" style="503" bestFit="1" customWidth="1"/>
    <col min="13060" max="13063" width="16.375" style="503" customWidth="1"/>
    <col min="13064" max="13064" width="3.75" style="503" customWidth="1"/>
    <col min="13065" max="13065" width="2.5" style="503" customWidth="1"/>
    <col min="13066" max="13312" width="9" style="503"/>
    <col min="13313" max="13313" width="3.75" style="503" customWidth="1"/>
    <col min="13314" max="13314" width="20.375" style="503" customWidth="1"/>
    <col min="13315" max="13315" width="3.875" style="503" bestFit="1" customWidth="1"/>
    <col min="13316" max="13319" width="16.375" style="503" customWidth="1"/>
    <col min="13320" max="13320" width="3.75" style="503" customWidth="1"/>
    <col min="13321" max="13321" width="2.5" style="503" customWidth="1"/>
    <col min="13322" max="13568" width="9" style="503"/>
    <col min="13569" max="13569" width="3.75" style="503" customWidth="1"/>
    <col min="13570" max="13570" width="20.375" style="503" customWidth="1"/>
    <col min="13571" max="13571" width="3.875" style="503" bestFit="1" customWidth="1"/>
    <col min="13572" max="13575" width="16.375" style="503" customWidth="1"/>
    <col min="13576" max="13576" width="3.75" style="503" customWidth="1"/>
    <col min="13577" max="13577" width="2.5" style="503" customWidth="1"/>
    <col min="13578" max="13824" width="9" style="503"/>
    <col min="13825" max="13825" width="3.75" style="503" customWidth="1"/>
    <col min="13826" max="13826" width="20.375" style="503" customWidth="1"/>
    <col min="13827" max="13827" width="3.875" style="503" bestFit="1" customWidth="1"/>
    <col min="13828" max="13831" width="16.375" style="503" customWidth="1"/>
    <col min="13832" max="13832" width="3.75" style="503" customWidth="1"/>
    <col min="13833" max="13833" width="2.5" style="503" customWidth="1"/>
    <col min="13834" max="14080" width="9" style="503"/>
    <col min="14081" max="14081" width="3.75" style="503" customWidth="1"/>
    <col min="14082" max="14082" width="20.375" style="503" customWidth="1"/>
    <col min="14083" max="14083" width="3.875" style="503" bestFit="1" customWidth="1"/>
    <col min="14084" max="14087" width="16.375" style="503" customWidth="1"/>
    <col min="14088" max="14088" width="3.75" style="503" customWidth="1"/>
    <col min="14089" max="14089" width="2.5" style="503" customWidth="1"/>
    <col min="14090" max="14336" width="9" style="503"/>
    <col min="14337" max="14337" width="3.75" style="503" customWidth="1"/>
    <col min="14338" max="14338" width="20.375" style="503" customWidth="1"/>
    <col min="14339" max="14339" width="3.875" style="503" bestFit="1" customWidth="1"/>
    <col min="14340" max="14343" width="16.375" style="503" customWidth="1"/>
    <col min="14344" max="14344" width="3.75" style="503" customWidth="1"/>
    <col min="14345" max="14345" width="2.5" style="503" customWidth="1"/>
    <col min="14346" max="14592" width="9" style="503"/>
    <col min="14593" max="14593" width="3.75" style="503" customWidth="1"/>
    <col min="14594" max="14594" width="20.375" style="503" customWidth="1"/>
    <col min="14595" max="14595" width="3.875" style="503" bestFit="1" customWidth="1"/>
    <col min="14596" max="14599" width="16.375" style="503" customWidth="1"/>
    <col min="14600" max="14600" width="3.75" style="503" customWidth="1"/>
    <col min="14601" max="14601" width="2.5" style="503" customWidth="1"/>
    <col min="14602" max="14848" width="9" style="503"/>
    <col min="14849" max="14849" width="3.75" style="503" customWidth="1"/>
    <col min="14850" max="14850" width="20.375" style="503" customWidth="1"/>
    <col min="14851" max="14851" width="3.875" style="503" bestFit="1" customWidth="1"/>
    <col min="14852" max="14855" width="16.375" style="503" customWidth="1"/>
    <col min="14856" max="14856" width="3.75" style="503" customWidth="1"/>
    <col min="14857" max="14857" width="2.5" style="503" customWidth="1"/>
    <col min="14858" max="15104" width="9" style="503"/>
    <col min="15105" max="15105" width="3.75" style="503" customWidth="1"/>
    <col min="15106" max="15106" width="20.375" style="503" customWidth="1"/>
    <col min="15107" max="15107" width="3.875" style="503" bestFit="1" customWidth="1"/>
    <col min="15108" max="15111" width="16.375" style="503" customWidth="1"/>
    <col min="15112" max="15112" width="3.75" style="503" customWidth="1"/>
    <col min="15113" max="15113" width="2.5" style="503" customWidth="1"/>
    <col min="15114" max="15360" width="9" style="503"/>
    <col min="15361" max="15361" width="3.75" style="503" customWidth="1"/>
    <col min="15362" max="15362" width="20.375" style="503" customWidth="1"/>
    <col min="15363" max="15363" width="3.875" style="503" bestFit="1" customWidth="1"/>
    <col min="15364" max="15367" width="16.375" style="503" customWidth="1"/>
    <col min="15368" max="15368" width="3.75" style="503" customWidth="1"/>
    <col min="15369" max="15369" width="2.5" style="503" customWidth="1"/>
    <col min="15370" max="15616" width="9" style="503"/>
    <col min="15617" max="15617" width="3.75" style="503" customWidth="1"/>
    <col min="15618" max="15618" width="20.375" style="503" customWidth="1"/>
    <col min="15619" max="15619" width="3.875" style="503" bestFit="1" customWidth="1"/>
    <col min="15620" max="15623" width="16.375" style="503" customWidth="1"/>
    <col min="15624" max="15624" width="3.75" style="503" customWidth="1"/>
    <col min="15625" max="15625" width="2.5" style="503" customWidth="1"/>
    <col min="15626" max="15872" width="9" style="503"/>
    <col min="15873" max="15873" width="3.75" style="503" customWidth="1"/>
    <col min="15874" max="15874" width="20.375" style="503" customWidth="1"/>
    <col min="15875" max="15875" width="3.875" style="503" bestFit="1" customWidth="1"/>
    <col min="15876" max="15879" width="16.375" style="503" customWidth="1"/>
    <col min="15880" max="15880" width="3.75" style="503" customWidth="1"/>
    <col min="15881" max="15881" width="2.5" style="503" customWidth="1"/>
    <col min="15882" max="16128" width="9" style="503"/>
    <col min="16129" max="16129" width="3.75" style="503" customWidth="1"/>
    <col min="16130" max="16130" width="20.375" style="503" customWidth="1"/>
    <col min="16131" max="16131" width="3.875" style="503" bestFit="1" customWidth="1"/>
    <col min="16132" max="16135" width="16.375" style="503" customWidth="1"/>
    <col min="16136" max="16136" width="3.75" style="503" customWidth="1"/>
    <col min="16137" max="16137" width="2.5" style="503" customWidth="1"/>
    <col min="16138" max="16384" width="9" style="503"/>
  </cols>
  <sheetData>
    <row r="1" spans="1:9" ht="17.25" x14ac:dyDescent="0.15">
      <c r="A1" s="502"/>
      <c r="B1" s="515" t="s">
        <v>514</v>
      </c>
    </row>
    <row r="2" spans="1:9" ht="17.25" x14ac:dyDescent="0.15">
      <c r="A2" s="502"/>
      <c r="H2" s="504" t="s">
        <v>337</v>
      </c>
    </row>
    <row r="3" spans="1:9" ht="17.25" x14ac:dyDescent="0.15">
      <c r="A3" s="505"/>
      <c r="B3" s="1370" t="s">
        <v>489</v>
      </c>
      <c r="C3" s="1370"/>
      <c r="D3" s="1370"/>
      <c r="E3" s="1370"/>
      <c r="F3" s="1370"/>
      <c r="G3" s="1370"/>
      <c r="H3" s="1370"/>
    </row>
    <row r="4" spans="1:9" ht="17.25" x14ac:dyDescent="0.15">
      <c r="A4" s="506"/>
      <c r="B4" s="506"/>
      <c r="C4" s="506"/>
      <c r="D4" s="506"/>
      <c r="E4" s="506"/>
      <c r="F4" s="506"/>
      <c r="G4" s="506"/>
    </row>
    <row r="5" spans="1:9" ht="30" customHeight="1" x14ac:dyDescent="0.15">
      <c r="A5" s="506"/>
      <c r="B5" s="507" t="s">
        <v>3</v>
      </c>
      <c r="C5" s="1372"/>
      <c r="D5" s="1373"/>
      <c r="E5" s="1373"/>
      <c r="F5" s="1373"/>
      <c r="G5" s="1373"/>
      <c r="H5" s="1374"/>
    </row>
    <row r="6" spans="1:9" ht="30" customHeight="1" x14ac:dyDescent="0.15">
      <c r="A6" s="506"/>
      <c r="B6" s="507" t="s">
        <v>21</v>
      </c>
      <c r="C6" s="1372"/>
      <c r="D6" s="1373"/>
      <c r="E6" s="1373"/>
      <c r="F6" s="1373"/>
      <c r="G6" s="1373"/>
      <c r="H6" s="1374"/>
    </row>
    <row r="7" spans="1:9" ht="30" customHeight="1" x14ac:dyDescent="0.15">
      <c r="A7" s="506"/>
      <c r="B7" s="507" t="s">
        <v>85</v>
      </c>
      <c r="C7" s="1372"/>
      <c r="D7" s="1373"/>
      <c r="E7" s="1373"/>
      <c r="F7" s="1373"/>
      <c r="G7" s="1373"/>
      <c r="H7" s="1374"/>
    </row>
    <row r="8" spans="1:9" ht="30" customHeight="1" x14ac:dyDescent="0.15">
      <c r="B8" s="508" t="s">
        <v>86</v>
      </c>
      <c r="C8" s="1375" t="s">
        <v>507</v>
      </c>
      <c r="D8" s="1364"/>
      <c r="E8" s="1364"/>
      <c r="F8" s="1364"/>
      <c r="G8" s="1364"/>
      <c r="H8" s="1365"/>
      <c r="I8" s="509"/>
    </row>
    <row r="9" spans="1:9" ht="30" customHeight="1" x14ac:dyDescent="0.15">
      <c r="B9" s="508" t="s">
        <v>490</v>
      </c>
      <c r="C9" s="1375" t="s">
        <v>15</v>
      </c>
      <c r="D9" s="1364"/>
      <c r="E9" s="1364"/>
      <c r="F9" s="1364"/>
      <c r="G9" s="1364"/>
      <c r="H9" s="1365"/>
      <c r="I9" s="509"/>
    </row>
    <row r="10" spans="1:9" ht="45" customHeight="1" x14ac:dyDescent="0.15">
      <c r="B10" s="1349" t="s">
        <v>491</v>
      </c>
      <c r="C10" s="510">
        <v>1</v>
      </c>
      <c r="D10" s="1359" t="s">
        <v>492</v>
      </c>
      <c r="E10" s="1371"/>
      <c r="F10" s="1345"/>
      <c r="G10" s="1345"/>
      <c r="H10" s="1345"/>
    </row>
    <row r="11" spans="1:9" ht="45" customHeight="1" x14ac:dyDescent="0.15">
      <c r="B11" s="1350"/>
      <c r="C11" s="510">
        <v>2</v>
      </c>
      <c r="D11" s="1371" t="s">
        <v>493</v>
      </c>
      <c r="E11" s="1371"/>
      <c r="F11" s="1345" t="s">
        <v>494</v>
      </c>
      <c r="G11" s="1345"/>
      <c r="H11" s="1345"/>
    </row>
    <row r="12" spans="1:9" ht="45" customHeight="1" x14ac:dyDescent="0.15">
      <c r="B12" s="1349" t="s">
        <v>495</v>
      </c>
      <c r="C12" s="510">
        <v>1</v>
      </c>
      <c r="D12" s="1359" t="s">
        <v>496</v>
      </c>
      <c r="E12" s="1359"/>
      <c r="F12" s="1345"/>
      <c r="G12" s="1345"/>
      <c r="H12" s="1345"/>
    </row>
    <row r="13" spans="1:9" ht="45" customHeight="1" x14ac:dyDescent="0.15">
      <c r="B13" s="1357"/>
      <c r="C13" s="510">
        <v>2</v>
      </c>
      <c r="D13" s="1360" t="s">
        <v>497</v>
      </c>
      <c r="E13" s="1361"/>
      <c r="F13" s="1345"/>
      <c r="G13" s="1345"/>
      <c r="H13" s="1345"/>
    </row>
    <row r="14" spans="1:9" ht="45" customHeight="1" x14ac:dyDescent="0.15">
      <c r="B14" s="1358"/>
      <c r="C14" s="511">
        <v>3</v>
      </c>
      <c r="D14" s="1346" t="s">
        <v>498</v>
      </c>
      <c r="E14" s="1347"/>
      <c r="F14" s="1348"/>
      <c r="G14" s="1348"/>
      <c r="H14" s="1348"/>
    </row>
    <row r="15" spans="1:9" x14ac:dyDescent="0.15">
      <c r="B15" s="1349" t="s">
        <v>87</v>
      </c>
      <c r="C15" s="1351"/>
      <c r="D15" s="1352"/>
      <c r="E15" s="1352"/>
      <c r="F15" s="1352"/>
      <c r="G15" s="1352"/>
      <c r="H15" s="1353"/>
    </row>
    <row r="16" spans="1:9" x14ac:dyDescent="0.15">
      <c r="B16" s="1350"/>
      <c r="C16" s="1354"/>
      <c r="D16" s="1355"/>
      <c r="E16" s="1355"/>
      <c r="F16" s="1355"/>
      <c r="G16" s="1355"/>
      <c r="H16" s="1356"/>
    </row>
    <row r="17" spans="2:8" ht="30" customHeight="1" x14ac:dyDescent="0.15">
      <c r="B17" s="1349" t="s">
        <v>88</v>
      </c>
      <c r="C17" s="508">
        <v>1</v>
      </c>
      <c r="D17" s="1360" t="s">
        <v>499</v>
      </c>
      <c r="E17" s="1362"/>
      <c r="F17" s="1363" t="s">
        <v>494</v>
      </c>
      <c r="G17" s="1364"/>
      <c r="H17" s="1365"/>
    </row>
    <row r="18" spans="2:8" ht="39.950000000000003" customHeight="1" x14ac:dyDescent="0.15">
      <c r="B18" s="1357"/>
      <c r="C18" s="1349">
        <v>2</v>
      </c>
      <c r="D18" s="1366" t="s">
        <v>500</v>
      </c>
      <c r="E18" s="1367"/>
      <c r="F18" s="1351" t="s">
        <v>494</v>
      </c>
      <c r="G18" s="1352"/>
      <c r="H18" s="1353"/>
    </row>
    <row r="19" spans="2:8" ht="39.950000000000003" customHeight="1" x14ac:dyDescent="0.15">
      <c r="B19" s="1350"/>
      <c r="C19" s="1350"/>
      <c r="D19" s="1368"/>
      <c r="E19" s="1369"/>
      <c r="F19" s="1354"/>
      <c r="G19" s="1355"/>
      <c r="H19" s="1356"/>
    </row>
    <row r="20" spans="2:8" x14ac:dyDescent="0.15">
      <c r="B20" s="152" t="s">
        <v>89</v>
      </c>
    </row>
    <row r="21" spans="2:8" ht="24.75" customHeight="1" x14ac:dyDescent="0.15">
      <c r="B21" s="152" t="s">
        <v>501</v>
      </c>
    </row>
    <row r="22" spans="2:8" ht="42" customHeight="1" x14ac:dyDescent="0.15">
      <c r="B22" s="1344" t="s">
        <v>502</v>
      </c>
      <c r="C22" s="1344"/>
      <c r="D22" s="1344"/>
      <c r="E22" s="1344"/>
      <c r="F22" s="1344"/>
      <c r="G22" s="1344"/>
      <c r="H22" s="1344"/>
    </row>
    <row r="23" spans="2:8" ht="39" customHeight="1" x14ac:dyDescent="0.15">
      <c r="B23" s="1344" t="s">
        <v>503</v>
      </c>
      <c r="C23" s="1344"/>
      <c r="D23" s="1344"/>
      <c r="E23" s="1344"/>
      <c r="F23" s="1344"/>
      <c r="G23" s="1344"/>
      <c r="H23" s="1344"/>
    </row>
    <row r="24" spans="2:8" ht="29.25" customHeight="1" x14ac:dyDescent="0.15">
      <c r="B24" s="1344" t="s">
        <v>504</v>
      </c>
      <c r="C24" s="1344"/>
      <c r="D24" s="1344"/>
      <c r="E24" s="1344"/>
      <c r="F24" s="1344"/>
      <c r="G24" s="1344"/>
      <c r="H24" s="1344"/>
    </row>
    <row r="25" spans="2:8" x14ac:dyDescent="0.15">
      <c r="B25" s="152" t="s">
        <v>505</v>
      </c>
    </row>
  </sheetData>
  <mergeCells count="29">
    <mergeCell ref="D18:E19"/>
    <mergeCell ref="B3:H3"/>
    <mergeCell ref="B10:B11"/>
    <mergeCell ref="D10:E10"/>
    <mergeCell ref="F10:H10"/>
    <mergeCell ref="D11:E11"/>
    <mergeCell ref="F11:H11"/>
    <mergeCell ref="C5:H5"/>
    <mergeCell ref="C6:H6"/>
    <mergeCell ref="C7:H7"/>
    <mergeCell ref="C8:H8"/>
    <mergeCell ref="C9:H9"/>
    <mergeCell ref="F18:H19"/>
    <mergeCell ref="B22:H22"/>
    <mergeCell ref="B23:H23"/>
    <mergeCell ref="B24:H24"/>
    <mergeCell ref="F13:H13"/>
    <mergeCell ref="D14:E14"/>
    <mergeCell ref="F14:H14"/>
    <mergeCell ref="B15:B16"/>
    <mergeCell ref="C15:H16"/>
    <mergeCell ref="B12:B14"/>
    <mergeCell ref="D12:E12"/>
    <mergeCell ref="F12:H12"/>
    <mergeCell ref="D13:E13"/>
    <mergeCell ref="B17:B19"/>
    <mergeCell ref="D17:E17"/>
    <mergeCell ref="F17:H17"/>
    <mergeCell ref="C18:C19"/>
  </mergeCells>
  <phoneticPr fontId="2"/>
  <pageMargins left="0.51181102362204722" right="0.51181102362204722" top="0.74803149606299213" bottom="0.74803149606299213" header="0.31496062992125984" footer="0.31496062992125984"/>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view="pageBreakPreview" zoomScale="85" zoomScaleNormal="100" zoomScaleSheetLayoutView="85" workbookViewId="0">
      <selection activeCell="G2" sqref="G2:H2"/>
    </sheetView>
  </sheetViews>
  <sheetFormatPr defaultRowHeight="13.5" x14ac:dyDescent="0.15"/>
  <cols>
    <col min="1" max="1" width="1.125" style="452" customWidth="1"/>
    <col min="2" max="2" width="24.25" style="452" customWidth="1"/>
    <col min="3" max="3" width="4" style="452" customWidth="1"/>
    <col min="4" max="5" width="15.25" style="452" customWidth="1"/>
    <col min="6" max="6" width="15.125" style="452" customWidth="1"/>
    <col min="7" max="7" width="15.25" style="452" customWidth="1"/>
    <col min="8" max="8" width="3.125" style="452" customWidth="1"/>
    <col min="9" max="9" width="3.75" style="452" customWidth="1"/>
    <col min="10" max="10" width="2.5" style="452" customWidth="1"/>
    <col min="11" max="256" width="9" style="452"/>
    <col min="257" max="257" width="1.125" style="452" customWidth="1"/>
    <col min="258" max="258" width="24.25" style="452" customWidth="1"/>
    <col min="259" max="259" width="4" style="452" customWidth="1"/>
    <col min="260" max="261" width="15.25" style="452" customWidth="1"/>
    <col min="262" max="262" width="15.125" style="452" customWidth="1"/>
    <col min="263" max="263" width="15.25" style="452" customWidth="1"/>
    <col min="264" max="264" width="3.125" style="452" customWidth="1"/>
    <col min="265" max="265" width="3.75" style="452" customWidth="1"/>
    <col min="266" max="266" width="2.5" style="452" customWidth="1"/>
    <col min="267" max="512" width="9" style="452"/>
    <col min="513" max="513" width="1.125" style="452" customWidth="1"/>
    <col min="514" max="514" width="24.25" style="452" customWidth="1"/>
    <col min="515" max="515" width="4" style="452" customWidth="1"/>
    <col min="516" max="517" width="15.25" style="452" customWidth="1"/>
    <col min="518" max="518" width="15.125" style="452" customWidth="1"/>
    <col min="519" max="519" width="15.25" style="452" customWidth="1"/>
    <col min="520" max="520" width="3.125" style="452" customWidth="1"/>
    <col min="521" max="521" width="3.75" style="452" customWidth="1"/>
    <col min="522" max="522" width="2.5" style="452" customWidth="1"/>
    <col min="523" max="768" width="9" style="452"/>
    <col min="769" max="769" width="1.125" style="452" customWidth="1"/>
    <col min="770" max="770" width="24.25" style="452" customWidth="1"/>
    <col min="771" max="771" width="4" style="452" customWidth="1"/>
    <col min="772" max="773" width="15.25" style="452" customWidth="1"/>
    <col min="774" max="774" width="15.125" style="452" customWidth="1"/>
    <col min="775" max="775" width="15.25" style="452" customWidth="1"/>
    <col min="776" max="776" width="3.125" style="452" customWidth="1"/>
    <col min="777" max="777" width="3.75" style="452" customWidth="1"/>
    <col min="778" max="778" width="2.5" style="452" customWidth="1"/>
    <col min="779" max="1024" width="9" style="452"/>
    <col min="1025" max="1025" width="1.125" style="452" customWidth="1"/>
    <col min="1026" max="1026" width="24.25" style="452" customWidth="1"/>
    <col min="1027" max="1027" width="4" style="452" customWidth="1"/>
    <col min="1028" max="1029" width="15.25" style="452" customWidth="1"/>
    <col min="1030" max="1030" width="15.125" style="452" customWidth="1"/>
    <col min="1031" max="1031" width="15.25" style="452" customWidth="1"/>
    <col min="1032" max="1032" width="3.125" style="452" customWidth="1"/>
    <col min="1033" max="1033" width="3.75" style="452" customWidth="1"/>
    <col min="1034" max="1034" width="2.5" style="452" customWidth="1"/>
    <col min="1035" max="1280" width="9" style="452"/>
    <col min="1281" max="1281" width="1.125" style="452" customWidth="1"/>
    <col min="1282" max="1282" width="24.25" style="452" customWidth="1"/>
    <col min="1283" max="1283" width="4" style="452" customWidth="1"/>
    <col min="1284" max="1285" width="15.25" style="452" customWidth="1"/>
    <col min="1286" max="1286" width="15.125" style="452" customWidth="1"/>
    <col min="1287" max="1287" width="15.25" style="452" customWidth="1"/>
    <col min="1288" max="1288" width="3.125" style="452" customWidth="1"/>
    <col min="1289" max="1289" width="3.75" style="452" customWidth="1"/>
    <col min="1290" max="1290" width="2.5" style="452" customWidth="1"/>
    <col min="1291" max="1536" width="9" style="452"/>
    <col min="1537" max="1537" width="1.125" style="452" customWidth="1"/>
    <col min="1538" max="1538" width="24.25" style="452" customWidth="1"/>
    <col min="1539" max="1539" width="4" style="452" customWidth="1"/>
    <col min="1540" max="1541" width="15.25" style="452" customWidth="1"/>
    <col min="1542" max="1542" width="15.125" style="452" customWidth="1"/>
    <col min="1543" max="1543" width="15.25" style="452" customWidth="1"/>
    <col min="1544" max="1544" width="3.125" style="452" customWidth="1"/>
    <col min="1545" max="1545" width="3.75" style="452" customWidth="1"/>
    <col min="1546" max="1546" width="2.5" style="452" customWidth="1"/>
    <col min="1547" max="1792" width="9" style="452"/>
    <col min="1793" max="1793" width="1.125" style="452" customWidth="1"/>
    <col min="1794" max="1794" width="24.25" style="452" customWidth="1"/>
    <col min="1795" max="1795" width="4" style="452" customWidth="1"/>
    <col min="1796" max="1797" width="15.25" style="452" customWidth="1"/>
    <col min="1798" max="1798" width="15.125" style="452" customWidth="1"/>
    <col min="1799" max="1799" width="15.25" style="452" customWidth="1"/>
    <col min="1800" max="1800" width="3.125" style="452" customWidth="1"/>
    <col min="1801" max="1801" width="3.75" style="452" customWidth="1"/>
    <col min="1802" max="1802" width="2.5" style="452" customWidth="1"/>
    <col min="1803" max="2048" width="9" style="452"/>
    <col min="2049" max="2049" width="1.125" style="452" customWidth="1"/>
    <col min="2050" max="2050" width="24.25" style="452" customWidth="1"/>
    <col min="2051" max="2051" width="4" style="452" customWidth="1"/>
    <col min="2052" max="2053" width="15.25" style="452" customWidth="1"/>
    <col min="2054" max="2054" width="15.125" style="452" customWidth="1"/>
    <col min="2055" max="2055" width="15.25" style="452" customWidth="1"/>
    <col min="2056" max="2056" width="3.125" style="452" customWidth="1"/>
    <col min="2057" max="2057" width="3.75" style="452" customWidth="1"/>
    <col min="2058" max="2058" width="2.5" style="452" customWidth="1"/>
    <col min="2059" max="2304" width="9" style="452"/>
    <col min="2305" max="2305" width="1.125" style="452" customWidth="1"/>
    <col min="2306" max="2306" width="24.25" style="452" customWidth="1"/>
    <col min="2307" max="2307" width="4" style="452" customWidth="1"/>
    <col min="2308" max="2309" width="15.25" style="452" customWidth="1"/>
    <col min="2310" max="2310" width="15.125" style="452" customWidth="1"/>
    <col min="2311" max="2311" width="15.25" style="452" customWidth="1"/>
    <col min="2312" max="2312" width="3.125" style="452" customWidth="1"/>
    <col min="2313" max="2313" width="3.75" style="452" customWidth="1"/>
    <col min="2314" max="2314" width="2.5" style="452" customWidth="1"/>
    <col min="2315" max="2560" width="9" style="452"/>
    <col min="2561" max="2561" width="1.125" style="452" customWidth="1"/>
    <col min="2562" max="2562" width="24.25" style="452" customWidth="1"/>
    <col min="2563" max="2563" width="4" style="452" customWidth="1"/>
    <col min="2564" max="2565" width="15.25" style="452" customWidth="1"/>
    <col min="2566" max="2566" width="15.125" style="452" customWidth="1"/>
    <col min="2567" max="2567" width="15.25" style="452" customWidth="1"/>
    <col min="2568" max="2568" width="3.125" style="452" customWidth="1"/>
    <col min="2569" max="2569" width="3.75" style="452" customWidth="1"/>
    <col min="2570" max="2570" width="2.5" style="452" customWidth="1"/>
    <col min="2571" max="2816" width="9" style="452"/>
    <col min="2817" max="2817" width="1.125" style="452" customWidth="1"/>
    <col min="2818" max="2818" width="24.25" style="452" customWidth="1"/>
    <col min="2819" max="2819" width="4" style="452" customWidth="1"/>
    <col min="2820" max="2821" width="15.25" style="452" customWidth="1"/>
    <col min="2822" max="2822" width="15.125" style="452" customWidth="1"/>
    <col min="2823" max="2823" width="15.25" style="452" customWidth="1"/>
    <col min="2824" max="2824" width="3.125" style="452" customWidth="1"/>
    <col min="2825" max="2825" width="3.75" style="452" customWidth="1"/>
    <col min="2826" max="2826" width="2.5" style="452" customWidth="1"/>
    <col min="2827" max="3072" width="9" style="452"/>
    <col min="3073" max="3073" width="1.125" style="452" customWidth="1"/>
    <col min="3074" max="3074" width="24.25" style="452" customWidth="1"/>
    <col min="3075" max="3075" width="4" style="452" customWidth="1"/>
    <col min="3076" max="3077" width="15.25" style="452" customWidth="1"/>
    <col min="3078" max="3078" width="15.125" style="452" customWidth="1"/>
    <col min="3079" max="3079" width="15.25" style="452" customWidth="1"/>
    <col min="3080" max="3080" width="3.125" style="452" customWidth="1"/>
    <col min="3081" max="3081" width="3.75" style="452" customWidth="1"/>
    <col min="3082" max="3082" width="2.5" style="452" customWidth="1"/>
    <col min="3083" max="3328" width="9" style="452"/>
    <col min="3329" max="3329" width="1.125" style="452" customWidth="1"/>
    <col min="3330" max="3330" width="24.25" style="452" customWidth="1"/>
    <col min="3331" max="3331" width="4" style="452" customWidth="1"/>
    <col min="3332" max="3333" width="15.25" style="452" customWidth="1"/>
    <col min="3334" max="3334" width="15.125" style="452" customWidth="1"/>
    <col min="3335" max="3335" width="15.25" style="452" customWidth="1"/>
    <col min="3336" max="3336" width="3.125" style="452" customWidth="1"/>
    <col min="3337" max="3337" width="3.75" style="452" customWidth="1"/>
    <col min="3338" max="3338" width="2.5" style="452" customWidth="1"/>
    <col min="3339" max="3584" width="9" style="452"/>
    <col min="3585" max="3585" width="1.125" style="452" customWidth="1"/>
    <col min="3586" max="3586" width="24.25" style="452" customWidth="1"/>
    <col min="3587" max="3587" width="4" style="452" customWidth="1"/>
    <col min="3588" max="3589" width="15.25" style="452" customWidth="1"/>
    <col min="3590" max="3590" width="15.125" style="452" customWidth="1"/>
    <col min="3591" max="3591" width="15.25" style="452" customWidth="1"/>
    <col min="3592" max="3592" width="3.125" style="452" customWidth="1"/>
    <col min="3593" max="3593" width="3.75" style="452" customWidth="1"/>
    <col min="3594" max="3594" width="2.5" style="452" customWidth="1"/>
    <col min="3595" max="3840" width="9" style="452"/>
    <col min="3841" max="3841" width="1.125" style="452" customWidth="1"/>
    <col min="3842" max="3842" width="24.25" style="452" customWidth="1"/>
    <col min="3843" max="3843" width="4" style="452" customWidth="1"/>
    <col min="3844" max="3845" width="15.25" style="452" customWidth="1"/>
    <col min="3846" max="3846" width="15.125" style="452" customWidth="1"/>
    <col min="3847" max="3847" width="15.25" style="452" customWidth="1"/>
    <col min="3848" max="3848" width="3.125" style="452" customWidth="1"/>
    <col min="3849" max="3849" width="3.75" style="452" customWidth="1"/>
    <col min="3850" max="3850" width="2.5" style="452" customWidth="1"/>
    <col min="3851" max="4096" width="9" style="452"/>
    <col min="4097" max="4097" width="1.125" style="452" customWidth="1"/>
    <col min="4098" max="4098" width="24.25" style="452" customWidth="1"/>
    <col min="4099" max="4099" width="4" style="452" customWidth="1"/>
    <col min="4100" max="4101" width="15.25" style="452" customWidth="1"/>
    <col min="4102" max="4102" width="15.125" style="452" customWidth="1"/>
    <col min="4103" max="4103" width="15.25" style="452" customWidth="1"/>
    <col min="4104" max="4104" width="3.125" style="452" customWidth="1"/>
    <col min="4105" max="4105" width="3.75" style="452" customWidth="1"/>
    <col min="4106" max="4106" width="2.5" style="452" customWidth="1"/>
    <col min="4107" max="4352" width="9" style="452"/>
    <col min="4353" max="4353" width="1.125" style="452" customWidth="1"/>
    <col min="4354" max="4354" width="24.25" style="452" customWidth="1"/>
    <col min="4355" max="4355" width="4" style="452" customWidth="1"/>
    <col min="4356" max="4357" width="15.25" style="452" customWidth="1"/>
    <col min="4358" max="4358" width="15.125" style="452" customWidth="1"/>
    <col min="4359" max="4359" width="15.25" style="452" customWidth="1"/>
    <col min="4360" max="4360" width="3.125" style="452" customWidth="1"/>
    <col min="4361" max="4361" width="3.75" style="452" customWidth="1"/>
    <col min="4362" max="4362" width="2.5" style="452" customWidth="1"/>
    <col min="4363" max="4608" width="9" style="452"/>
    <col min="4609" max="4609" width="1.125" style="452" customWidth="1"/>
    <col min="4610" max="4610" width="24.25" style="452" customWidth="1"/>
    <col min="4611" max="4611" width="4" style="452" customWidth="1"/>
    <col min="4612" max="4613" width="15.25" style="452" customWidth="1"/>
    <col min="4614" max="4614" width="15.125" style="452" customWidth="1"/>
    <col min="4615" max="4615" width="15.25" style="452" customWidth="1"/>
    <col min="4616" max="4616" width="3.125" style="452" customWidth="1"/>
    <col min="4617" max="4617" width="3.75" style="452" customWidth="1"/>
    <col min="4618" max="4618" width="2.5" style="452" customWidth="1"/>
    <col min="4619" max="4864" width="9" style="452"/>
    <col min="4865" max="4865" width="1.125" style="452" customWidth="1"/>
    <col min="4866" max="4866" width="24.25" style="452" customWidth="1"/>
    <col min="4867" max="4867" width="4" style="452" customWidth="1"/>
    <col min="4868" max="4869" width="15.25" style="452" customWidth="1"/>
    <col min="4870" max="4870" width="15.125" style="452" customWidth="1"/>
    <col min="4871" max="4871" width="15.25" style="452" customWidth="1"/>
    <col min="4872" max="4872" width="3.125" style="452" customWidth="1"/>
    <col min="4873" max="4873" width="3.75" style="452" customWidth="1"/>
    <col min="4874" max="4874" width="2.5" style="452" customWidth="1"/>
    <col min="4875" max="5120" width="9" style="452"/>
    <col min="5121" max="5121" width="1.125" style="452" customWidth="1"/>
    <col min="5122" max="5122" width="24.25" style="452" customWidth="1"/>
    <col min="5123" max="5123" width="4" style="452" customWidth="1"/>
    <col min="5124" max="5125" width="15.25" style="452" customWidth="1"/>
    <col min="5126" max="5126" width="15.125" style="452" customWidth="1"/>
    <col min="5127" max="5127" width="15.25" style="452" customWidth="1"/>
    <col min="5128" max="5128" width="3.125" style="452" customWidth="1"/>
    <col min="5129" max="5129" width="3.75" style="452" customWidth="1"/>
    <col min="5130" max="5130" width="2.5" style="452" customWidth="1"/>
    <col min="5131" max="5376" width="9" style="452"/>
    <col min="5377" max="5377" width="1.125" style="452" customWidth="1"/>
    <col min="5378" max="5378" width="24.25" style="452" customWidth="1"/>
    <col min="5379" max="5379" width="4" style="452" customWidth="1"/>
    <col min="5380" max="5381" width="15.25" style="452" customWidth="1"/>
    <col min="5382" max="5382" width="15.125" style="452" customWidth="1"/>
    <col min="5383" max="5383" width="15.25" style="452" customWidth="1"/>
    <col min="5384" max="5384" width="3.125" style="452" customWidth="1"/>
    <col min="5385" max="5385" width="3.75" style="452" customWidth="1"/>
    <col min="5386" max="5386" width="2.5" style="452" customWidth="1"/>
    <col min="5387" max="5632" width="9" style="452"/>
    <col min="5633" max="5633" width="1.125" style="452" customWidth="1"/>
    <col min="5634" max="5634" width="24.25" style="452" customWidth="1"/>
    <col min="5635" max="5635" width="4" style="452" customWidth="1"/>
    <col min="5636" max="5637" width="15.25" style="452" customWidth="1"/>
    <col min="5638" max="5638" width="15.125" style="452" customWidth="1"/>
    <col min="5639" max="5639" width="15.25" style="452" customWidth="1"/>
    <col min="5640" max="5640" width="3.125" style="452" customWidth="1"/>
    <col min="5641" max="5641" width="3.75" style="452" customWidth="1"/>
    <col min="5642" max="5642" width="2.5" style="452" customWidth="1"/>
    <col min="5643" max="5888" width="9" style="452"/>
    <col min="5889" max="5889" width="1.125" style="452" customWidth="1"/>
    <col min="5890" max="5890" width="24.25" style="452" customWidth="1"/>
    <col min="5891" max="5891" width="4" style="452" customWidth="1"/>
    <col min="5892" max="5893" width="15.25" style="452" customWidth="1"/>
    <col min="5894" max="5894" width="15.125" style="452" customWidth="1"/>
    <col min="5895" max="5895" width="15.25" style="452" customWidth="1"/>
    <col min="5896" max="5896" width="3.125" style="452" customWidth="1"/>
    <col min="5897" max="5897" width="3.75" style="452" customWidth="1"/>
    <col min="5898" max="5898" width="2.5" style="452" customWidth="1"/>
    <col min="5899" max="6144" width="9" style="452"/>
    <col min="6145" max="6145" width="1.125" style="452" customWidth="1"/>
    <col min="6146" max="6146" width="24.25" style="452" customWidth="1"/>
    <col min="6147" max="6147" width="4" style="452" customWidth="1"/>
    <col min="6148" max="6149" width="15.25" style="452" customWidth="1"/>
    <col min="6150" max="6150" width="15.125" style="452" customWidth="1"/>
    <col min="6151" max="6151" width="15.25" style="452" customWidth="1"/>
    <col min="6152" max="6152" width="3.125" style="452" customWidth="1"/>
    <col min="6153" max="6153" width="3.75" style="452" customWidth="1"/>
    <col min="6154" max="6154" width="2.5" style="452" customWidth="1"/>
    <col min="6155" max="6400" width="9" style="452"/>
    <col min="6401" max="6401" width="1.125" style="452" customWidth="1"/>
    <col min="6402" max="6402" width="24.25" style="452" customWidth="1"/>
    <col min="6403" max="6403" width="4" style="452" customWidth="1"/>
    <col min="6404" max="6405" width="15.25" style="452" customWidth="1"/>
    <col min="6406" max="6406" width="15.125" style="452" customWidth="1"/>
    <col min="6407" max="6407" width="15.25" style="452" customWidth="1"/>
    <col min="6408" max="6408" width="3.125" style="452" customWidth="1"/>
    <col min="6409" max="6409" width="3.75" style="452" customWidth="1"/>
    <col min="6410" max="6410" width="2.5" style="452" customWidth="1"/>
    <col min="6411" max="6656" width="9" style="452"/>
    <col min="6657" max="6657" width="1.125" style="452" customWidth="1"/>
    <col min="6658" max="6658" width="24.25" style="452" customWidth="1"/>
    <col min="6659" max="6659" width="4" style="452" customWidth="1"/>
    <col min="6660" max="6661" width="15.25" style="452" customWidth="1"/>
    <col min="6662" max="6662" width="15.125" style="452" customWidth="1"/>
    <col min="6663" max="6663" width="15.25" style="452" customWidth="1"/>
    <col min="6664" max="6664" width="3.125" style="452" customWidth="1"/>
    <col min="6665" max="6665" width="3.75" style="452" customWidth="1"/>
    <col min="6666" max="6666" width="2.5" style="452" customWidth="1"/>
    <col min="6667" max="6912" width="9" style="452"/>
    <col min="6913" max="6913" width="1.125" style="452" customWidth="1"/>
    <col min="6914" max="6914" width="24.25" style="452" customWidth="1"/>
    <col min="6915" max="6915" width="4" style="452" customWidth="1"/>
    <col min="6916" max="6917" width="15.25" style="452" customWidth="1"/>
    <col min="6918" max="6918" width="15.125" style="452" customWidth="1"/>
    <col min="6919" max="6919" width="15.25" style="452" customWidth="1"/>
    <col min="6920" max="6920" width="3.125" style="452" customWidth="1"/>
    <col min="6921" max="6921" width="3.75" style="452" customWidth="1"/>
    <col min="6922" max="6922" width="2.5" style="452" customWidth="1"/>
    <col min="6923" max="7168" width="9" style="452"/>
    <col min="7169" max="7169" width="1.125" style="452" customWidth="1"/>
    <col min="7170" max="7170" width="24.25" style="452" customWidth="1"/>
    <col min="7171" max="7171" width="4" style="452" customWidth="1"/>
    <col min="7172" max="7173" width="15.25" style="452" customWidth="1"/>
    <col min="7174" max="7174" width="15.125" style="452" customWidth="1"/>
    <col min="7175" max="7175" width="15.25" style="452" customWidth="1"/>
    <col min="7176" max="7176" width="3.125" style="452" customWidth="1"/>
    <col min="7177" max="7177" width="3.75" style="452" customWidth="1"/>
    <col min="7178" max="7178" width="2.5" style="452" customWidth="1"/>
    <col min="7179" max="7424" width="9" style="452"/>
    <col min="7425" max="7425" width="1.125" style="452" customWidth="1"/>
    <col min="7426" max="7426" width="24.25" style="452" customWidth="1"/>
    <col min="7427" max="7427" width="4" style="452" customWidth="1"/>
    <col min="7428" max="7429" width="15.25" style="452" customWidth="1"/>
    <col min="7430" max="7430" width="15.125" style="452" customWidth="1"/>
    <col min="7431" max="7431" width="15.25" style="452" customWidth="1"/>
    <col min="7432" max="7432" width="3.125" style="452" customWidth="1"/>
    <col min="7433" max="7433" width="3.75" style="452" customWidth="1"/>
    <col min="7434" max="7434" width="2.5" style="452" customWidth="1"/>
    <col min="7435" max="7680" width="9" style="452"/>
    <col min="7681" max="7681" width="1.125" style="452" customWidth="1"/>
    <col min="7682" max="7682" width="24.25" style="452" customWidth="1"/>
    <col min="7683" max="7683" width="4" style="452" customWidth="1"/>
    <col min="7684" max="7685" width="15.25" style="452" customWidth="1"/>
    <col min="7686" max="7686" width="15.125" style="452" customWidth="1"/>
    <col min="7687" max="7687" width="15.25" style="452" customWidth="1"/>
    <col min="7688" max="7688" width="3.125" style="452" customWidth="1"/>
    <col min="7689" max="7689" width="3.75" style="452" customWidth="1"/>
    <col min="7690" max="7690" width="2.5" style="452" customWidth="1"/>
    <col min="7691" max="7936" width="9" style="452"/>
    <col min="7937" max="7937" width="1.125" style="452" customWidth="1"/>
    <col min="7938" max="7938" width="24.25" style="452" customWidth="1"/>
    <col min="7939" max="7939" width="4" style="452" customWidth="1"/>
    <col min="7940" max="7941" width="15.25" style="452" customWidth="1"/>
    <col min="7942" max="7942" width="15.125" style="452" customWidth="1"/>
    <col min="7943" max="7943" width="15.25" style="452" customWidth="1"/>
    <col min="7944" max="7944" width="3.125" style="452" customWidth="1"/>
    <col min="7945" max="7945" width="3.75" style="452" customWidth="1"/>
    <col min="7946" max="7946" width="2.5" style="452" customWidth="1"/>
    <col min="7947" max="8192" width="9" style="452"/>
    <col min="8193" max="8193" width="1.125" style="452" customWidth="1"/>
    <col min="8194" max="8194" width="24.25" style="452" customWidth="1"/>
    <col min="8195" max="8195" width="4" style="452" customWidth="1"/>
    <col min="8196" max="8197" width="15.25" style="452" customWidth="1"/>
    <col min="8198" max="8198" width="15.125" style="452" customWidth="1"/>
    <col min="8199" max="8199" width="15.25" style="452" customWidth="1"/>
    <col min="8200" max="8200" width="3.125" style="452" customWidth="1"/>
    <col min="8201" max="8201" width="3.75" style="452" customWidth="1"/>
    <col min="8202" max="8202" width="2.5" style="452" customWidth="1"/>
    <col min="8203" max="8448" width="9" style="452"/>
    <col min="8449" max="8449" width="1.125" style="452" customWidth="1"/>
    <col min="8450" max="8450" width="24.25" style="452" customWidth="1"/>
    <col min="8451" max="8451" width="4" style="452" customWidth="1"/>
    <col min="8452" max="8453" width="15.25" style="452" customWidth="1"/>
    <col min="8454" max="8454" width="15.125" style="452" customWidth="1"/>
    <col min="8455" max="8455" width="15.25" style="452" customWidth="1"/>
    <col min="8456" max="8456" width="3.125" style="452" customWidth="1"/>
    <col min="8457" max="8457" width="3.75" style="452" customWidth="1"/>
    <col min="8458" max="8458" width="2.5" style="452" customWidth="1"/>
    <col min="8459" max="8704" width="9" style="452"/>
    <col min="8705" max="8705" width="1.125" style="452" customWidth="1"/>
    <col min="8706" max="8706" width="24.25" style="452" customWidth="1"/>
    <col min="8707" max="8707" width="4" style="452" customWidth="1"/>
    <col min="8708" max="8709" width="15.25" style="452" customWidth="1"/>
    <col min="8710" max="8710" width="15.125" style="452" customWidth="1"/>
    <col min="8711" max="8711" width="15.25" style="452" customWidth="1"/>
    <col min="8712" max="8712" width="3.125" style="452" customWidth="1"/>
    <col min="8713" max="8713" width="3.75" style="452" customWidth="1"/>
    <col min="8714" max="8714" width="2.5" style="452" customWidth="1"/>
    <col min="8715" max="8960" width="9" style="452"/>
    <col min="8961" max="8961" width="1.125" style="452" customWidth="1"/>
    <col min="8962" max="8962" width="24.25" style="452" customWidth="1"/>
    <col min="8963" max="8963" width="4" style="452" customWidth="1"/>
    <col min="8964" max="8965" width="15.25" style="452" customWidth="1"/>
    <col min="8966" max="8966" width="15.125" style="452" customWidth="1"/>
    <col min="8967" max="8967" width="15.25" style="452" customWidth="1"/>
    <col min="8968" max="8968" width="3.125" style="452" customWidth="1"/>
    <col min="8969" max="8969" width="3.75" style="452" customWidth="1"/>
    <col min="8970" max="8970" width="2.5" style="452" customWidth="1"/>
    <col min="8971" max="9216" width="9" style="452"/>
    <col min="9217" max="9217" width="1.125" style="452" customWidth="1"/>
    <col min="9218" max="9218" width="24.25" style="452" customWidth="1"/>
    <col min="9219" max="9219" width="4" style="452" customWidth="1"/>
    <col min="9220" max="9221" width="15.25" style="452" customWidth="1"/>
    <col min="9222" max="9222" width="15.125" style="452" customWidth="1"/>
    <col min="9223" max="9223" width="15.25" style="452" customWidth="1"/>
    <col min="9224" max="9224" width="3.125" style="452" customWidth="1"/>
    <col min="9225" max="9225" width="3.75" style="452" customWidth="1"/>
    <col min="9226" max="9226" width="2.5" style="452" customWidth="1"/>
    <col min="9227" max="9472" width="9" style="452"/>
    <col min="9473" max="9473" width="1.125" style="452" customWidth="1"/>
    <col min="9474" max="9474" width="24.25" style="452" customWidth="1"/>
    <col min="9475" max="9475" width="4" style="452" customWidth="1"/>
    <col min="9476" max="9477" width="15.25" style="452" customWidth="1"/>
    <col min="9478" max="9478" width="15.125" style="452" customWidth="1"/>
    <col min="9479" max="9479" width="15.25" style="452" customWidth="1"/>
    <col min="9480" max="9480" width="3.125" style="452" customWidth="1"/>
    <col min="9481" max="9481" width="3.75" style="452" customWidth="1"/>
    <col min="9482" max="9482" width="2.5" style="452" customWidth="1"/>
    <col min="9483" max="9728" width="9" style="452"/>
    <col min="9729" max="9729" width="1.125" style="452" customWidth="1"/>
    <col min="9730" max="9730" width="24.25" style="452" customWidth="1"/>
    <col min="9731" max="9731" width="4" style="452" customWidth="1"/>
    <col min="9732" max="9733" width="15.25" style="452" customWidth="1"/>
    <col min="9734" max="9734" width="15.125" style="452" customWidth="1"/>
    <col min="9735" max="9735" width="15.25" style="452" customWidth="1"/>
    <col min="9736" max="9736" width="3.125" style="452" customWidth="1"/>
    <col min="9737" max="9737" width="3.75" style="452" customWidth="1"/>
    <col min="9738" max="9738" width="2.5" style="452" customWidth="1"/>
    <col min="9739" max="9984" width="9" style="452"/>
    <col min="9985" max="9985" width="1.125" style="452" customWidth="1"/>
    <col min="9986" max="9986" width="24.25" style="452" customWidth="1"/>
    <col min="9987" max="9987" width="4" style="452" customWidth="1"/>
    <col min="9988" max="9989" width="15.25" style="452" customWidth="1"/>
    <col min="9990" max="9990" width="15.125" style="452" customWidth="1"/>
    <col min="9991" max="9991" width="15.25" style="452" customWidth="1"/>
    <col min="9992" max="9992" width="3.125" style="452" customWidth="1"/>
    <col min="9993" max="9993" width="3.75" style="452" customWidth="1"/>
    <col min="9994" max="9994" width="2.5" style="452" customWidth="1"/>
    <col min="9995" max="10240" width="9" style="452"/>
    <col min="10241" max="10241" width="1.125" style="452" customWidth="1"/>
    <col min="10242" max="10242" width="24.25" style="452" customWidth="1"/>
    <col min="10243" max="10243" width="4" style="452" customWidth="1"/>
    <col min="10244" max="10245" width="15.25" style="452" customWidth="1"/>
    <col min="10246" max="10246" width="15.125" style="452" customWidth="1"/>
    <col min="10247" max="10247" width="15.25" style="452" customWidth="1"/>
    <col min="10248" max="10248" width="3.125" style="452" customWidth="1"/>
    <col min="10249" max="10249" width="3.75" style="452" customWidth="1"/>
    <col min="10250" max="10250" width="2.5" style="452" customWidth="1"/>
    <col min="10251" max="10496" width="9" style="452"/>
    <col min="10497" max="10497" width="1.125" style="452" customWidth="1"/>
    <col min="10498" max="10498" width="24.25" style="452" customWidth="1"/>
    <col min="10499" max="10499" width="4" style="452" customWidth="1"/>
    <col min="10500" max="10501" width="15.25" style="452" customWidth="1"/>
    <col min="10502" max="10502" width="15.125" style="452" customWidth="1"/>
    <col min="10503" max="10503" width="15.25" style="452" customWidth="1"/>
    <col min="10504" max="10504" width="3.125" style="452" customWidth="1"/>
    <col min="10505" max="10505" width="3.75" style="452" customWidth="1"/>
    <col min="10506" max="10506" width="2.5" style="452" customWidth="1"/>
    <col min="10507" max="10752" width="9" style="452"/>
    <col min="10753" max="10753" width="1.125" style="452" customWidth="1"/>
    <col min="10754" max="10754" width="24.25" style="452" customWidth="1"/>
    <col min="10755" max="10755" width="4" style="452" customWidth="1"/>
    <col min="10756" max="10757" width="15.25" style="452" customWidth="1"/>
    <col min="10758" max="10758" width="15.125" style="452" customWidth="1"/>
    <col min="10759" max="10759" width="15.25" style="452" customWidth="1"/>
    <col min="10760" max="10760" width="3.125" style="452" customWidth="1"/>
    <col min="10761" max="10761" width="3.75" style="452" customWidth="1"/>
    <col min="10762" max="10762" width="2.5" style="452" customWidth="1"/>
    <col min="10763" max="11008" width="9" style="452"/>
    <col min="11009" max="11009" width="1.125" style="452" customWidth="1"/>
    <col min="11010" max="11010" width="24.25" style="452" customWidth="1"/>
    <col min="11011" max="11011" width="4" style="452" customWidth="1"/>
    <col min="11012" max="11013" width="15.25" style="452" customWidth="1"/>
    <col min="11014" max="11014" width="15.125" style="452" customWidth="1"/>
    <col min="11015" max="11015" width="15.25" style="452" customWidth="1"/>
    <col min="11016" max="11016" width="3.125" style="452" customWidth="1"/>
    <col min="11017" max="11017" width="3.75" style="452" customWidth="1"/>
    <col min="11018" max="11018" width="2.5" style="452" customWidth="1"/>
    <col min="11019" max="11264" width="9" style="452"/>
    <col min="11265" max="11265" width="1.125" style="452" customWidth="1"/>
    <col min="11266" max="11266" width="24.25" style="452" customWidth="1"/>
    <col min="11267" max="11267" width="4" style="452" customWidth="1"/>
    <col min="11268" max="11269" width="15.25" style="452" customWidth="1"/>
    <col min="11270" max="11270" width="15.125" style="452" customWidth="1"/>
    <col min="11271" max="11271" width="15.25" style="452" customWidth="1"/>
    <col min="11272" max="11272" width="3.125" style="452" customWidth="1"/>
    <col min="11273" max="11273" width="3.75" style="452" customWidth="1"/>
    <col min="11274" max="11274" width="2.5" style="452" customWidth="1"/>
    <col min="11275" max="11520" width="9" style="452"/>
    <col min="11521" max="11521" width="1.125" style="452" customWidth="1"/>
    <col min="11522" max="11522" width="24.25" style="452" customWidth="1"/>
    <col min="11523" max="11523" width="4" style="452" customWidth="1"/>
    <col min="11524" max="11525" width="15.25" style="452" customWidth="1"/>
    <col min="11526" max="11526" width="15.125" style="452" customWidth="1"/>
    <col min="11527" max="11527" width="15.25" style="452" customWidth="1"/>
    <col min="11528" max="11528" width="3.125" style="452" customWidth="1"/>
    <col min="11529" max="11529" width="3.75" style="452" customWidth="1"/>
    <col min="11530" max="11530" width="2.5" style="452" customWidth="1"/>
    <col min="11531" max="11776" width="9" style="452"/>
    <col min="11777" max="11777" width="1.125" style="452" customWidth="1"/>
    <col min="11778" max="11778" width="24.25" style="452" customWidth="1"/>
    <col min="11779" max="11779" width="4" style="452" customWidth="1"/>
    <col min="11780" max="11781" width="15.25" style="452" customWidth="1"/>
    <col min="11782" max="11782" width="15.125" style="452" customWidth="1"/>
    <col min="11783" max="11783" width="15.25" style="452" customWidth="1"/>
    <col min="11784" max="11784" width="3.125" style="452" customWidth="1"/>
    <col min="11785" max="11785" width="3.75" style="452" customWidth="1"/>
    <col min="11786" max="11786" width="2.5" style="452" customWidth="1"/>
    <col min="11787" max="12032" width="9" style="452"/>
    <col min="12033" max="12033" width="1.125" style="452" customWidth="1"/>
    <col min="12034" max="12034" width="24.25" style="452" customWidth="1"/>
    <col min="12035" max="12035" width="4" style="452" customWidth="1"/>
    <col min="12036" max="12037" width="15.25" style="452" customWidth="1"/>
    <col min="12038" max="12038" width="15.125" style="452" customWidth="1"/>
    <col min="12039" max="12039" width="15.25" style="452" customWidth="1"/>
    <col min="12040" max="12040" width="3.125" style="452" customWidth="1"/>
    <col min="12041" max="12041" width="3.75" style="452" customWidth="1"/>
    <col min="12042" max="12042" width="2.5" style="452" customWidth="1"/>
    <col min="12043" max="12288" width="9" style="452"/>
    <col min="12289" max="12289" width="1.125" style="452" customWidth="1"/>
    <col min="12290" max="12290" width="24.25" style="452" customWidth="1"/>
    <col min="12291" max="12291" width="4" style="452" customWidth="1"/>
    <col min="12292" max="12293" width="15.25" style="452" customWidth="1"/>
    <col min="12294" max="12294" width="15.125" style="452" customWidth="1"/>
    <col min="12295" max="12295" width="15.25" style="452" customWidth="1"/>
    <col min="12296" max="12296" width="3.125" style="452" customWidth="1"/>
    <col min="12297" max="12297" width="3.75" style="452" customWidth="1"/>
    <col min="12298" max="12298" width="2.5" style="452" customWidth="1"/>
    <col min="12299" max="12544" width="9" style="452"/>
    <col min="12545" max="12545" width="1.125" style="452" customWidth="1"/>
    <col min="12546" max="12546" width="24.25" style="452" customWidth="1"/>
    <col min="12547" max="12547" width="4" style="452" customWidth="1"/>
    <col min="12548" max="12549" width="15.25" style="452" customWidth="1"/>
    <col min="12550" max="12550" width="15.125" style="452" customWidth="1"/>
    <col min="12551" max="12551" width="15.25" style="452" customWidth="1"/>
    <col min="12552" max="12552" width="3.125" style="452" customWidth="1"/>
    <col min="12553" max="12553" width="3.75" style="452" customWidth="1"/>
    <col min="12554" max="12554" width="2.5" style="452" customWidth="1"/>
    <col min="12555" max="12800" width="9" style="452"/>
    <col min="12801" max="12801" width="1.125" style="452" customWidth="1"/>
    <col min="12802" max="12802" width="24.25" style="452" customWidth="1"/>
    <col min="12803" max="12803" width="4" style="452" customWidth="1"/>
    <col min="12804" max="12805" width="15.25" style="452" customWidth="1"/>
    <col min="12806" max="12806" width="15.125" style="452" customWidth="1"/>
    <col min="12807" max="12807" width="15.25" style="452" customWidth="1"/>
    <col min="12808" max="12808" width="3.125" style="452" customWidth="1"/>
    <col min="12809" max="12809" width="3.75" style="452" customWidth="1"/>
    <col min="12810" max="12810" width="2.5" style="452" customWidth="1"/>
    <col min="12811" max="13056" width="9" style="452"/>
    <col min="13057" max="13057" width="1.125" style="452" customWidth="1"/>
    <col min="13058" max="13058" width="24.25" style="452" customWidth="1"/>
    <col min="13059" max="13059" width="4" style="452" customWidth="1"/>
    <col min="13060" max="13061" width="15.25" style="452" customWidth="1"/>
    <col min="13062" max="13062" width="15.125" style="452" customWidth="1"/>
    <col min="13063" max="13063" width="15.25" style="452" customWidth="1"/>
    <col min="13064" max="13064" width="3.125" style="452" customWidth="1"/>
    <col min="13065" max="13065" width="3.75" style="452" customWidth="1"/>
    <col min="13066" max="13066" width="2.5" style="452" customWidth="1"/>
    <col min="13067" max="13312" width="9" style="452"/>
    <col min="13313" max="13313" width="1.125" style="452" customWidth="1"/>
    <col min="13314" max="13314" width="24.25" style="452" customWidth="1"/>
    <col min="13315" max="13315" width="4" style="452" customWidth="1"/>
    <col min="13316" max="13317" width="15.25" style="452" customWidth="1"/>
    <col min="13318" max="13318" width="15.125" style="452" customWidth="1"/>
    <col min="13319" max="13319" width="15.25" style="452" customWidth="1"/>
    <col min="13320" max="13320" width="3.125" style="452" customWidth="1"/>
    <col min="13321" max="13321" width="3.75" style="452" customWidth="1"/>
    <col min="13322" max="13322" width="2.5" style="452" customWidth="1"/>
    <col min="13323" max="13568" width="9" style="452"/>
    <col min="13569" max="13569" width="1.125" style="452" customWidth="1"/>
    <col min="13570" max="13570" width="24.25" style="452" customWidth="1"/>
    <col min="13571" max="13571" width="4" style="452" customWidth="1"/>
    <col min="13572" max="13573" width="15.25" style="452" customWidth="1"/>
    <col min="13574" max="13574" width="15.125" style="452" customWidth="1"/>
    <col min="13575" max="13575" width="15.25" style="452" customWidth="1"/>
    <col min="13576" max="13576" width="3.125" style="452" customWidth="1"/>
    <col min="13577" max="13577" width="3.75" style="452" customWidth="1"/>
    <col min="13578" max="13578" width="2.5" style="452" customWidth="1"/>
    <col min="13579" max="13824" width="9" style="452"/>
    <col min="13825" max="13825" width="1.125" style="452" customWidth="1"/>
    <col min="13826" max="13826" width="24.25" style="452" customWidth="1"/>
    <col min="13827" max="13827" width="4" style="452" customWidth="1"/>
    <col min="13828" max="13829" width="15.25" style="452" customWidth="1"/>
    <col min="13830" max="13830" width="15.125" style="452" customWidth="1"/>
    <col min="13831" max="13831" width="15.25" style="452" customWidth="1"/>
    <col min="13832" max="13832" width="3.125" style="452" customWidth="1"/>
    <col min="13833" max="13833" width="3.75" style="452" customWidth="1"/>
    <col min="13834" max="13834" width="2.5" style="452" customWidth="1"/>
    <col min="13835" max="14080" width="9" style="452"/>
    <col min="14081" max="14081" width="1.125" style="452" customWidth="1"/>
    <col min="14082" max="14082" width="24.25" style="452" customWidth="1"/>
    <col min="14083" max="14083" width="4" style="452" customWidth="1"/>
    <col min="14084" max="14085" width="15.25" style="452" customWidth="1"/>
    <col min="14086" max="14086" width="15.125" style="452" customWidth="1"/>
    <col min="14087" max="14087" width="15.25" style="452" customWidth="1"/>
    <col min="14088" max="14088" width="3.125" style="452" customWidth="1"/>
    <col min="14089" max="14089" width="3.75" style="452" customWidth="1"/>
    <col min="14090" max="14090" width="2.5" style="452" customWidth="1"/>
    <col min="14091" max="14336" width="9" style="452"/>
    <col min="14337" max="14337" width="1.125" style="452" customWidth="1"/>
    <col min="14338" max="14338" width="24.25" style="452" customWidth="1"/>
    <col min="14339" max="14339" width="4" style="452" customWidth="1"/>
    <col min="14340" max="14341" width="15.25" style="452" customWidth="1"/>
    <col min="14342" max="14342" width="15.125" style="452" customWidth="1"/>
    <col min="14343" max="14343" width="15.25" style="452" customWidth="1"/>
    <col min="14344" max="14344" width="3.125" style="452" customWidth="1"/>
    <col min="14345" max="14345" width="3.75" style="452" customWidth="1"/>
    <col min="14346" max="14346" width="2.5" style="452" customWidth="1"/>
    <col min="14347" max="14592" width="9" style="452"/>
    <col min="14593" max="14593" width="1.125" style="452" customWidth="1"/>
    <col min="14594" max="14594" width="24.25" style="452" customWidth="1"/>
    <col min="14595" max="14595" width="4" style="452" customWidth="1"/>
    <col min="14596" max="14597" width="15.25" style="452" customWidth="1"/>
    <col min="14598" max="14598" width="15.125" style="452" customWidth="1"/>
    <col min="14599" max="14599" width="15.25" style="452" customWidth="1"/>
    <col min="14600" max="14600" width="3.125" style="452" customWidth="1"/>
    <col min="14601" max="14601" width="3.75" style="452" customWidth="1"/>
    <col min="14602" max="14602" width="2.5" style="452" customWidth="1"/>
    <col min="14603" max="14848" width="9" style="452"/>
    <col min="14849" max="14849" width="1.125" style="452" customWidth="1"/>
    <col min="14850" max="14850" width="24.25" style="452" customWidth="1"/>
    <col min="14851" max="14851" width="4" style="452" customWidth="1"/>
    <col min="14852" max="14853" width="15.25" style="452" customWidth="1"/>
    <col min="14854" max="14854" width="15.125" style="452" customWidth="1"/>
    <col min="14855" max="14855" width="15.25" style="452" customWidth="1"/>
    <col min="14856" max="14856" width="3.125" style="452" customWidth="1"/>
    <col min="14857" max="14857" width="3.75" style="452" customWidth="1"/>
    <col min="14858" max="14858" width="2.5" style="452" customWidth="1"/>
    <col min="14859" max="15104" width="9" style="452"/>
    <col min="15105" max="15105" width="1.125" style="452" customWidth="1"/>
    <col min="15106" max="15106" width="24.25" style="452" customWidth="1"/>
    <col min="15107" max="15107" width="4" style="452" customWidth="1"/>
    <col min="15108" max="15109" width="15.25" style="452" customWidth="1"/>
    <col min="15110" max="15110" width="15.125" style="452" customWidth="1"/>
    <col min="15111" max="15111" width="15.25" style="452" customWidth="1"/>
    <col min="15112" max="15112" width="3.125" style="452" customWidth="1"/>
    <col min="15113" max="15113" width="3.75" style="452" customWidth="1"/>
    <col min="15114" max="15114" width="2.5" style="452" customWidth="1"/>
    <col min="15115" max="15360" width="9" style="452"/>
    <col min="15361" max="15361" width="1.125" style="452" customWidth="1"/>
    <col min="15362" max="15362" width="24.25" style="452" customWidth="1"/>
    <col min="15363" max="15363" width="4" style="452" customWidth="1"/>
    <col min="15364" max="15365" width="15.25" style="452" customWidth="1"/>
    <col min="15366" max="15366" width="15.125" style="452" customWidth="1"/>
    <col min="15367" max="15367" width="15.25" style="452" customWidth="1"/>
    <col min="15368" max="15368" width="3.125" style="452" customWidth="1"/>
    <col min="15369" max="15369" width="3.75" style="452" customWidth="1"/>
    <col min="15370" max="15370" width="2.5" style="452" customWidth="1"/>
    <col min="15371" max="15616" width="9" style="452"/>
    <col min="15617" max="15617" width="1.125" style="452" customWidth="1"/>
    <col min="15618" max="15618" width="24.25" style="452" customWidth="1"/>
    <col min="15619" max="15619" width="4" style="452" customWidth="1"/>
    <col min="15620" max="15621" width="15.25" style="452" customWidth="1"/>
    <col min="15622" max="15622" width="15.125" style="452" customWidth="1"/>
    <col min="15623" max="15623" width="15.25" style="452" customWidth="1"/>
    <col min="15624" max="15624" width="3.125" style="452" customWidth="1"/>
    <col min="15625" max="15625" width="3.75" style="452" customWidth="1"/>
    <col min="15626" max="15626" width="2.5" style="452" customWidth="1"/>
    <col min="15627" max="15872" width="9" style="452"/>
    <col min="15873" max="15873" width="1.125" style="452" customWidth="1"/>
    <col min="15874" max="15874" width="24.25" style="452" customWidth="1"/>
    <col min="15875" max="15875" width="4" style="452" customWidth="1"/>
    <col min="15876" max="15877" width="15.25" style="452" customWidth="1"/>
    <col min="15878" max="15878" width="15.125" style="452" customWidth="1"/>
    <col min="15879" max="15879" width="15.25" style="452" customWidth="1"/>
    <col min="15880" max="15880" width="3.125" style="452" customWidth="1"/>
    <col min="15881" max="15881" width="3.75" style="452" customWidth="1"/>
    <col min="15882" max="15882" width="2.5" style="452" customWidth="1"/>
    <col min="15883" max="16128" width="9" style="452"/>
    <col min="16129" max="16129" width="1.125" style="452" customWidth="1"/>
    <col min="16130" max="16130" width="24.25" style="452" customWidth="1"/>
    <col min="16131" max="16131" width="4" style="452" customWidth="1"/>
    <col min="16132" max="16133" width="15.25" style="452" customWidth="1"/>
    <col min="16134" max="16134" width="15.125" style="452" customWidth="1"/>
    <col min="16135" max="16135" width="15.25" style="452" customWidth="1"/>
    <col min="16136" max="16136" width="3.125" style="452" customWidth="1"/>
    <col min="16137" max="16137" width="3.75" style="452" customWidth="1"/>
    <col min="16138" max="16138" width="2.5" style="452" customWidth="1"/>
    <col min="16139" max="16384" width="9" style="452"/>
  </cols>
  <sheetData>
    <row r="1" spans="1:10" s="516" customFormat="1" ht="24.95" customHeight="1" x14ac:dyDescent="0.15">
      <c r="A1" s="517"/>
      <c r="B1" s="516" t="s">
        <v>515</v>
      </c>
    </row>
    <row r="2" spans="1:10" s="516" customFormat="1" ht="24.95" customHeight="1" x14ac:dyDescent="0.15">
      <c r="A2" s="517"/>
      <c r="G2" s="1379" t="s">
        <v>337</v>
      </c>
      <c r="H2" s="1379"/>
    </row>
    <row r="3" spans="1:10" ht="51.75" customHeight="1" x14ac:dyDescent="0.15">
      <c r="A3" s="1380" t="s">
        <v>476</v>
      </c>
      <c r="B3" s="1380"/>
      <c r="C3" s="1380"/>
      <c r="D3" s="1380"/>
      <c r="E3" s="1380"/>
      <c r="F3" s="1380"/>
      <c r="G3" s="1380"/>
      <c r="H3" s="1380"/>
    </row>
    <row r="4" spans="1:10" ht="17.25" x14ac:dyDescent="0.15">
      <c r="A4" s="453"/>
      <c r="B4" s="453"/>
      <c r="C4" s="453"/>
      <c r="D4" s="453"/>
      <c r="E4" s="453"/>
      <c r="F4" s="453"/>
      <c r="G4" s="453"/>
      <c r="H4" s="453"/>
    </row>
    <row r="5" spans="1:10" ht="42" customHeight="1" x14ac:dyDescent="0.15">
      <c r="A5" s="453"/>
      <c r="B5" s="454" t="s">
        <v>289</v>
      </c>
      <c r="C5" s="1381"/>
      <c r="D5" s="1382"/>
      <c r="E5" s="1382"/>
      <c r="F5" s="1382"/>
      <c r="G5" s="1382"/>
      <c r="H5" s="1383"/>
    </row>
    <row r="6" spans="1:10" ht="42" customHeight="1" x14ac:dyDescent="0.15">
      <c r="B6" s="455" t="s">
        <v>290</v>
      </c>
      <c r="C6" s="1384" t="s">
        <v>291</v>
      </c>
      <c r="D6" s="1384"/>
      <c r="E6" s="1384"/>
      <c r="F6" s="1384"/>
      <c r="G6" s="1384"/>
      <c r="H6" s="1385"/>
    </row>
    <row r="7" spans="1:10" ht="38.25" customHeight="1" x14ac:dyDescent="0.15">
      <c r="B7" s="1386" t="s">
        <v>477</v>
      </c>
      <c r="C7" s="456"/>
      <c r="D7" s="457"/>
      <c r="E7" s="457"/>
      <c r="F7" s="457"/>
      <c r="G7" s="457"/>
      <c r="H7" s="458"/>
    </row>
    <row r="8" spans="1:10" ht="33" customHeight="1" x14ac:dyDescent="0.15">
      <c r="B8" s="1387"/>
      <c r="C8" s="459"/>
      <c r="D8" s="460"/>
      <c r="E8" s="460" t="s">
        <v>312</v>
      </c>
      <c r="F8" s="460" t="s">
        <v>313</v>
      </c>
      <c r="G8" s="460" t="s">
        <v>314</v>
      </c>
      <c r="H8" s="461"/>
    </row>
    <row r="9" spans="1:10" ht="33" customHeight="1" thickBot="1" x14ac:dyDescent="0.2">
      <c r="B9" s="1387"/>
      <c r="C9" s="459"/>
      <c r="D9" s="460" t="s">
        <v>315</v>
      </c>
      <c r="E9" s="462" t="s">
        <v>316</v>
      </c>
      <c r="F9" s="462" t="s">
        <v>316</v>
      </c>
      <c r="G9" s="463" t="s">
        <v>316</v>
      </c>
      <c r="H9" s="461"/>
    </row>
    <row r="10" spans="1:10" ht="33" customHeight="1" thickTop="1" thickBot="1" x14ac:dyDescent="0.2">
      <c r="B10" s="1387"/>
      <c r="C10" s="464"/>
      <c r="D10" s="465" t="s">
        <v>317</v>
      </c>
      <c r="E10" s="462" t="s">
        <v>316</v>
      </c>
      <c r="F10" s="466" t="s">
        <v>316</v>
      </c>
      <c r="G10" s="467" t="s">
        <v>478</v>
      </c>
      <c r="H10" s="468"/>
    </row>
    <row r="11" spans="1:10" ht="44.25" customHeight="1" thickTop="1" x14ac:dyDescent="0.15">
      <c r="B11" s="1388"/>
      <c r="C11" s="469"/>
      <c r="D11" s="457"/>
      <c r="E11" s="457"/>
      <c r="F11" s="457"/>
      <c r="G11" s="470"/>
      <c r="H11" s="471"/>
    </row>
    <row r="12" spans="1:10" ht="44.25" customHeight="1" x14ac:dyDescent="0.15">
      <c r="B12" s="1386" t="s">
        <v>479</v>
      </c>
      <c r="C12" s="456"/>
      <c r="D12" s="472"/>
      <c r="E12" s="472"/>
      <c r="F12" s="472"/>
      <c r="G12" s="472"/>
      <c r="H12" s="473"/>
    </row>
    <row r="13" spans="1:10" ht="42" customHeight="1" x14ac:dyDescent="0.15">
      <c r="B13" s="1387"/>
      <c r="C13" s="474" t="s">
        <v>318</v>
      </c>
      <c r="D13" s="475" t="s">
        <v>480</v>
      </c>
      <c r="E13" s="475"/>
      <c r="F13" s="476"/>
      <c r="G13" s="475" t="s">
        <v>15</v>
      </c>
      <c r="H13" s="477"/>
    </row>
    <row r="14" spans="1:10" ht="17.25" customHeight="1" x14ac:dyDescent="0.15">
      <c r="B14" s="1388"/>
      <c r="C14" s="478"/>
      <c r="D14" s="479"/>
      <c r="E14" s="479"/>
      <c r="F14" s="479"/>
      <c r="G14" s="479"/>
      <c r="H14" s="480"/>
    </row>
    <row r="16" spans="1:10" ht="17.25" customHeight="1" x14ac:dyDescent="0.15">
      <c r="B16" s="481" t="s">
        <v>319</v>
      </c>
      <c r="C16" s="482"/>
      <c r="D16" s="482"/>
      <c r="E16" s="482"/>
      <c r="F16" s="482"/>
      <c r="G16" s="482"/>
      <c r="H16" s="482"/>
      <c r="I16" s="482"/>
      <c r="J16" s="482"/>
    </row>
    <row r="17" spans="2:10" ht="36" customHeight="1" x14ac:dyDescent="0.15">
      <c r="B17" s="1376" t="s">
        <v>481</v>
      </c>
      <c r="C17" s="1377"/>
      <c r="D17" s="1377"/>
      <c r="E17" s="1377"/>
      <c r="F17" s="1377"/>
      <c r="G17" s="1377"/>
      <c r="H17" s="1377"/>
      <c r="I17" s="482"/>
      <c r="J17" s="482"/>
    </row>
    <row r="18" spans="2:10" ht="7.5" customHeight="1" x14ac:dyDescent="0.15">
      <c r="B18" s="1376"/>
      <c r="C18" s="1378"/>
      <c r="D18" s="1378"/>
      <c r="E18" s="1378"/>
      <c r="F18" s="1378"/>
      <c r="G18" s="1378"/>
      <c r="H18" s="1378"/>
    </row>
    <row r="19" spans="2:10" x14ac:dyDescent="0.15">
      <c r="B19" s="483"/>
    </row>
  </sheetData>
  <mergeCells count="8">
    <mergeCell ref="B17:H17"/>
    <mergeCell ref="B18:H18"/>
    <mergeCell ref="G2:H2"/>
    <mergeCell ref="A3:H3"/>
    <mergeCell ref="C5:H5"/>
    <mergeCell ref="C6:H6"/>
    <mergeCell ref="B7:B11"/>
    <mergeCell ref="B12:B14"/>
  </mergeCells>
  <phoneticPr fontId="2"/>
  <pageMargins left="0.7" right="0.7" top="0.75" bottom="0.75" header="0.3" footer="0.3"/>
  <pageSetup paperSize="9"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87"/>
  <sheetViews>
    <sheetView showGridLines="0" view="pageBreakPreview" zoomScale="125" zoomScaleNormal="100" workbookViewId="0">
      <selection activeCell="V3" sqref="V3:W3"/>
    </sheetView>
  </sheetViews>
  <sheetFormatPr defaultRowHeight="13.5" x14ac:dyDescent="0.15"/>
  <cols>
    <col min="1" max="64" width="2.625" style="6" customWidth="1"/>
    <col min="65" max="16384" width="9" style="6"/>
  </cols>
  <sheetData>
    <row r="1" spans="1:41" ht="21" customHeight="1" x14ac:dyDescent="0.15">
      <c r="A1" s="31" t="s">
        <v>475</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row>
    <row r="2" spans="1:41" ht="39.950000000000003" customHeight="1" thickBot="1" x14ac:dyDescent="0.2">
      <c r="A2" s="1448" t="s">
        <v>77</v>
      </c>
      <c r="B2" s="1448"/>
      <c r="C2" s="1448"/>
      <c r="D2" s="1448"/>
      <c r="E2" s="1448"/>
      <c r="F2" s="1448"/>
      <c r="G2" s="1448"/>
      <c r="H2" s="1448"/>
      <c r="I2" s="1448"/>
      <c r="J2" s="1448"/>
      <c r="K2" s="1448"/>
      <c r="L2" s="1448"/>
      <c r="M2" s="1448"/>
      <c r="N2" s="1448"/>
      <c r="O2" s="1448"/>
      <c r="P2" s="1448"/>
      <c r="Q2" s="1448"/>
      <c r="R2" s="1448"/>
      <c r="S2" s="1448"/>
      <c r="T2" s="1448"/>
      <c r="U2" s="1448"/>
      <c r="V2" s="1448"/>
      <c r="W2" s="1448"/>
      <c r="X2" s="1448"/>
      <c r="Y2" s="1448"/>
      <c r="Z2" s="1448"/>
      <c r="AA2" s="1448"/>
      <c r="AB2" s="1448"/>
      <c r="AC2" s="1448"/>
      <c r="AD2" s="1448"/>
      <c r="AE2" s="1448"/>
      <c r="AF2" s="1448"/>
      <c r="AG2" s="1448"/>
      <c r="AH2" s="1448"/>
      <c r="AI2" s="1448"/>
      <c r="AJ2" s="7"/>
      <c r="AK2" s="7"/>
      <c r="AL2" s="7"/>
      <c r="AM2" s="7"/>
      <c r="AN2" s="7"/>
      <c r="AO2" s="7"/>
    </row>
    <row r="3" spans="1:41" s="1" customFormat="1" ht="21" customHeight="1" thickBot="1" x14ac:dyDescent="0.2">
      <c r="A3" s="42"/>
      <c r="B3" s="42"/>
      <c r="C3" s="42"/>
      <c r="D3" s="42"/>
      <c r="E3" s="42"/>
      <c r="F3" s="42"/>
      <c r="G3" s="42"/>
      <c r="H3" s="42"/>
      <c r="I3" s="42"/>
      <c r="J3" s="727" t="s">
        <v>3</v>
      </c>
      <c r="K3" s="728"/>
      <c r="L3" s="728"/>
      <c r="M3" s="728"/>
      <c r="N3" s="728"/>
      <c r="O3" s="729"/>
      <c r="P3" s="730" t="s">
        <v>4</v>
      </c>
      <c r="Q3" s="1116"/>
      <c r="R3" s="732" t="s">
        <v>5</v>
      </c>
      <c r="S3" s="1116"/>
      <c r="T3" s="732" t="s">
        <v>4</v>
      </c>
      <c r="U3" s="1116"/>
      <c r="V3" s="732"/>
      <c r="W3" s="1116"/>
      <c r="X3" s="732"/>
      <c r="Y3" s="1116"/>
      <c r="Z3" s="732"/>
      <c r="AA3" s="1116"/>
      <c r="AB3" s="732"/>
      <c r="AC3" s="1116"/>
      <c r="AD3" s="732"/>
      <c r="AE3" s="1116"/>
      <c r="AF3" s="732"/>
      <c r="AG3" s="731"/>
      <c r="AH3" s="732"/>
      <c r="AI3" s="733"/>
    </row>
    <row r="4" spans="1:41" s="1" customFormat="1" ht="21" customHeight="1" thickBot="1" x14ac:dyDescent="0.2">
      <c r="A4" s="42"/>
      <c r="B4" s="42"/>
      <c r="C4" s="42"/>
      <c r="D4" s="42"/>
      <c r="E4" s="42"/>
      <c r="F4" s="42"/>
      <c r="G4" s="42"/>
      <c r="H4" s="42"/>
      <c r="I4" s="42"/>
      <c r="J4" s="42"/>
      <c r="K4" s="42"/>
      <c r="L4" s="42"/>
      <c r="M4" s="42"/>
      <c r="N4" s="42"/>
      <c r="O4" s="42"/>
      <c r="P4" s="42"/>
      <c r="Q4" s="42"/>
      <c r="R4" s="42"/>
      <c r="S4" s="42"/>
      <c r="T4" s="42"/>
      <c r="U4" s="42"/>
      <c r="V4" s="34"/>
      <c r="W4" s="34"/>
      <c r="X4" s="34"/>
      <c r="Y4" s="34"/>
      <c r="Z4" s="269"/>
      <c r="AA4" s="269"/>
      <c r="AB4" s="269"/>
      <c r="AC4" s="269"/>
      <c r="AD4" s="269"/>
      <c r="AE4" s="269"/>
      <c r="AF4" s="269"/>
      <c r="AG4" s="269"/>
      <c r="AH4" s="269"/>
      <c r="AI4" s="270"/>
    </row>
    <row r="5" spans="1:41" s="1" customFormat="1" ht="20.25" customHeight="1" x14ac:dyDescent="0.15">
      <c r="A5" s="1442" t="s">
        <v>50</v>
      </c>
      <c r="B5" s="1443"/>
      <c r="C5" s="1443"/>
      <c r="D5" s="1443"/>
      <c r="E5" s="1443"/>
      <c r="F5" s="1443"/>
      <c r="G5" s="1443"/>
      <c r="H5" s="1443"/>
      <c r="I5" s="1443"/>
      <c r="J5" s="1443"/>
      <c r="K5" s="1443"/>
      <c r="L5" s="1444"/>
      <c r="M5" s="1425" t="s">
        <v>51</v>
      </c>
      <c r="N5" s="1426"/>
      <c r="O5" s="1426"/>
      <c r="P5" s="1426"/>
      <c r="Q5" s="1427"/>
      <c r="R5" s="1425"/>
      <c r="S5" s="1426"/>
      <c r="T5" s="1426"/>
      <c r="U5" s="1426"/>
      <c r="V5" s="1426"/>
      <c r="W5" s="1426"/>
      <c r="X5" s="1426"/>
      <c r="Y5" s="1427"/>
      <c r="Z5" s="1409" t="s">
        <v>52</v>
      </c>
      <c r="AA5" s="1410"/>
      <c r="AB5" s="1410"/>
      <c r="AC5" s="1413"/>
      <c r="AD5" s="1414"/>
      <c r="AE5" s="1414"/>
      <c r="AF5" s="1414"/>
      <c r="AG5" s="1414"/>
      <c r="AH5" s="1414"/>
      <c r="AI5" s="1415"/>
    </row>
    <row r="6" spans="1:41" s="1" customFormat="1" ht="20.25" customHeight="1" x14ac:dyDescent="0.15">
      <c r="A6" s="1445"/>
      <c r="B6" s="1446"/>
      <c r="C6" s="1446"/>
      <c r="D6" s="1446"/>
      <c r="E6" s="1446"/>
      <c r="F6" s="1446"/>
      <c r="G6" s="1446"/>
      <c r="H6" s="1446"/>
      <c r="I6" s="1446"/>
      <c r="J6" s="1446"/>
      <c r="K6" s="1446"/>
      <c r="L6" s="1447"/>
      <c r="M6" s="1406" t="s">
        <v>54</v>
      </c>
      <c r="N6" s="1407"/>
      <c r="O6" s="1407"/>
      <c r="P6" s="1407"/>
      <c r="Q6" s="1408"/>
      <c r="R6" s="1406"/>
      <c r="S6" s="1407"/>
      <c r="T6" s="1407"/>
      <c r="U6" s="1407"/>
      <c r="V6" s="1407"/>
      <c r="W6" s="1407"/>
      <c r="X6" s="1407"/>
      <c r="Y6" s="1408"/>
      <c r="Z6" s="1411"/>
      <c r="AA6" s="1412"/>
      <c r="AB6" s="1412"/>
      <c r="AC6" s="1416"/>
      <c r="AD6" s="1417"/>
      <c r="AE6" s="1417"/>
      <c r="AF6" s="1417"/>
      <c r="AG6" s="1417"/>
      <c r="AH6" s="1417"/>
      <c r="AI6" s="1418"/>
    </row>
    <row r="7" spans="1:41" s="1" customFormat="1" ht="27.75" customHeight="1" x14ac:dyDescent="0.15">
      <c r="A7" s="1395" t="s">
        <v>53</v>
      </c>
      <c r="B7" s="1396"/>
      <c r="C7" s="1396"/>
      <c r="D7" s="1396"/>
      <c r="E7" s="1396"/>
      <c r="F7" s="1396"/>
      <c r="G7" s="1396"/>
      <c r="H7" s="1396"/>
      <c r="I7" s="1396"/>
      <c r="J7" s="1396"/>
      <c r="K7" s="1396"/>
      <c r="L7" s="1397"/>
      <c r="M7" s="1398"/>
      <c r="N7" s="1399"/>
      <c r="O7" s="1399"/>
      <c r="P7" s="1399"/>
      <c r="Q7" s="1399"/>
      <c r="R7" s="1399"/>
      <c r="S7" s="1399"/>
      <c r="T7" s="1399"/>
      <c r="U7" s="1403" t="s">
        <v>15</v>
      </c>
      <c r="V7" s="1403"/>
      <c r="W7" s="1404"/>
      <c r="X7" s="1404"/>
      <c r="Y7" s="1404"/>
      <c r="Z7" s="1404"/>
      <c r="AA7" s="1404"/>
      <c r="AB7" s="1404"/>
      <c r="AC7" s="1404"/>
      <c r="AD7" s="1404"/>
      <c r="AE7" s="1404"/>
      <c r="AF7" s="1404"/>
      <c r="AG7" s="1404"/>
      <c r="AH7" s="1404"/>
      <c r="AI7" s="1405"/>
    </row>
    <row r="8" spans="1:41" s="1" customFormat="1" ht="27.75" customHeight="1" thickBot="1" x14ac:dyDescent="0.2">
      <c r="A8" s="69"/>
      <c r="B8" s="70"/>
      <c r="C8" s="70"/>
      <c r="D8" s="70"/>
      <c r="E8" s="70"/>
      <c r="F8" s="70"/>
      <c r="G8" s="70"/>
      <c r="H8" s="70"/>
      <c r="I8" s="70"/>
      <c r="J8" s="70"/>
      <c r="K8" s="70"/>
      <c r="L8" s="71"/>
      <c r="M8" s="1419" t="s">
        <v>56</v>
      </c>
      <c r="N8" s="1420"/>
      <c r="O8" s="1420"/>
      <c r="P8" s="1420"/>
      <c r="Q8" s="1420"/>
      <c r="R8" s="1420"/>
      <c r="S8" s="1420"/>
      <c r="T8" s="1420"/>
      <c r="U8" s="1420"/>
      <c r="V8" s="1420"/>
      <c r="W8" s="1420"/>
      <c r="X8" s="1420"/>
      <c r="Y8" s="1420"/>
      <c r="Z8" s="1421"/>
      <c r="AA8" s="1421"/>
      <c r="AB8" s="1421"/>
      <c r="AC8" s="1421"/>
      <c r="AD8" s="72" t="s">
        <v>55</v>
      </c>
      <c r="AE8" s="72"/>
      <c r="AF8" s="72"/>
      <c r="AG8" s="72"/>
      <c r="AH8" s="72"/>
      <c r="AI8" s="73"/>
    </row>
    <row r="9" spans="1:41" s="1" customFormat="1" ht="21" customHeight="1" thickBot="1" x14ac:dyDescent="0.2">
      <c r="A9" s="43"/>
      <c r="B9" s="43"/>
      <c r="C9" s="43"/>
      <c r="D9" s="43"/>
      <c r="E9" s="43"/>
      <c r="F9" s="43"/>
      <c r="G9" s="43"/>
      <c r="H9" s="43"/>
      <c r="I9" s="43"/>
      <c r="J9" s="43"/>
      <c r="K9" s="43"/>
      <c r="L9" s="43"/>
      <c r="M9" s="43"/>
      <c r="N9" s="43"/>
      <c r="O9" s="271"/>
      <c r="P9" s="271"/>
      <c r="Q9" s="271"/>
      <c r="R9" s="271"/>
      <c r="S9" s="271"/>
      <c r="T9" s="271"/>
      <c r="U9" s="44"/>
      <c r="V9" s="44"/>
      <c r="W9" s="44"/>
      <c r="X9" s="44"/>
      <c r="Y9" s="44"/>
      <c r="Z9" s="44"/>
      <c r="AA9" s="44"/>
      <c r="AB9" s="44"/>
      <c r="AC9" s="44"/>
      <c r="AD9" s="44"/>
      <c r="AE9" s="44"/>
      <c r="AF9" s="44"/>
      <c r="AG9" s="44"/>
      <c r="AH9" s="44"/>
      <c r="AI9" s="44"/>
    </row>
    <row r="10" spans="1:41" ht="30.95" customHeight="1" thickBot="1" x14ac:dyDescent="0.2">
      <c r="A10" s="817" t="s">
        <v>16</v>
      </c>
      <c r="B10" s="818"/>
      <c r="C10" s="818"/>
      <c r="D10" s="818"/>
      <c r="E10" s="818"/>
      <c r="F10" s="818"/>
      <c r="G10" s="818"/>
      <c r="H10" s="818"/>
      <c r="I10" s="818"/>
      <c r="J10" s="818"/>
      <c r="K10" s="818"/>
      <c r="L10" s="818"/>
      <c r="M10" s="818"/>
      <c r="N10" s="819"/>
      <c r="O10" s="1422" t="s">
        <v>57</v>
      </c>
      <c r="P10" s="1423"/>
      <c r="Q10" s="1423"/>
      <c r="R10" s="1423"/>
      <c r="S10" s="1423"/>
      <c r="T10" s="1423"/>
      <c r="U10" s="1423"/>
      <c r="V10" s="1423"/>
      <c r="W10" s="1423"/>
      <c r="X10" s="1423"/>
      <c r="Y10" s="1423"/>
      <c r="Z10" s="1423"/>
      <c r="AA10" s="1423"/>
      <c r="AB10" s="1423"/>
      <c r="AC10" s="1423"/>
      <c r="AD10" s="1423"/>
      <c r="AE10" s="1423"/>
      <c r="AF10" s="1423"/>
      <c r="AG10" s="1423"/>
      <c r="AH10" s="1423"/>
      <c r="AI10" s="1424"/>
    </row>
    <row r="11" spans="1:41" ht="3" customHeight="1" x14ac:dyDescent="0.15">
      <c r="A11" s="1389">
        <v>1</v>
      </c>
      <c r="B11" s="1390"/>
      <c r="C11" s="1391"/>
      <c r="D11" s="1391"/>
      <c r="E11" s="1391"/>
      <c r="F11" s="1391"/>
      <c r="G11" s="1391"/>
      <c r="H11" s="1391"/>
      <c r="I11" s="1391"/>
      <c r="J11" s="1391"/>
      <c r="K11" s="1391"/>
      <c r="L11" s="1391"/>
      <c r="M11" s="1391"/>
      <c r="N11" s="1392"/>
      <c r="O11" s="17"/>
      <c r="P11" s="13"/>
      <c r="Q11" s="13"/>
      <c r="R11" s="13"/>
      <c r="S11" s="13"/>
      <c r="T11" s="13"/>
      <c r="U11" s="13"/>
      <c r="V11" s="74"/>
      <c r="W11" s="272"/>
      <c r="X11" s="272"/>
      <c r="Y11" s="272"/>
      <c r="Z11" s="272"/>
      <c r="AA11" s="272"/>
      <c r="AB11" s="272"/>
      <c r="AC11" s="272"/>
      <c r="AD11" s="272"/>
      <c r="AE11" s="272"/>
      <c r="AF11" s="74"/>
      <c r="AG11" s="13"/>
      <c r="AH11" s="13"/>
      <c r="AI11" s="18"/>
    </row>
    <row r="12" spans="1:41" ht="20.25" customHeight="1" x14ac:dyDescent="0.15">
      <c r="A12" s="837"/>
      <c r="B12" s="838"/>
      <c r="C12" s="1393"/>
      <c r="D12" s="1393"/>
      <c r="E12" s="1393"/>
      <c r="F12" s="1393"/>
      <c r="G12" s="1393"/>
      <c r="H12" s="1393"/>
      <c r="I12" s="1393"/>
      <c r="J12" s="1393"/>
      <c r="K12" s="1393"/>
      <c r="L12" s="1393"/>
      <c r="M12" s="1393"/>
      <c r="N12" s="1394"/>
      <c r="O12" s="1400"/>
      <c r="P12" s="1401"/>
      <c r="Q12" s="1401"/>
      <c r="R12" s="1401"/>
      <c r="S12" s="1401"/>
      <c r="T12" s="1401"/>
      <c r="U12" s="1401"/>
      <c r="V12" s="1401"/>
      <c r="W12" s="1401"/>
      <c r="X12" s="1401"/>
      <c r="Y12" s="1401"/>
      <c r="Z12" s="1401"/>
      <c r="AA12" s="1401"/>
      <c r="AB12" s="1401"/>
      <c r="AC12" s="1401"/>
      <c r="AD12" s="1401"/>
      <c r="AE12" s="1401"/>
      <c r="AF12" s="1401"/>
      <c r="AG12" s="1401"/>
      <c r="AH12" s="1401"/>
      <c r="AI12" s="1402"/>
    </row>
    <row r="13" spans="1:41" ht="3" customHeight="1" x14ac:dyDescent="0.15">
      <c r="A13" s="837"/>
      <c r="B13" s="838"/>
      <c r="C13" s="1393"/>
      <c r="D13" s="1393"/>
      <c r="E13" s="1393"/>
      <c r="F13" s="1393"/>
      <c r="G13" s="1393"/>
      <c r="H13" s="1393"/>
      <c r="I13" s="1393"/>
      <c r="J13" s="1393"/>
      <c r="K13" s="1393"/>
      <c r="L13" s="1393"/>
      <c r="M13" s="1393"/>
      <c r="N13" s="1394"/>
      <c r="O13" s="17"/>
      <c r="P13" s="13"/>
      <c r="Q13" s="13"/>
      <c r="R13" s="13"/>
      <c r="S13" s="13"/>
      <c r="T13" s="13"/>
      <c r="U13" s="13"/>
      <c r="V13" s="13"/>
      <c r="W13" s="131"/>
      <c r="X13" s="131"/>
      <c r="Y13" s="131"/>
      <c r="Z13" s="131"/>
      <c r="AA13" s="131"/>
      <c r="AB13" s="131"/>
      <c r="AC13" s="131"/>
      <c r="AD13" s="131"/>
      <c r="AE13" s="131"/>
      <c r="AF13" s="13"/>
      <c r="AG13" s="13"/>
      <c r="AH13" s="13"/>
      <c r="AI13" s="18"/>
    </row>
    <row r="14" spans="1:41" ht="3" customHeight="1" x14ac:dyDescent="0.15">
      <c r="A14" s="837">
        <v>2</v>
      </c>
      <c r="B14" s="838"/>
      <c r="C14" s="1393"/>
      <c r="D14" s="1393"/>
      <c r="E14" s="1393"/>
      <c r="F14" s="1393"/>
      <c r="G14" s="1393"/>
      <c r="H14" s="1393"/>
      <c r="I14" s="1393"/>
      <c r="J14" s="1393"/>
      <c r="K14" s="1393"/>
      <c r="L14" s="1393"/>
      <c r="M14" s="1393"/>
      <c r="N14" s="1394"/>
      <c r="O14" s="22"/>
      <c r="P14" s="23"/>
      <c r="Q14" s="23"/>
      <c r="R14" s="23"/>
      <c r="S14" s="23"/>
      <c r="T14" s="23"/>
      <c r="U14" s="23"/>
      <c r="V14" s="23"/>
      <c r="W14" s="273"/>
      <c r="X14" s="273"/>
      <c r="Y14" s="273"/>
      <c r="Z14" s="273"/>
      <c r="AA14" s="273"/>
      <c r="AB14" s="273"/>
      <c r="AC14" s="273"/>
      <c r="AD14" s="273"/>
      <c r="AE14" s="273"/>
      <c r="AF14" s="23"/>
      <c r="AG14" s="23"/>
      <c r="AH14" s="23"/>
      <c r="AI14" s="24"/>
    </row>
    <row r="15" spans="1:41" ht="20.25" customHeight="1" x14ac:dyDescent="0.15">
      <c r="A15" s="837"/>
      <c r="B15" s="838"/>
      <c r="C15" s="1393"/>
      <c r="D15" s="1393"/>
      <c r="E15" s="1393"/>
      <c r="F15" s="1393"/>
      <c r="G15" s="1393"/>
      <c r="H15" s="1393"/>
      <c r="I15" s="1393"/>
      <c r="J15" s="1393"/>
      <c r="K15" s="1393"/>
      <c r="L15" s="1393"/>
      <c r="M15" s="1393"/>
      <c r="N15" s="1394"/>
      <c r="O15" s="1400"/>
      <c r="P15" s="1401"/>
      <c r="Q15" s="1401"/>
      <c r="R15" s="1401"/>
      <c r="S15" s="1401"/>
      <c r="T15" s="1401"/>
      <c r="U15" s="1401"/>
      <c r="V15" s="1401"/>
      <c r="W15" s="1401"/>
      <c r="X15" s="1401"/>
      <c r="Y15" s="1401"/>
      <c r="Z15" s="1401"/>
      <c r="AA15" s="1401"/>
      <c r="AB15" s="1401"/>
      <c r="AC15" s="1401"/>
      <c r="AD15" s="1401"/>
      <c r="AE15" s="1401"/>
      <c r="AF15" s="1401"/>
      <c r="AG15" s="1401"/>
      <c r="AH15" s="1401"/>
      <c r="AI15" s="1402"/>
    </row>
    <row r="16" spans="1:41" ht="3" customHeight="1" x14ac:dyDescent="0.15">
      <c r="A16" s="837"/>
      <c r="B16" s="838"/>
      <c r="C16" s="1393"/>
      <c r="D16" s="1393"/>
      <c r="E16" s="1393"/>
      <c r="F16" s="1393"/>
      <c r="G16" s="1393"/>
      <c r="H16" s="1393"/>
      <c r="I16" s="1393"/>
      <c r="J16" s="1393"/>
      <c r="K16" s="1393"/>
      <c r="L16" s="1393"/>
      <c r="M16" s="1393"/>
      <c r="N16" s="1394"/>
      <c r="O16" s="19"/>
      <c r="P16" s="20"/>
      <c r="Q16" s="20"/>
      <c r="R16" s="20"/>
      <c r="S16" s="20"/>
      <c r="T16" s="20"/>
      <c r="U16" s="20"/>
      <c r="V16" s="20"/>
      <c r="W16" s="274"/>
      <c r="X16" s="274"/>
      <c r="Y16" s="274"/>
      <c r="Z16" s="274"/>
      <c r="AA16" s="274"/>
      <c r="AB16" s="274"/>
      <c r="AC16" s="274"/>
      <c r="AD16" s="274"/>
      <c r="AE16" s="274"/>
      <c r="AF16" s="20"/>
      <c r="AG16" s="20"/>
      <c r="AH16" s="20"/>
      <c r="AI16" s="21"/>
    </row>
    <row r="17" spans="1:35" ht="3" customHeight="1" x14ac:dyDescent="0.15">
      <c r="A17" s="837">
        <v>3</v>
      </c>
      <c r="B17" s="838"/>
      <c r="C17" s="1393"/>
      <c r="D17" s="1393"/>
      <c r="E17" s="1393"/>
      <c r="F17" s="1393"/>
      <c r="G17" s="1393"/>
      <c r="H17" s="1393"/>
      <c r="I17" s="1393"/>
      <c r="J17" s="1393"/>
      <c r="K17" s="1393"/>
      <c r="L17" s="1393"/>
      <c r="M17" s="1393"/>
      <c r="N17" s="1394"/>
      <c r="O17" s="17"/>
      <c r="P17" s="13"/>
      <c r="Q17" s="13"/>
      <c r="R17" s="13"/>
      <c r="S17" s="23"/>
      <c r="T17" s="23"/>
      <c r="U17" s="23"/>
      <c r="V17" s="23"/>
      <c r="W17" s="273"/>
      <c r="X17" s="273"/>
      <c r="Y17" s="273"/>
      <c r="Z17" s="273"/>
      <c r="AA17" s="273"/>
      <c r="AB17" s="273"/>
      <c r="AC17" s="273"/>
      <c r="AD17" s="273"/>
      <c r="AE17" s="273"/>
      <c r="AF17" s="23"/>
      <c r="AG17" s="23"/>
      <c r="AH17" s="13"/>
      <c r="AI17" s="18"/>
    </row>
    <row r="18" spans="1:35" ht="20.25" customHeight="1" x14ac:dyDescent="0.15">
      <c r="A18" s="837"/>
      <c r="B18" s="838"/>
      <c r="C18" s="1393"/>
      <c r="D18" s="1393"/>
      <c r="E18" s="1393"/>
      <c r="F18" s="1393"/>
      <c r="G18" s="1393"/>
      <c r="H18" s="1393"/>
      <c r="I18" s="1393"/>
      <c r="J18" s="1393"/>
      <c r="K18" s="1393"/>
      <c r="L18" s="1393"/>
      <c r="M18" s="1393"/>
      <c r="N18" s="1394"/>
      <c r="O18" s="1400"/>
      <c r="P18" s="1401"/>
      <c r="Q18" s="1401"/>
      <c r="R18" s="1401"/>
      <c r="S18" s="1401"/>
      <c r="T18" s="1401"/>
      <c r="U18" s="1401"/>
      <c r="V18" s="1401"/>
      <c r="W18" s="1401"/>
      <c r="X18" s="1401"/>
      <c r="Y18" s="1401"/>
      <c r="Z18" s="1401"/>
      <c r="AA18" s="1401"/>
      <c r="AB18" s="1401"/>
      <c r="AC18" s="1401"/>
      <c r="AD18" s="1401"/>
      <c r="AE18" s="1401"/>
      <c r="AF18" s="1401"/>
      <c r="AG18" s="1401"/>
      <c r="AH18" s="1401"/>
      <c r="AI18" s="1402"/>
    </row>
    <row r="19" spans="1:35" ht="3" customHeight="1" x14ac:dyDescent="0.15">
      <c r="A19" s="837"/>
      <c r="B19" s="838"/>
      <c r="C19" s="1393"/>
      <c r="D19" s="1393"/>
      <c r="E19" s="1393"/>
      <c r="F19" s="1393"/>
      <c r="G19" s="1393"/>
      <c r="H19" s="1393"/>
      <c r="I19" s="1393"/>
      <c r="J19" s="1393"/>
      <c r="K19" s="1393"/>
      <c r="L19" s="1393"/>
      <c r="M19" s="1393"/>
      <c r="N19" s="1394"/>
      <c r="O19" s="19"/>
      <c r="P19" s="20"/>
      <c r="Q19" s="20"/>
      <c r="R19" s="20"/>
      <c r="S19" s="20"/>
      <c r="T19" s="20"/>
      <c r="U19" s="20"/>
      <c r="V19" s="20"/>
      <c r="W19" s="274"/>
      <c r="X19" s="274"/>
      <c r="Y19" s="274"/>
      <c r="Z19" s="274"/>
      <c r="AA19" s="274"/>
      <c r="AB19" s="274"/>
      <c r="AC19" s="274"/>
      <c r="AD19" s="274"/>
      <c r="AE19" s="274"/>
      <c r="AF19" s="20"/>
      <c r="AG19" s="20"/>
      <c r="AH19" s="20"/>
      <c r="AI19" s="21"/>
    </row>
    <row r="20" spans="1:35" ht="3" customHeight="1" x14ac:dyDescent="0.15">
      <c r="A20" s="837">
        <v>4</v>
      </c>
      <c r="B20" s="838"/>
      <c r="C20" s="1393"/>
      <c r="D20" s="1393"/>
      <c r="E20" s="1393"/>
      <c r="F20" s="1393"/>
      <c r="G20" s="1393"/>
      <c r="H20" s="1393"/>
      <c r="I20" s="1393"/>
      <c r="J20" s="1393"/>
      <c r="K20" s="1393"/>
      <c r="L20" s="1393"/>
      <c r="M20" s="1393"/>
      <c r="N20" s="1394"/>
      <c r="O20" s="17"/>
      <c r="P20" s="13"/>
      <c r="Q20" s="13"/>
      <c r="R20" s="13"/>
      <c r="S20" s="13"/>
      <c r="T20" s="13"/>
      <c r="U20" s="13"/>
      <c r="V20" s="13"/>
      <c r="W20" s="131"/>
      <c r="X20" s="131"/>
      <c r="Y20" s="131"/>
      <c r="Z20" s="131"/>
      <c r="AA20" s="131"/>
      <c r="AB20" s="131"/>
      <c r="AC20" s="131"/>
      <c r="AD20" s="131"/>
      <c r="AE20" s="131"/>
      <c r="AF20" s="13"/>
      <c r="AG20" s="13"/>
      <c r="AH20" s="13"/>
      <c r="AI20" s="18"/>
    </row>
    <row r="21" spans="1:35" ht="20.25" customHeight="1" x14ac:dyDescent="0.15">
      <c r="A21" s="837"/>
      <c r="B21" s="838"/>
      <c r="C21" s="1393"/>
      <c r="D21" s="1393"/>
      <c r="E21" s="1393"/>
      <c r="F21" s="1393"/>
      <c r="G21" s="1393"/>
      <c r="H21" s="1393"/>
      <c r="I21" s="1393"/>
      <c r="J21" s="1393"/>
      <c r="K21" s="1393"/>
      <c r="L21" s="1393"/>
      <c r="M21" s="1393"/>
      <c r="N21" s="1394"/>
      <c r="O21" s="1400"/>
      <c r="P21" s="1401"/>
      <c r="Q21" s="1401"/>
      <c r="R21" s="1401"/>
      <c r="S21" s="1401"/>
      <c r="T21" s="1401"/>
      <c r="U21" s="1401"/>
      <c r="V21" s="1401"/>
      <c r="W21" s="1401"/>
      <c r="X21" s="1401"/>
      <c r="Y21" s="1401"/>
      <c r="Z21" s="1401"/>
      <c r="AA21" s="1401"/>
      <c r="AB21" s="1401"/>
      <c r="AC21" s="1401"/>
      <c r="AD21" s="1401"/>
      <c r="AE21" s="1401"/>
      <c r="AF21" s="1401"/>
      <c r="AG21" s="1401"/>
      <c r="AH21" s="1401"/>
      <c r="AI21" s="1402"/>
    </row>
    <row r="22" spans="1:35" ht="3" customHeight="1" x14ac:dyDescent="0.15">
      <c r="A22" s="837"/>
      <c r="B22" s="838"/>
      <c r="C22" s="1393"/>
      <c r="D22" s="1393"/>
      <c r="E22" s="1393"/>
      <c r="F22" s="1393"/>
      <c r="G22" s="1393"/>
      <c r="H22" s="1393"/>
      <c r="I22" s="1393"/>
      <c r="J22" s="1393"/>
      <c r="K22" s="1393"/>
      <c r="L22" s="1393"/>
      <c r="M22" s="1393"/>
      <c r="N22" s="1394"/>
      <c r="O22" s="19"/>
      <c r="P22" s="20"/>
      <c r="Q22" s="20"/>
      <c r="R22" s="20"/>
      <c r="S22" s="20"/>
      <c r="T22" s="20"/>
      <c r="U22" s="20"/>
      <c r="V22" s="20"/>
      <c r="W22" s="274"/>
      <c r="X22" s="274"/>
      <c r="Y22" s="274"/>
      <c r="Z22" s="274"/>
      <c r="AA22" s="274"/>
      <c r="AB22" s="274"/>
      <c r="AC22" s="274"/>
      <c r="AD22" s="274"/>
      <c r="AE22" s="274"/>
      <c r="AF22" s="20"/>
      <c r="AG22" s="20"/>
      <c r="AH22" s="20"/>
      <c r="AI22" s="21"/>
    </row>
    <row r="23" spans="1:35" ht="3" customHeight="1" x14ac:dyDescent="0.15">
      <c r="A23" s="837">
        <v>5</v>
      </c>
      <c r="B23" s="838"/>
      <c r="C23" s="1393"/>
      <c r="D23" s="1393"/>
      <c r="E23" s="1393"/>
      <c r="F23" s="1393"/>
      <c r="G23" s="1393"/>
      <c r="H23" s="1393"/>
      <c r="I23" s="1393"/>
      <c r="J23" s="1393"/>
      <c r="K23" s="1393"/>
      <c r="L23" s="1393"/>
      <c r="M23" s="1393"/>
      <c r="N23" s="1394"/>
      <c r="O23" s="22"/>
      <c r="P23" s="23"/>
      <c r="Q23" s="23"/>
      <c r="R23" s="23"/>
      <c r="S23" s="23"/>
      <c r="T23" s="23"/>
      <c r="U23" s="23"/>
      <c r="V23" s="23"/>
      <c r="W23" s="273"/>
      <c r="X23" s="273"/>
      <c r="Y23" s="273"/>
      <c r="Z23" s="273"/>
      <c r="AA23" s="273"/>
      <c r="AB23" s="273"/>
      <c r="AC23" s="273"/>
      <c r="AD23" s="273"/>
      <c r="AE23" s="273"/>
      <c r="AF23" s="23"/>
      <c r="AG23" s="23"/>
      <c r="AH23" s="23"/>
      <c r="AI23" s="24"/>
    </row>
    <row r="24" spans="1:35" ht="20.25" customHeight="1" x14ac:dyDescent="0.15">
      <c r="A24" s="837"/>
      <c r="B24" s="838"/>
      <c r="C24" s="1393"/>
      <c r="D24" s="1393"/>
      <c r="E24" s="1393"/>
      <c r="F24" s="1393"/>
      <c r="G24" s="1393"/>
      <c r="H24" s="1393"/>
      <c r="I24" s="1393"/>
      <c r="J24" s="1393"/>
      <c r="K24" s="1393"/>
      <c r="L24" s="1393"/>
      <c r="M24" s="1393"/>
      <c r="N24" s="1394"/>
      <c r="O24" s="1400"/>
      <c r="P24" s="1401"/>
      <c r="Q24" s="1401"/>
      <c r="R24" s="1401"/>
      <c r="S24" s="1401"/>
      <c r="T24" s="1401"/>
      <c r="U24" s="1401"/>
      <c r="V24" s="1401"/>
      <c r="W24" s="1401"/>
      <c r="X24" s="1401"/>
      <c r="Y24" s="1401"/>
      <c r="Z24" s="1401"/>
      <c r="AA24" s="1401"/>
      <c r="AB24" s="1401"/>
      <c r="AC24" s="1401"/>
      <c r="AD24" s="1401"/>
      <c r="AE24" s="1401"/>
      <c r="AF24" s="1401"/>
      <c r="AG24" s="1401"/>
      <c r="AH24" s="1401"/>
      <c r="AI24" s="1402"/>
    </row>
    <row r="25" spans="1:35" ht="3" customHeight="1" x14ac:dyDescent="0.15">
      <c r="A25" s="837"/>
      <c r="B25" s="838"/>
      <c r="C25" s="1393"/>
      <c r="D25" s="1393"/>
      <c r="E25" s="1393"/>
      <c r="F25" s="1393"/>
      <c r="G25" s="1393"/>
      <c r="H25" s="1393"/>
      <c r="I25" s="1393"/>
      <c r="J25" s="1393"/>
      <c r="K25" s="1393"/>
      <c r="L25" s="1393"/>
      <c r="M25" s="1393"/>
      <c r="N25" s="1394"/>
      <c r="O25" s="19"/>
      <c r="P25" s="20"/>
      <c r="Q25" s="20"/>
      <c r="R25" s="20"/>
      <c r="S25" s="20"/>
      <c r="T25" s="20"/>
      <c r="U25" s="20"/>
      <c r="V25" s="20"/>
      <c r="W25" s="274"/>
      <c r="X25" s="274"/>
      <c r="Y25" s="274"/>
      <c r="Z25" s="274"/>
      <c r="AA25" s="274"/>
      <c r="AB25" s="274"/>
      <c r="AC25" s="274"/>
      <c r="AD25" s="274"/>
      <c r="AE25" s="274"/>
      <c r="AF25" s="20"/>
      <c r="AG25" s="20"/>
      <c r="AH25" s="20"/>
      <c r="AI25" s="21"/>
    </row>
    <row r="26" spans="1:35" ht="3" customHeight="1" x14ac:dyDescent="0.15">
      <c r="A26" s="837">
        <v>6</v>
      </c>
      <c r="B26" s="838"/>
      <c r="C26" s="1393"/>
      <c r="D26" s="1393"/>
      <c r="E26" s="1393"/>
      <c r="F26" s="1393"/>
      <c r="G26" s="1393"/>
      <c r="H26" s="1393"/>
      <c r="I26" s="1393"/>
      <c r="J26" s="1393"/>
      <c r="K26" s="1393"/>
      <c r="L26" s="1393"/>
      <c r="M26" s="1393"/>
      <c r="N26" s="1394"/>
      <c r="O26" s="17"/>
      <c r="P26" s="13"/>
      <c r="Q26" s="13"/>
      <c r="R26" s="13"/>
      <c r="S26" s="23"/>
      <c r="T26" s="23"/>
      <c r="U26" s="23"/>
      <c r="V26" s="23"/>
      <c r="W26" s="273"/>
      <c r="X26" s="273"/>
      <c r="Y26" s="273"/>
      <c r="Z26" s="273"/>
      <c r="AA26" s="273"/>
      <c r="AB26" s="273"/>
      <c r="AC26" s="273"/>
      <c r="AD26" s="273"/>
      <c r="AE26" s="273"/>
      <c r="AF26" s="23"/>
      <c r="AG26" s="23"/>
      <c r="AH26" s="13"/>
      <c r="AI26" s="18"/>
    </row>
    <row r="27" spans="1:35" ht="20.25" customHeight="1" x14ac:dyDescent="0.15">
      <c r="A27" s="837"/>
      <c r="B27" s="838"/>
      <c r="C27" s="1393"/>
      <c r="D27" s="1393"/>
      <c r="E27" s="1393"/>
      <c r="F27" s="1393"/>
      <c r="G27" s="1393"/>
      <c r="H27" s="1393"/>
      <c r="I27" s="1393"/>
      <c r="J27" s="1393"/>
      <c r="K27" s="1393"/>
      <c r="L27" s="1393"/>
      <c r="M27" s="1393"/>
      <c r="N27" s="1394"/>
      <c r="O27" s="1400"/>
      <c r="P27" s="1401"/>
      <c r="Q27" s="1401"/>
      <c r="R27" s="1401"/>
      <c r="S27" s="1401"/>
      <c r="T27" s="1401"/>
      <c r="U27" s="1401"/>
      <c r="V27" s="1401"/>
      <c r="W27" s="1401"/>
      <c r="X27" s="1401"/>
      <c r="Y27" s="1401"/>
      <c r="Z27" s="1401"/>
      <c r="AA27" s="1401"/>
      <c r="AB27" s="1401"/>
      <c r="AC27" s="1401"/>
      <c r="AD27" s="1401"/>
      <c r="AE27" s="1401"/>
      <c r="AF27" s="1401"/>
      <c r="AG27" s="1401"/>
      <c r="AH27" s="1401"/>
      <c r="AI27" s="1402"/>
    </row>
    <row r="28" spans="1:35" ht="3" customHeight="1" x14ac:dyDescent="0.15">
      <c r="A28" s="837"/>
      <c r="B28" s="838"/>
      <c r="C28" s="1393"/>
      <c r="D28" s="1393"/>
      <c r="E28" s="1393"/>
      <c r="F28" s="1393"/>
      <c r="G28" s="1393"/>
      <c r="H28" s="1393"/>
      <c r="I28" s="1393"/>
      <c r="J28" s="1393"/>
      <c r="K28" s="1393"/>
      <c r="L28" s="1393"/>
      <c r="M28" s="1393"/>
      <c r="N28" s="1394"/>
      <c r="O28" s="19"/>
      <c r="P28" s="20"/>
      <c r="Q28" s="20"/>
      <c r="R28" s="20"/>
      <c r="S28" s="20"/>
      <c r="T28" s="20"/>
      <c r="U28" s="20"/>
      <c r="V28" s="20"/>
      <c r="W28" s="274"/>
      <c r="X28" s="274"/>
      <c r="Y28" s="274"/>
      <c r="Z28" s="274"/>
      <c r="AA28" s="274"/>
      <c r="AB28" s="274"/>
      <c r="AC28" s="274"/>
      <c r="AD28" s="274"/>
      <c r="AE28" s="274"/>
      <c r="AF28" s="20"/>
      <c r="AG28" s="20"/>
      <c r="AH28" s="20"/>
      <c r="AI28" s="21"/>
    </row>
    <row r="29" spans="1:35" ht="3" customHeight="1" x14ac:dyDescent="0.15">
      <c r="A29" s="837">
        <v>7</v>
      </c>
      <c r="B29" s="838"/>
      <c r="C29" s="1393"/>
      <c r="D29" s="1393"/>
      <c r="E29" s="1393"/>
      <c r="F29" s="1393"/>
      <c r="G29" s="1393"/>
      <c r="H29" s="1393"/>
      <c r="I29" s="1393"/>
      <c r="J29" s="1393"/>
      <c r="K29" s="1393"/>
      <c r="L29" s="1393"/>
      <c r="M29" s="1393"/>
      <c r="N29" s="1394"/>
      <c r="O29" s="17"/>
      <c r="P29" s="13"/>
      <c r="Q29" s="13"/>
      <c r="R29" s="13"/>
      <c r="S29" s="13"/>
      <c r="T29" s="13"/>
      <c r="U29" s="13"/>
      <c r="V29" s="13"/>
      <c r="W29" s="131"/>
      <c r="X29" s="131"/>
      <c r="Y29" s="131"/>
      <c r="Z29" s="131"/>
      <c r="AA29" s="131"/>
      <c r="AB29" s="131"/>
      <c r="AC29" s="131"/>
      <c r="AD29" s="131"/>
      <c r="AE29" s="131"/>
      <c r="AF29" s="13"/>
      <c r="AG29" s="13"/>
      <c r="AH29" s="13"/>
      <c r="AI29" s="18"/>
    </row>
    <row r="30" spans="1:35" ht="20.25" customHeight="1" x14ac:dyDescent="0.15">
      <c r="A30" s="837"/>
      <c r="B30" s="838"/>
      <c r="C30" s="1393"/>
      <c r="D30" s="1393"/>
      <c r="E30" s="1393"/>
      <c r="F30" s="1393"/>
      <c r="G30" s="1393"/>
      <c r="H30" s="1393"/>
      <c r="I30" s="1393"/>
      <c r="J30" s="1393"/>
      <c r="K30" s="1393"/>
      <c r="L30" s="1393"/>
      <c r="M30" s="1393"/>
      <c r="N30" s="1394"/>
      <c r="O30" s="1400"/>
      <c r="P30" s="1401"/>
      <c r="Q30" s="1401"/>
      <c r="R30" s="1401"/>
      <c r="S30" s="1401"/>
      <c r="T30" s="1401"/>
      <c r="U30" s="1401"/>
      <c r="V30" s="1401"/>
      <c r="W30" s="1401"/>
      <c r="X30" s="1401"/>
      <c r="Y30" s="1401"/>
      <c r="Z30" s="1401"/>
      <c r="AA30" s="1401"/>
      <c r="AB30" s="1401"/>
      <c r="AC30" s="1401"/>
      <c r="AD30" s="1401"/>
      <c r="AE30" s="1401"/>
      <c r="AF30" s="1401"/>
      <c r="AG30" s="1401"/>
      <c r="AH30" s="1401"/>
      <c r="AI30" s="1402"/>
    </row>
    <row r="31" spans="1:35" ht="3" customHeight="1" x14ac:dyDescent="0.15">
      <c r="A31" s="837"/>
      <c r="B31" s="838"/>
      <c r="C31" s="1393"/>
      <c r="D31" s="1393"/>
      <c r="E31" s="1393"/>
      <c r="F31" s="1393"/>
      <c r="G31" s="1393"/>
      <c r="H31" s="1393"/>
      <c r="I31" s="1393"/>
      <c r="J31" s="1393"/>
      <c r="K31" s="1393"/>
      <c r="L31" s="1393"/>
      <c r="M31" s="1393"/>
      <c r="N31" s="1394"/>
      <c r="O31" s="19"/>
      <c r="P31" s="20"/>
      <c r="Q31" s="20"/>
      <c r="R31" s="20"/>
      <c r="S31" s="20"/>
      <c r="T31" s="20"/>
      <c r="U31" s="20"/>
      <c r="V31" s="20"/>
      <c r="W31" s="274"/>
      <c r="X31" s="274"/>
      <c r="Y31" s="274"/>
      <c r="Z31" s="274"/>
      <c r="AA31" s="274"/>
      <c r="AB31" s="274"/>
      <c r="AC31" s="274"/>
      <c r="AD31" s="274"/>
      <c r="AE31" s="274"/>
      <c r="AF31" s="20"/>
      <c r="AG31" s="20"/>
      <c r="AH31" s="20"/>
      <c r="AI31" s="21"/>
    </row>
    <row r="32" spans="1:35" ht="3" customHeight="1" x14ac:dyDescent="0.15">
      <c r="A32" s="837">
        <v>8</v>
      </c>
      <c r="B32" s="838"/>
      <c r="C32" s="1393"/>
      <c r="D32" s="1393"/>
      <c r="E32" s="1393"/>
      <c r="F32" s="1393"/>
      <c r="G32" s="1393"/>
      <c r="H32" s="1393"/>
      <c r="I32" s="1393"/>
      <c r="J32" s="1393"/>
      <c r="K32" s="1393"/>
      <c r="L32" s="1393"/>
      <c r="M32" s="1393"/>
      <c r="N32" s="1394"/>
      <c r="O32" s="22"/>
      <c r="P32" s="23"/>
      <c r="Q32" s="23"/>
      <c r="R32" s="23"/>
      <c r="S32" s="23"/>
      <c r="T32" s="23"/>
      <c r="U32" s="23"/>
      <c r="V32" s="23"/>
      <c r="W32" s="273"/>
      <c r="X32" s="273"/>
      <c r="Y32" s="273"/>
      <c r="Z32" s="273"/>
      <c r="AA32" s="273"/>
      <c r="AB32" s="273"/>
      <c r="AC32" s="273"/>
      <c r="AD32" s="273"/>
      <c r="AE32" s="273"/>
      <c r="AF32" s="23"/>
      <c r="AG32" s="23"/>
      <c r="AH32" s="23"/>
      <c r="AI32" s="24"/>
    </row>
    <row r="33" spans="1:35" ht="20.25" customHeight="1" x14ac:dyDescent="0.15">
      <c r="A33" s="837"/>
      <c r="B33" s="838"/>
      <c r="C33" s="1393"/>
      <c r="D33" s="1393"/>
      <c r="E33" s="1393"/>
      <c r="F33" s="1393"/>
      <c r="G33" s="1393"/>
      <c r="H33" s="1393"/>
      <c r="I33" s="1393"/>
      <c r="J33" s="1393"/>
      <c r="K33" s="1393"/>
      <c r="L33" s="1393"/>
      <c r="M33" s="1393"/>
      <c r="N33" s="1394"/>
      <c r="O33" s="1400"/>
      <c r="P33" s="1401"/>
      <c r="Q33" s="1401"/>
      <c r="R33" s="1401"/>
      <c r="S33" s="1401"/>
      <c r="T33" s="1401"/>
      <c r="U33" s="1401"/>
      <c r="V33" s="1401"/>
      <c r="W33" s="1401"/>
      <c r="X33" s="1401"/>
      <c r="Y33" s="1401"/>
      <c r="Z33" s="1401"/>
      <c r="AA33" s="1401"/>
      <c r="AB33" s="1401"/>
      <c r="AC33" s="1401"/>
      <c r="AD33" s="1401"/>
      <c r="AE33" s="1401"/>
      <c r="AF33" s="1401"/>
      <c r="AG33" s="1401"/>
      <c r="AH33" s="1401"/>
      <c r="AI33" s="1402"/>
    </row>
    <row r="34" spans="1:35" ht="3" customHeight="1" x14ac:dyDescent="0.15">
      <c r="A34" s="837"/>
      <c r="B34" s="838"/>
      <c r="C34" s="1393"/>
      <c r="D34" s="1393"/>
      <c r="E34" s="1393"/>
      <c r="F34" s="1393"/>
      <c r="G34" s="1393"/>
      <c r="H34" s="1393"/>
      <c r="I34" s="1393"/>
      <c r="J34" s="1393"/>
      <c r="K34" s="1393"/>
      <c r="L34" s="1393"/>
      <c r="M34" s="1393"/>
      <c r="N34" s="1394"/>
      <c r="O34" s="19"/>
      <c r="P34" s="20"/>
      <c r="Q34" s="20"/>
      <c r="R34" s="20"/>
      <c r="S34" s="20"/>
      <c r="T34" s="20"/>
      <c r="U34" s="20"/>
      <c r="V34" s="20"/>
      <c r="W34" s="274"/>
      <c r="X34" s="274"/>
      <c r="Y34" s="274"/>
      <c r="Z34" s="274"/>
      <c r="AA34" s="274"/>
      <c r="AB34" s="274"/>
      <c r="AC34" s="274"/>
      <c r="AD34" s="274"/>
      <c r="AE34" s="274"/>
      <c r="AF34" s="20"/>
      <c r="AG34" s="20"/>
      <c r="AH34" s="20"/>
      <c r="AI34" s="21"/>
    </row>
    <row r="35" spans="1:35" ht="3" customHeight="1" x14ac:dyDescent="0.15">
      <c r="A35" s="837">
        <v>9</v>
      </c>
      <c r="B35" s="838"/>
      <c r="C35" s="1393"/>
      <c r="D35" s="1393"/>
      <c r="E35" s="1393"/>
      <c r="F35" s="1393"/>
      <c r="G35" s="1393"/>
      <c r="H35" s="1393"/>
      <c r="I35" s="1393"/>
      <c r="J35" s="1393"/>
      <c r="K35" s="1393"/>
      <c r="L35" s="1393"/>
      <c r="M35" s="1393"/>
      <c r="N35" s="1394"/>
      <c r="O35" s="17"/>
      <c r="P35" s="13"/>
      <c r="Q35" s="13"/>
      <c r="R35" s="13"/>
      <c r="S35" s="23"/>
      <c r="T35" s="23"/>
      <c r="U35" s="23"/>
      <c r="V35" s="23"/>
      <c r="W35" s="273"/>
      <c r="X35" s="273"/>
      <c r="Y35" s="273"/>
      <c r="Z35" s="273"/>
      <c r="AA35" s="273"/>
      <c r="AB35" s="273"/>
      <c r="AC35" s="273"/>
      <c r="AD35" s="273"/>
      <c r="AE35" s="273"/>
      <c r="AF35" s="23"/>
      <c r="AG35" s="23"/>
      <c r="AH35" s="13"/>
      <c r="AI35" s="18"/>
    </row>
    <row r="36" spans="1:35" ht="20.25" customHeight="1" x14ac:dyDescent="0.15">
      <c r="A36" s="837"/>
      <c r="B36" s="838"/>
      <c r="C36" s="1393"/>
      <c r="D36" s="1393"/>
      <c r="E36" s="1393"/>
      <c r="F36" s="1393"/>
      <c r="G36" s="1393"/>
      <c r="H36" s="1393"/>
      <c r="I36" s="1393"/>
      <c r="J36" s="1393"/>
      <c r="K36" s="1393"/>
      <c r="L36" s="1393"/>
      <c r="M36" s="1393"/>
      <c r="N36" s="1394"/>
      <c r="O36" s="1400"/>
      <c r="P36" s="1401"/>
      <c r="Q36" s="1401"/>
      <c r="R36" s="1401"/>
      <c r="S36" s="1401"/>
      <c r="T36" s="1401"/>
      <c r="U36" s="1401"/>
      <c r="V36" s="1401"/>
      <c r="W36" s="1401"/>
      <c r="X36" s="1401"/>
      <c r="Y36" s="1401"/>
      <c r="Z36" s="1401"/>
      <c r="AA36" s="1401"/>
      <c r="AB36" s="1401"/>
      <c r="AC36" s="1401"/>
      <c r="AD36" s="1401"/>
      <c r="AE36" s="1401"/>
      <c r="AF36" s="1401"/>
      <c r="AG36" s="1401"/>
      <c r="AH36" s="1401"/>
      <c r="AI36" s="1402"/>
    </row>
    <row r="37" spans="1:35" ht="3" customHeight="1" x14ac:dyDescent="0.15">
      <c r="A37" s="837"/>
      <c r="B37" s="838"/>
      <c r="C37" s="1393"/>
      <c r="D37" s="1393"/>
      <c r="E37" s="1393"/>
      <c r="F37" s="1393"/>
      <c r="G37" s="1393"/>
      <c r="H37" s="1393"/>
      <c r="I37" s="1393"/>
      <c r="J37" s="1393"/>
      <c r="K37" s="1393"/>
      <c r="L37" s="1393"/>
      <c r="M37" s="1393"/>
      <c r="N37" s="1394"/>
      <c r="O37" s="19"/>
      <c r="P37" s="20"/>
      <c r="Q37" s="20"/>
      <c r="R37" s="20"/>
      <c r="S37" s="20"/>
      <c r="T37" s="20"/>
      <c r="U37" s="20"/>
      <c r="V37" s="20"/>
      <c r="W37" s="274"/>
      <c r="X37" s="274"/>
      <c r="Y37" s="274"/>
      <c r="Z37" s="274"/>
      <c r="AA37" s="274"/>
      <c r="AB37" s="274"/>
      <c r="AC37" s="274"/>
      <c r="AD37" s="274"/>
      <c r="AE37" s="274"/>
      <c r="AF37" s="20"/>
      <c r="AG37" s="20"/>
      <c r="AH37" s="20"/>
      <c r="AI37" s="21"/>
    </row>
    <row r="38" spans="1:35" ht="3" customHeight="1" x14ac:dyDescent="0.15">
      <c r="A38" s="837">
        <v>10</v>
      </c>
      <c r="B38" s="838"/>
      <c r="C38" s="1393"/>
      <c r="D38" s="1393"/>
      <c r="E38" s="1393"/>
      <c r="F38" s="1393"/>
      <c r="G38" s="1393"/>
      <c r="H38" s="1393"/>
      <c r="I38" s="1393"/>
      <c r="J38" s="1393"/>
      <c r="K38" s="1393"/>
      <c r="L38" s="1393"/>
      <c r="M38" s="1393"/>
      <c r="N38" s="1394"/>
      <c r="O38" s="17"/>
      <c r="P38" s="13"/>
      <c r="Q38" s="13"/>
      <c r="R38" s="13"/>
      <c r="S38" s="13"/>
      <c r="T38" s="13"/>
      <c r="U38" s="13"/>
      <c r="V38" s="13"/>
      <c r="W38" s="131"/>
      <c r="X38" s="131"/>
      <c r="Y38" s="131"/>
      <c r="Z38" s="131"/>
      <c r="AA38" s="131"/>
      <c r="AB38" s="131"/>
      <c r="AC38" s="131"/>
      <c r="AD38" s="131"/>
      <c r="AE38" s="131"/>
      <c r="AF38" s="13"/>
      <c r="AG38" s="13"/>
      <c r="AH38" s="13"/>
      <c r="AI38" s="18"/>
    </row>
    <row r="39" spans="1:35" ht="20.25" customHeight="1" x14ac:dyDescent="0.15">
      <c r="A39" s="837"/>
      <c r="B39" s="838"/>
      <c r="C39" s="1393"/>
      <c r="D39" s="1393"/>
      <c r="E39" s="1393"/>
      <c r="F39" s="1393"/>
      <c r="G39" s="1393"/>
      <c r="H39" s="1393"/>
      <c r="I39" s="1393"/>
      <c r="J39" s="1393"/>
      <c r="K39" s="1393"/>
      <c r="L39" s="1393"/>
      <c r="M39" s="1393"/>
      <c r="N39" s="1394"/>
      <c r="O39" s="1400"/>
      <c r="P39" s="1401"/>
      <c r="Q39" s="1401"/>
      <c r="R39" s="1401"/>
      <c r="S39" s="1401"/>
      <c r="T39" s="1401"/>
      <c r="U39" s="1401"/>
      <c r="V39" s="1401"/>
      <c r="W39" s="1401"/>
      <c r="X39" s="1401"/>
      <c r="Y39" s="1401"/>
      <c r="Z39" s="1401"/>
      <c r="AA39" s="1401"/>
      <c r="AB39" s="1401"/>
      <c r="AC39" s="1401"/>
      <c r="AD39" s="1401"/>
      <c r="AE39" s="1401"/>
      <c r="AF39" s="1401"/>
      <c r="AG39" s="1401"/>
      <c r="AH39" s="1401"/>
      <c r="AI39" s="1402"/>
    </row>
    <row r="40" spans="1:35" ht="3" customHeight="1" x14ac:dyDescent="0.15">
      <c r="A40" s="837"/>
      <c r="B40" s="838"/>
      <c r="C40" s="1393"/>
      <c r="D40" s="1393"/>
      <c r="E40" s="1393"/>
      <c r="F40" s="1393"/>
      <c r="G40" s="1393"/>
      <c r="H40" s="1393"/>
      <c r="I40" s="1393"/>
      <c r="J40" s="1393"/>
      <c r="K40" s="1393"/>
      <c r="L40" s="1393"/>
      <c r="M40" s="1393"/>
      <c r="N40" s="1394"/>
      <c r="O40" s="19"/>
      <c r="P40" s="20"/>
      <c r="Q40" s="20"/>
      <c r="R40" s="20"/>
      <c r="S40" s="20"/>
      <c r="T40" s="20"/>
      <c r="U40" s="20"/>
      <c r="V40" s="20"/>
      <c r="W40" s="274"/>
      <c r="X40" s="274"/>
      <c r="Y40" s="274"/>
      <c r="Z40" s="274"/>
      <c r="AA40" s="274"/>
      <c r="AB40" s="274"/>
      <c r="AC40" s="274"/>
      <c r="AD40" s="274"/>
      <c r="AE40" s="274"/>
      <c r="AF40" s="20"/>
      <c r="AG40" s="20"/>
      <c r="AH40" s="20"/>
      <c r="AI40" s="21"/>
    </row>
    <row r="41" spans="1:35" ht="3" customHeight="1" x14ac:dyDescent="0.15">
      <c r="A41" s="837">
        <v>11</v>
      </c>
      <c r="B41" s="838"/>
      <c r="C41" s="1393"/>
      <c r="D41" s="1393"/>
      <c r="E41" s="1393"/>
      <c r="F41" s="1393"/>
      <c r="G41" s="1393"/>
      <c r="H41" s="1393"/>
      <c r="I41" s="1393"/>
      <c r="J41" s="1393"/>
      <c r="K41" s="1393"/>
      <c r="L41" s="1393"/>
      <c r="M41" s="1393"/>
      <c r="N41" s="1394"/>
      <c r="O41" s="22"/>
      <c r="P41" s="23"/>
      <c r="Q41" s="23"/>
      <c r="R41" s="23"/>
      <c r="S41" s="23"/>
      <c r="T41" s="23"/>
      <c r="U41" s="23"/>
      <c r="V41" s="23"/>
      <c r="W41" s="273"/>
      <c r="X41" s="273"/>
      <c r="Y41" s="273"/>
      <c r="Z41" s="273"/>
      <c r="AA41" s="273"/>
      <c r="AB41" s="273"/>
      <c r="AC41" s="273"/>
      <c r="AD41" s="273"/>
      <c r="AE41" s="273"/>
      <c r="AF41" s="23"/>
      <c r="AG41" s="23"/>
      <c r="AH41" s="23"/>
      <c r="AI41" s="24"/>
    </row>
    <row r="42" spans="1:35" ht="20.25" customHeight="1" x14ac:dyDescent="0.15">
      <c r="A42" s="837"/>
      <c r="B42" s="838"/>
      <c r="C42" s="1393"/>
      <c r="D42" s="1393"/>
      <c r="E42" s="1393"/>
      <c r="F42" s="1393"/>
      <c r="G42" s="1393"/>
      <c r="H42" s="1393"/>
      <c r="I42" s="1393"/>
      <c r="J42" s="1393"/>
      <c r="K42" s="1393"/>
      <c r="L42" s="1393"/>
      <c r="M42" s="1393"/>
      <c r="N42" s="1394"/>
      <c r="O42" s="1400"/>
      <c r="P42" s="1401"/>
      <c r="Q42" s="1401"/>
      <c r="R42" s="1401"/>
      <c r="S42" s="1401"/>
      <c r="T42" s="1401"/>
      <c r="U42" s="1401"/>
      <c r="V42" s="1401"/>
      <c r="W42" s="1401"/>
      <c r="X42" s="1401"/>
      <c r="Y42" s="1401"/>
      <c r="Z42" s="1401"/>
      <c r="AA42" s="1401"/>
      <c r="AB42" s="1401"/>
      <c r="AC42" s="1401"/>
      <c r="AD42" s="1401"/>
      <c r="AE42" s="1401"/>
      <c r="AF42" s="1401"/>
      <c r="AG42" s="1401"/>
      <c r="AH42" s="1401"/>
      <c r="AI42" s="1402"/>
    </row>
    <row r="43" spans="1:35" ht="3" customHeight="1" x14ac:dyDescent="0.15">
      <c r="A43" s="837"/>
      <c r="B43" s="838"/>
      <c r="C43" s="1393"/>
      <c r="D43" s="1393"/>
      <c r="E43" s="1393"/>
      <c r="F43" s="1393"/>
      <c r="G43" s="1393"/>
      <c r="H43" s="1393"/>
      <c r="I43" s="1393"/>
      <c r="J43" s="1393"/>
      <c r="K43" s="1393"/>
      <c r="L43" s="1393"/>
      <c r="M43" s="1393"/>
      <c r="N43" s="1394"/>
      <c r="O43" s="19"/>
      <c r="P43" s="20"/>
      <c r="Q43" s="20"/>
      <c r="R43" s="20"/>
      <c r="S43" s="20"/>
      <c r="T43" s="20"/>
      <c r="U43" s="20"/>
      <c r="V43" s="20"/>
      <c r="W43" s="274"/>
      <c r="X43" s="274"/>
      <c r="Y43" s="274"/>
      <c r="Z43" s="274"/>
      <c r="AA43" s="274"/>
      <c r="AB43" s="274"/>
      <c r="AC43" s="274"/>
      <c r="AD43" s="274"/>
      <c r="AE43" s="274"/>
      <c r="AF43" s="20"/>
      <c r="AG43" s="20"/>
      <c r="AH43" s="20"/>
      <c r="AI43" s="21"/>
    </row>
    <row r="44" spans="1:35" ht="3" customHeight="1" x14ac:dyDescent="0.15">
      <c r="A44" s="837">
        <v>12</v>
      </c>
      <c r="B44" s="838"/>
      <c r="C44" s="1393"/>
      <c r="D44" s="1393"/>
      <c r="E44" s="1393"/>
      <c r="F44" s="1393"/>
      <c r="G44" s="1393"/>
      <c r="H44" s="1393"/>
      <c r="I44" s="1393"/>
      <c r="J44" s="1393"/>
      <c r="K44" s="1393"/>
      <c r="L44" s="1393"/>
      <c r="M44" s="1393"/>
      <c r="N44" s="1394"/>
      <c r="O44" s="17"/>
      <c r="P44" s="13"/>
      <c r="Q44" s="13"/>
      <c r="R44" s="13"/>
      <c r="S44" s="23"/>
      <c r="T44" s="23"/>
      <c r="U44" s="23"/>
      <c r="V44" s="23"/>
      <c r="W44" s="273"/>
      <c r="X44" s="273"/>
      <c r="Y44" s="273"/>
      <c r="Z44" s="273"/>
      <c r="AA44" s="273"/>
      <c r="AB44" s="273"/>
      <c r="AC44" s="273"/>
      <c r="AD44" s="273"/>
      <c r="AE44" s="273"/>
      <c r="AF44" s="23"/>
      <c r="AG44" s="23"/>
      <c r="AH44" s="13"/>
      <c r="AI44" s="18"/>
    </row>
    <row r="45" spans="1:35" ht="20.25" customHeight="1" x14ac:dyDescent="0.15">
      <c r="A45" s="837"/>
      <c r="B45" s="838"/>
      <c r="C45" s="1393"/>
      <c r="D45" s="1393"/>
      <c r="E45" s="1393"/>
      <c r="F45" s="1393"/>
      <c r="G45" s="1393"/>
      <c r="H45" s="1393"/>
      <c r="I45" s="1393"/>
      <c r="J45" s="1393"/>
      <c r="K45" s="1393"/>
      <c r="L45" s="1393"/>
      <c r="M45" s="1393"/>
      <c r="N45" s="1394"/>
      <c r="O45" s="1400"/>
      <c r="P45" s="1401"/>
      <c r="Q45" s="1401"/>
      <c r="R45" s="1401"/>
      <c r="S45" s="1401"/>
      <c r="T45" s="1401"/>
      <c r="U45" s="1401"/>
      <c r="V45" s="1401"/>
      <c r="W45" s="1401"/>
      <c r="X45" s="1401"/>
      <c r="Y45" s="1401"/>
      <c r="Z45" s="1401"/>
      <c r="AA45" s="1401"/>
      <c r="AB45" s="1401"/>
      <c r="AC45" s="1401"/>
      <c r="AD45" s="1401"/>
      <c r="AE45" s="1401"/>
      <c r="AF45" s="1401"/>
      <c r="AG45" s="1401"/>
      <c r="AH45" s="1401"/>
      <c r="AI45" s="1402"/>
    </row>
    <row r="46" spans="1:35" ht="3" customHeight="1" x14ac:dyDescent="0.15">
      <c r="A46" s="837"/>
      <c r="B46" s="838"/>
      <c r="C46" s="1393"/>
      <c r="D46" s="1393"/>
      <c r="E46" s="1393"/>
      <c r="F46" s="1393"/>
      <c r="G46" s="1393"/>
      <c r="H46" s="1393"/>
      <c r="I46" s="1393"/>
      <c r="J46" s="1393"/>
      <c r="K46" s="1393"/>
      <c r="L46" s="1393"/>
      <c r="M46" s="1393"/>
      <c r="N46" s="1394"/>
      <c r="O46" s="19"/>
      <c r="P46" s="20"/>
      <c r="Q46" s="20"/>
      <c r="R46" s="20"/>
      <c r="S46" s="20"/>
      <c r="T46" s="20"/>
      <c r="U46" s="20"/>
      <c r="V46" s="20"/>
      <c r="W46" s="274"/>
      <c r="X46" s="274"/>
      <c r="Y46" s="274"/>
      <c r="Z46" s="274"/>
      <c r="AA46" s="274"/>
      <c r="AB46" s="274"/>
      <c r="AC46" s="274"/>
      <c r="AD46" s="274"/>
      <c r="AE46" s="274"/>
      <c r="AF46" s="20"/>
      <c r="AG46" s="20"/>
      <c r="AH46" s="20"/>
      <c r="AI46" s="21"/>
    </row>
    <row r="47" spans="1:35" ht="3" customHeight="1" x14ac:dyDescent="0.15">
      <c r="A47" s="837">
        <v>13</v>
      </c>
      <c r="B47" s="838"/>
      <c r="C47" s="1393"/>
      <c r="D47" s="1393"/>
      <c r="E47" s="1393"/>
      <c r="F47" s="1393"/>
      <c r="G47" s="1393"/>
      <c r="H47" s="1393"/>
      <c r="I47" s="1393"/>
      <c r="J47" s="1393"/>
      <c r="K47" s="1393"/>
      <c r="L47" s="1393"/>
      <c r="M47" s="1393"/>
      <c r="N47" s="1394"/>
      <c r="O47" s="22"/>
      <c r="P47" s="23"/>
      <c r="Q47" s="23"/>
      <c r="R47" s="23"/>
      <c r="S47" s="23"/>
      <c r="T47" s="23"/>
      <c r="U47" s="23"/>
      <c r="V47" s="23"/>
      <c r="W47" s="273"/>
      <c r="X47" s="273"/>
      <c r="Y47" s="273"/>
      <c r="Z47" s="273"/>
      <c r="AA47" s="273"/>
      <c r="AB47" s="273"/>
      <c r="AC47" s="273"/>
      <c r="AD47" s="273"/>
      <c r="AE47" s="273"/>
      <c r="AF47" s="23"/>
      <c r="AG47" s="23"/>
      <c r="AH47" s="23"/>
      <c r="AI47" s="24"/>
    </row>
    <row r="48" spans="1:35" ht="20.25" customHeight="1" x14ac:dyDescent="0.15">
      <c r="A48" s="837"/>
      <c r="B48" s="838"/>
      <c r="C48" s="1393"/>
      <c r="D48" s="1393"/>
      <c r="E48" s="1393"/>
      <c r="F48" s="1393"/>
      <c r="G48" s="1393"/>
      <c r="H48" s="1393"/>
      <c r="I48" s="1393"/>
      <c r="J48" s="1393"/>
      <c r="K48" s="1393"/>
      <c r="L48" s="1393"/>
      <c r="M48" s="1393"/>
      <c r="N48" s="1394"/>
      <c r="O48" s="1400"/>
      <c r="P48" s="1401"/>
      <c r="Q48" s="1401"/>
      <c r="R48" s="1401"/>
      <c r="S48" s="1401"/>
      <c r="T48" s="1401"/>
      <c r="U48" s="1401"/>
      <c r="V48" s="1401"/>
      <c r="W48" s="1401"/>
      <c r="X48" s="1401"/>
      <c r="Y48" s="1401"/>
      <c r="Z48" s="1401"/>
      <c r="AA48" s="1401"/>
      <c r="AB48" s="1401"/>
      <c r="AC48" s="1401"/>
      <c r="AD48" s="1401"/>
      <c r="AE48" s="1401"/>
      <c r="AF48" s="1401"/>
      <c r="AG48" s="1401"/>
      <c r="AH48" s="1401"/>
      <c r="AI48" s="1402"/>
    </row>
    <row r="49" spans="1:256" ht="3" customHeight="1" x14ac:dyDescent="0.15">
      <c r="A49" s="837"/>
      <c r="B49" s="838"/>
      <c r="C49" s="1393"/>
      <c r="D49" s="1393"/>
      <c r="E49" s="1393"/>
      <c r="F49" s="1393"/>
      <c r="G49" s="1393"/>
      <c r="H49" s="1393"/>
      <c r="I49" s="1393"/>
      <c r="J49" s="1393"/>
      <c r="K49" s="1393"/>
      <c r="L49" s="1393"/>
      <c r="M49" s="1393"/>
      <c r="N49" s="1394"/>
      <c r="O49" s="19"/>
      <c r="P49" s="20"/>
      <c r="Q49" s="20"/>
      <c r="R49" s="20"/>
      <c r="S49" s="20"/>
      <c r="T49" s="20"/>
      <c r="U49" s="20"/>
      <c r="V49" s="20"/>
      <c r="W49" s="274"/>
      <c r="X49" s="274"/>
      <c r="Y49" s="274"/>
      <c r="Z49" s="274"/>
      <c r="AA49" s="274"/>
      <c r="AB49" s="274"/>
      <c r="AC49" s="274"/>
      <c r="AD49" s="274"/>
      <c r="AE49" s="274"/>
      <c r="AF49" s="20"/>
      <c r="AG49" s="20"/>
      <c r="AH49" s="20"/>
      <c r="AI49" s="21"/>
    </row>
    <row r="50" spans="1:256" ht="3" customHeight="1" x14ac:dyDescent="0.15">
      <c r="A50" s="837">
        <v>14</v>
      </c>
      <c r="B50" s="838"/>
      <c r="C50" s="1393"/>
      <c r="D50" s="1393"/>
      <c r="E50" s="1393"/>
      <c r="F50" s="1393"/>
      <c r="G50" s="1393"/>
      <c r="H50" s="1393"/>
      <c r="I50" s="1393"/>
      <c r="J50" s="1393"/>
      <c r="K50" s="1393"/>
      <c r="L50" s="1393"/>
      <c r="M50" s="1393"/>
      <c r="N50" s="1394"/>
      <c r="O50" s="17"/>
      <c r="P50" s="13"/>
      <c r="Q50" s="13"/>
      <c r="R50" s="13"/>
      <c r="S50" s="23"/>
      <c r="T50" s="23"/>
      <c r="U50" s="23"/>
      <c r="V50" s="23"/>
      <c r="W50" s="273"/>
      <c r="X50" s="273"/>
      <c r="Y50" s="273"/>
      <c r="Z50" s="273"/>
      <c r="AA50" s="273"/>
      <c r="AB50" s="273"/>
      <c r="AC50" s="273"/>
      <c r="AD50" s="273"/>
      <c r="AE50" s="273"/>
      <c r="AF50" s="23"/>
      <c r="AG50" s="23"/>
      <c r="AH50" s="13"/>
      <c r="AI50" s="18"/>
    </row>
    <row r="51" spans="1:256" ht="20.25" customHeight="1" x14ac:dyDescent="0.15">
      <c r="A51" s="837"/>
      <c r="B51" s="838"/>
      <c r="C51" s="1393"/>
      <c r="D51" s="1393"/>
      <c r="E51" s="1393"/>
      <c r="F51" s="1393"/>
      <c r="G51" s="1393"/>
      <c r="H51" s="1393"/>
      <c r="I51" s="1393"/>
      <c r="J51" s="1393"/>
      <c r="K51" s="1393"/>
      <c r="L51" s="1393"/>
      <c r="M51" s="1393"/>
      <c r="N51" s="1394"/>
      <c r="O51" s="1400"/>
      <c r="P51" s="1401"/>
      <c r="Q51" s="1401"/>
      <c r="R51" s="1401"/>
      <c r="S51" s="1401"/>
      <c r="T51" s="1401"/>
      <c r="U51" s="1401"/>
      <c r="V51" s="1401"/>
      <c r="W51" s="1401"/>
      <c r="X51" s="1401"/>
      <c r="Y51" s="1401"/>
      <c r="Z51" s="1401"/>
      <c r="AA51" s="1401"/>
      <c r="AB51" s="1401"/>
      <c r="AC51" s="1401"/>
      <c r="AD51" s="1401"/>
      <c r="AE51" s="1401"/>
      <c r="AF51" s="1401"/>
      <c r="AG51" s="1401"/>
      <c r="AH51" s="1401"/>
      <c r="AI51" s="1402"/>
    </row>
    <row r="52" spans="1:256" ht="3" customHeight="1" x14ac:dyDescent="0.15">
      <c r="A52" s="837"/>
      <c r="B52" s="838"/>
      <c r="C52" s="1393"/>
      <c r="D52" s="1393"/>
      <c r="E52" s="1393"/>
      <c r="F52" s="1393"/>
      <c r="G52" s="1393"/>
      <c r="H52" s="1393"/>
      <c r="I52" s="1393"/>
      <c r="J52" s="1393"/>
      <c r="K52" s="1393"/>
      <c r="L52" s="1393"/>
      <c r="M52" s="1393"/>
      <c r="N52" s="1394"/>
      <c r="O52" s="19"/>
      <c r="P52" s="20"/>
      <c r="Q52" s="20"/>
      <c r="R52" s="20"/>
      <c r="S52" s="20"/>
      <c r="T52" s="20"/>
      <c r="U52" s="20"/>
      <c r="V52" s="20"/>
      <c r="W52" s="274"/>
      <c r="X52" s="274"/>
      <c r="Y52" s="274"/>
      <c r="Z52" s="274"/>
      <c r="AA52" s="274"/>
      <c r="AB52" s="274"/>
      <c r="AC52" s="274"/>
      <c r="AD52" s="274"/>
      <c r="AE52" s="274"/>
      <c r="AF52" s="20"/>
      <c r="AG52" s="20"/>
      <c r="AH52" s="20"/>
      <c r="AI52" s="21"/>
    </row>
    <row r="53" spans="1:256" ht="3" customHeight="1" x14ac:dyDescent="0.15">
      <c r="A53" s="1433">
        <v>15</v>
      </c>
      <c r="B53" s="1434"/>
      <c r="C53" s="1437"/>
      <c r="D53" s="1438"/>
      <c r="E53" s="1438"/>
      <c r="F53" s="1438"/>
      <c r="G53" s="1438"/>
      <c r="H53" s="1438"/>
      <c r="I53" s="1438"/>
      <c r="J53" s="1438"/>
      <c r="K53" s="1438"/>
      <c r="L53" s="1438"/>
      <c r="M53" s="1438"/>
      <c r="N53" s="1439"/>
      <c r="O53" s="22"/>
      <c r="P53" s="23"/>
      <c r="Q53" s="23"/>
      <c r="R53" s="23"/>
      <c r="S53" s="23"/>
      <c r="T53" s="23"/>
      <c r="U53" s="23"/>
      <c r="V53" s="23"/>
      <c r="W53" s="273"/>
      <c r="X53" s="273"/>
      <c r="Y53" s="273"/>
      <c r="Z53" s="273"/>
      <c r="AA53" s="273"/>
      <c r="AB53" s="273"/>
      <c r="AC53" s="273"/>
      <c r="AD53" s="273"/>
      <c r="AE53" s="273"/>
      <c r="AF53" s="23"/>
      <c r="AG53" s="23"/>
      <c r="AH53" s="23"/>
      <c r="AI53" s="24"/>
    </row>
    <row r="54" spans="1:256" ht="19.5" customHeight="1" x14ac:dyDescent="0.15">
      <c r="A54" s="1435"/>
      <c r="B54" s="1436"/>
      <c r="C54" s="1440"/>
      <c r="D54" s="551"/>
      <c r="E54" s="551"/>
      <c r="F54" s="551"/>
      <c r="G54" s="551"/>
      <c r="H54" s="551"/>
      <c r="I54" s="551"/>
      <c r="J54" s="551"/>
      <c r="K54" s="551"/>
      <c r="L54" s="551"/>
      <c r="M54" s="551"/>
      <c r="N54" s="1441"/>
      <c r="O54" s="1400"/>
      <c r="P54" s="1401"/>
      <c r="Q54" s="1401"/>
      <c r="R54" s="1401"/>
      <c r="S54" s="1401"/>
      <c r="T54" s="1401"/>
      <c r="U54" s="1401"/>
      <c r="V54" s="1401"/>
      <c r="W54" s="1401"/>
      <c r="X54" s="1401"/>
      <c r="Y54" s="1401"/>
      <c r="Z54" s="1401"/>
      <c r="AA54" s="1401"/>
      <c r="AB54" s="1401"/>
      <c r="AC54" s="1401"/>
      <c r="AD54" s="1401"/>
      <c r="AE54" s="1401"/>
      <c r="AF54" s="1401"/>
      <c r="AG54" s="1401"/>
      <c r="AH54" s="1401"/>
      <c r="AI54" s="1402"/>
    </row>
    <row r="55" spans="1:256" ht="3" customHeight="1" thickBot="1" x14ac:dyDescent="0.2">
      <c r="A55" s="1428"/>
      <c r="B55" s="1429"/>
      <c r="C55" s="1430"/>
      <c r="D55" s="1431"/>
      <c r="E55" s="1431"/>
      <c r="F55" s="1431"/>
      <c r="G55" s="1431"/>
      <c r="H55" s="1431"/>
      <c r="I55" s="1431"/>
      <c r="J55" s="1431"/>
      <c r="K55" s="1431"/>
      <c r="L55" s="1431"/>
      <c r="M55" s="1431"/>
      <c r="N55" s="1432"/>
      <c r="O55" s="25"/>
      <c r="P55" s="26"/>
      <c r="Q55" s="26"/>
      <c r="R55" s="26"/>
      <c r="S55" s="26"/>
      <c r="T55" s="26"/>
      <c r="U55" s="26"/>
      <c r="V55" s="26"/>
      <c r="W55" s="275"/>
      <c r="X55" s="275"/>
      <c r="Y55" s="275"/>
      <c r="Z55" s="275"/>
      <c r="AA55" s="275"/>
      <c r="AB55" s="275"/>
      <c r="AC55" s="275"/>
      <c r="AD55" s="275"/>
      <c r="AE55" s="275"/>
      <c r="AF55" s="26"/>
      <c r="AG55" s="26"/>
      <c r="AH55" s="26"/>
      <c r="AI55" s="27"/>
      <c r="AJ55" s="8"/>
      <c r="AK55" s="8"/>
      <c r="AL55" s="8"/>
      <c r="AM55" s="8"/>
      <c r="AN55" s="8"/>
      <c r="AO55" s="8"/>
    </row>
    <row r="56" spans="1:256" s="12" customFormat="1" ht="20.25" customHeight="1" x14ac:dyDescent="0.15">
      <c r="A56" s="75" t="s">
        <v>58</v>
      </c>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c r="BM56" s="152"/>
      <c r="BN56" s="152"/>
      <c r="BO56" s="152"/>
      <c r="BP56" s="152"/>
      <c r="BQ56" s="152"/>
      <c r="BR56" s="152"/>
      <c r="BS56" s="152"/>
      <c r="BT56" s="152"/>
      <c r="BU56" s="152"/>
      <c r="BV56" s="152"/>
      <c r="BW56" s="152"/>
      <c r="BX56" s="152"/>
      <c r="BY56" s="152"/>
      <c r="BZ56" s="152"/>
      <c r="CA56" s="152"/>
      <c r="CB56" s="152"/>
      <c r="CC56" s="152"/>
      <c r="CD56" s="152"/>
      <c r="CE56" s="152"/>
      <c r="CF56" s="152"/>
      <c r="CG56" s="152"/>
      <c r="CH56" s="152"/>
      <c r="CI56" s="152"/>
      <c r="CJ56" s="152"/>
      <c r="CK56" s="152"/>
      <c r="CL56" s="152"/>
      <c r="CM56" s="152"/>
      <c r="CN56" s="152"/>
      <c r="CO56" s="152"/>
      <c r="CP56" s="152"/>
      <c r="CQ56" s="152"/>
      <c r="CR56" s="152"/>
      <c r="CS56" s="152"/>
      <c r="CT56" s="152"/>
      <c r="CU56" s="152"/>
      <c r="CV56" s="152"/>
      <c r="CW56" s="152"/>
      <c r="CX56" s="152"/>
      <c r="CY56" s="152"/>
      <c r="CZ56" s="152"/>
      <c r="DA56" s="152"/>
      <c r="DB56" s="152"/>
      <c r="DC56" s="152"/>
      <c r="DD56" s="152"/>
      <c r="DE56" s="152"/>
      <c r="DF56" s="152"/>
      <c r="DG56" s="152"/>
      <c r="DH56" s="152"/>
      <c r="DI56" s="152"/>
      <c r="DJ56" s="152"/>
      <c r="DK56" s="152"/>
      <c r="DL56" s="152"/>
      <c r="DM56" s="152"/>
      <c r="DN56" s="152"/>
      <c r="DO56" s="152"/>
      <c r="DP56" s="152"/>
      <c r="DQ56" s="152"/>
      <c r="DR56" s="152"/>
      <c r="DS56" s="152"/>
      <c r="DT56" s="152"/>
      <c r="DU56" s="152"/>
      <c r="DV56" s="152"/>
      <c r="DW56" s="152"/>
      <c r="DX56" s="152"/>
      <c r="DY56" s="152"/>
      <c r="DZ56" s="152"/>
      <c r="EA56" s="152"/>
      <c r="EB56" s="152"/>
      <c r="EC56" s="152"/>
      <c r="ED56" s="152"/>
      <c r="EE56" s="152"/>
      <c r="EF56" s="152"/>
      <c r="EG56" s="152"/>
      <c r="EH56" s="152"/>
      <c r="EI56" s="152"/>
      <c r="EJ56" s="152"/>
      <c r="EK56" s="152"/>
      <c r="EL56" s="152"/>
      <c r="EM56" s="152"/>
      <c r="EN56" s="152"/>
      <c r="EO56" s="152"/>
      <c r="EP56" s="152"/>
      <c r="EQ56" s="152"/>
      <c r="ER56" s="152"/>
      <c r="ES56" s="152"/>
      <c r="ET56" s="152"/>
      <c r="EU56" s="152"/>
      <c r="EV56" s="152"/>
      <c r="EW56" s="152"/>
      <c r="EX56" s="152"/>
      <c r="EY56" s="152"/>
      <c r="EZ56" s="152"/>
      <c r="FA56" s="152"/>
      <c r="FB56" s="152"/>
      <c r="FC56" s="152"/>
      <c r="FD56" s="152"/>
      <c r="FE56" s="152"/>
      <c r="FF56" s="152"/>
      <c r="FG56" s="152"/>
      <c r="FH56" s="152"/>
      <c r="FI56" s="152"/>
      <c r="FJ56" s="152"/>
      <c r="FK56" s="152"/>
      <c r="FL56" s="152"/>
      <c r="FM56" s="152"/>
      <c r="FN56" s="152"/>
      <c r="FO56" s="152"/>
      <c r="FP56" s="152"/>
      <c r="FQ56" s="152"/>
      <c r="FR56" s="152"/>
      <c r="FS56" s="152"/>
      <c r="FT56" s="152"/>
      <c r="FU56" s="152"/>
      <c r="FV56" s="152"/>
      <c r="FW56" s="152"/>
      <c r="FX56" s="152"/>
      <c r="FY56" s="152"/>
      <c r="FZ56" s="152"/>
      <c r="GA56" s="152"/>
      <c r="GB56" s="152"/>
      <c r="GC56" s="152"/>
      <c r="GD56" s="152"/>
      <c r="GE56" s="152"/>
      <c r="GF56" s="152"/>
      <c r="GG56" s="152"/>
      <c r="GH56" s="152"/>
      <c r="GI56" s="152"/>
      <c r="GJ56" s="152"/>
      <c r="GK56" s="152"/>
      <c r="GL56" s="152"/>
      <c r="GM56" s="152"/>
      <c r="GN56" s="152"/>
      <c r="GO56" s="152"/>
      <c r="GP56" s="152"/>
      <c r="GQ56" s="152"/>
      <c r="GR56" s="152"/>
      <c r="GS56" s="152"/>
      <c r="GT56" s="152"/>
      <c r="GU56" s="152"/>
      <c r="GV56" s="152"/>
      <c r="GW56" s="152"/>
      <c r="GX56" s="152"/>
      <c r="GY56" s="152"/>
      <c r="GZ56" s="152"/>
      <c r="HA56" s="152"/>
      <c r="HB56" s="152"/>
      <c r="HC56" s="152"/>
      <c r="HD56" s="152"/>
      <c r="HE56" s="152"/>
      <c r="HF56" s="152"/>
      <c r="HG56" s="152"/>
      <c r="HH56" s="152"/>
      <c r="HI56" s="152"/>
      <c r="HJ56" s="152"/>
      <c r="HK56" s="152"/>
      <c r="HL56" s="152"/>
      <c r="HM56" s="152"/>
      <c r="HN56" s="152"/>
      <c r="HO56" s="152"/>
      <c r="HP56" s="152"/>
      <c r="HQ56" s="152"/>
      <c r="HR56" s="152"/>
      <c r="HS56" s="152"/>
      <c r="HT56" s="152"/>
      <c r="HU56" s="152"/>
      <c r="HV56" s="152"/>
      <c r="HW56" s="152"/>
      <c r="HX56" s="152"/>
      <c r="HY56" s="152"/>
      <c r="HZ56" s="152"/>
      <c r="IA56" s="152"/>
      <c r="IB56" s="152"/>
      <c r="IC56" s="152"/>
      <c r="ID56" s="152"/>
      <c r="IE56" s="152"/>
      <c r="IF56" s="152"/>
      <c r="IG56" s="152"/>
      <c r="IH56" s="152"/>
      <c r="II56" s="152"/>
      <c r="IJ56" s="152"/>
      <c r="IK56" s="152"/>
      <c r="IL56" s="152"/>
      <c r="IM56" s="152"/>
      <c r="IN56" s="152"/>
      <c r="IO56" s="152"/>
      <c r="IP56" s="152"/>
      <c r="IQ56" s="152"/>
      <c r="IR56" s="152"/>
      <c r="IS56" s="152"/>
      <c r="IT56" s="152"/>
      <c r="IU56" s="152"/>
      <c r="IV56" s="152"/>
    </row>
    <row r="57" spans="1:256" ht="15" customHeight="1" x14ac:dyDescent="0.15">
      <c r="A57" s="75" t="s">
        <v>59</v>
      </c>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2"/>
      <c r="BR57" s="152"/>
      <c r="BS57" s="152"/>
      <c r="BT57" s="152"/>
      <c r="BU57" s="152"/>
      <c r="BV57" s="152"/>
      <c r="BW57" s="152"/>
      <c r="BX57" s="152"/>
      <c r="BY57" s="152"/>
      <c r="BZ57" s="152"/>
      <c r="CA57" s="152"/>
      <c r="CB57" s="152"/>
      <c r="CC57" s="152"/>
      <c r="CD57" s="152"/>
      <c r="CE57" s="152"/>
      <c r="CF57" s="152"/>
      <c r="CG57" s="152"/>
      <c r="CH57" s="152"/>
      <c r="CI57" s="152"/>
      <c r="CJ57" s="152"/>
      <c r="CK57" s="152"/>
      <c r="CL57" s="152"/>
      <c r="CM57" s="152"/>
      <c r="CN57" s="152"/>
      <c r="CO57" s="152"/>
      <c r="CP57" s="152"/>
      <c r="CQ57" s="152"/>
      <c r="CR57" s="152"/>
      <c r="CS57" s="152"/>
      <c r="CT57" s="152"/>
      <c r="CU57" s="152"/>
      <c r="CV57" s="152"/>
      <c r="CW57" s="152"/>
      <c r="CX57" s="152"/>
      <c r="CY57" s="152"/>
      <c r="CZ57" s="152"/>
      <c r="DA57" s="152"/>
      <c r="DB57" s="152"/>
      <c r="DC57" s="152"/>
      <c r="DD57" s="152"/>
      <c r="DE57" s="152"/>
      <c r="DF57" s="152"/>
      <c r="DG57" s="152"/>
      <c r="DH57" s="152"/>
      <c r="DI57" s="152"/>
      <c r="DJ57" s="152"/>
      <c r="DK57" s="152"/>
      <c r="DL57" s="152"/>
      <c r="DM57" s="152"/>
      <c r="DN57" s="152"/>
      <c r="DO57" s="152"/>
      <c r="DP57" s="152"/>
      <c r="DQ57" s="152"/>
      <c r="DR57" s="152"/>
      <c r="DS57" s="152"/>
      <c r="DT57" s="152"/>
      <c r="DU57" s="152"/>
      <c r="DV57" s="152"/>
      <c r="DW57" s="152"/>
      <c r="DX57" s="152"/>
      <c r="DY57" s="152"/>
      <c r="DZ57" s="152"/>
      <c r="EA57" s="152"/>
      <c r="EB57" s="152"/>
      <c r="EC57" s="152"/>
      <c r="ED57" s="152"/>
      <c r="EE57" s="152"/>
      <c r="EF57" s="152"/>
      <c r="EG57" s="152"/>
      <c r="EH57" s="152"/>
      <c r="EI57" s="152"/>
      <c r="EJ57" s="152"/>
      <c r="EK57" s="152"/>
      <c r="EL57" s="152"/>
      <c r="EM57" s="152"/>
      <c r="EN57" s="152"/>
      <c r="EO57" s="152"/>
      <c r="EP57" s="152"/>
      <c r="EQ57" s="152"/>
      <c r="ER57" s="152"/>
      <c r="ES57" s="152"/>
      <c r="ET57" s="152"/>
      <c r="EU57" s="152"/>
      <c r="EV57" s="152"/>
      <c r="EW57" s="152"/>
      <c r="EX57" s="152"/>
      <c r="EY57" s="152"/>
      <c r="EZ57" s="152"/>
      <c r="FA57" s="152"/>
      <c r="FB57" s="152"/>
      <c r="FC57" s="152"/>
      <c r="FD57" s="152"/>
      <c r="FE57" s="152"/>
      <c r="FF57" s="152"/>
      <c r="FG57" s="152"/>
      <c r="FH57" s="152"/>
      <c r="FI57" s="152"/>
      <c r="FJ57" s="152"/>
      <c r="FK57" s="152"/>
      <c r="FL57" s="152"/>
      <c r="FM57" s="152"/>
      <c r="FN57" s="152"/>
      <c r="FO57" s="152"/>
      <c r="FP57" s="152"/>
      <c r="FQ57" s="152"/>
      <c r="FR57" s="152"/>
      <c r="FS57" s="152"/>
      <c r="FT57" s="152"/>
      <c r="FU57" s="152"/>
      <c r="FV57" s="152"/>
      <c r="FW57" s="152"/>
      <c r="FX57" s="152"/>
      <c r="FY57" s="152"/>
      <c r="FZ57" s="152"/>
      <c r="GA57" s="152"/>
      <c r="GB57" s="152"/>
      <c r="GC57" s="152"/>
      <c r="GD57" s="152"/>
      <c r="GE57" s="152"/>
      <c r="GF57" s="152"/>
      <c r="GG57" s="152"/>
      <c r="GH57" s="152"/>
      <c r="GI57" s="152"/>
      <c r="GJ57" s="152"/>
      <c r="GK57" s="152"/>
      <c r="GL57" s="152"/>
      <c r="GM57" s="152"/>
      <c r="GN57" s="152"/>
      <c r="GO57" s="152"/>
      <c r="GP57" s="152"/>
      <c r="GQ57" s="152"/>
      <c r="GR57" s="152"/>
      <c r="GS57" s="152"/>
      <c r="GT57" s="152"/>
      <c r="GU57" s="152"/>
      <c r="GV57" s="152"/>
      <c r="GW57" s="152"/>
      <c r="GX57" s="152"/>
      <c r="GY57" s="152"/>
      <c r="GZ57" s="152"/>
      <c r="HA57" s="152"/>
      <c r="HB57" s="152"/>
      <c r="HC57" s="152"/>
      <c r="HD57" s="152"/>
      <c r="HE57" s="152"/>
      <c r="HF57" s="152"/>
      <c r="HG57" s="152"/>
      <c r="HH57" s="152"/>
      <c r="HI57" s="152"/>
      <c r="HJ57" s="152"/>
      <c r="HK57" s="152"/>
      <c r="HL57" s="152"/>
      <c r="HM57" s="152"/>
      <c r="HN57" s="152"/>
      <c r="HO57" s="152"/>
      <c r="HP57" s="152"/>
      <c r="HQ57" s="152"/>
      <c r="HR57" s="152"/>
      <c r="HS57" s="152"/>
      <c r="HT57" s="152"/>
      <c r="HU57" s="152"/>
      <c r="HV57" s="152"/>
      <c r="HW57" s="152"/>
      <c r="HX57" s="152"/>
      <c r="HY57" s="152"/>
      <c r="HZ57" s="152"/>
      <c r="IA57" s="152"/>
      <c r="IB57" s="152"/>
      <c r="IC57" s="152"/>
      <c r="ID57" s="152"/>
      <c r="IE57" s="152"/>
      <c r="IF57" s="152"/>
      <c r="IG57" s="152"/>
      <c r="IH57" s="152"/>
      <c r="II57" s="152"/>
      <c r="IJ57" s="152"/>
      <c r="IK57" s="152"/>
      <c r="IL57" s="152"/>
      <c r="IM57" s="152"/>
      <c r="IN57" s="152"/>
      <c r="IO57" s="152"/>
      <c r="IP57" s="152"/>
      <c r="IQ57" s="152"/>
      <c r="IR57" s="152"/>
      <c r="IS57" s="152"/>
      <c r="IT57" s="152"/>
      <c r="IU57" s="152"/>
      <c r="IV57" s="152"/>
    </row>
    <row r="58" spans="1:256" ht="18" customHeight="1" x14ac:dyDescent="0.15">
      <c r="A58" s="75" t="s">
        <v>60</v>
      </c>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152"/>
      <c r="BX58" s="152"/>
      <c r="BY58" s="152"/>
      <c r="BZ58" s="152"/>
      <c r="CA58" s="152"/>
      <c r="CB58" s="152"/>
      <c r="CC58" s="152"/>
      <c r="CD58" s="152"/>
      <c r="CE58" s="152"/>
      <c r="CF58" s="152"/>
      <c r="CG58" s="152"/>
      <c r="CH58" s="152"/>
      <c r="CI58" s="152"/>
      <c r="CJ58" s="152"/>
      <c r="CK58" s="152"/>
      <c r="CL58" s="152"/>
      <c r="CM58" s="152"/>
      <c r="CN58" s="152"/>
      <c r="CO58" s="152"/>
      <c r="CP58" s="152"/>
      <c r="CQ58" s="152"/>
      <c r="CR58" s="152"/>
      <c r="CS58" s="152"/>
      <c r="CT58" s="152"/>
      <c r="CU58" s="152"/>
      <c r="CV58" s="152"/>
      <c r="CW58" s="152"/>
      <c r="CX58" s="152"/>
      <c r="CY58" s="152"/>
      <c r="CZ58" s="152"/>
      <c r="DA58" s="152"/>
      <c r="DB58" s="152"/>
      <c r="DC58" s="152"/>
      <c r="DD58" s="152"/>
      <c r="DE58" s="152"/>
      <c r="DF58" s="152"/>
      <c r="DG58" s="152"/>
      <c r="DH58" s="152"/>
      <c r="DI58" s="152"/>
      <c r="DJ58" s="152"/>
      <c r="DK58" s="152"/>
      <c r="DL58" s="152"/>
      <c r="DM58" s="152"/>
      <c r="DN58" s="152"/>
      <c r="DO58" s="152"/>
      <c r="DP58" s="152"/>
      <c r="DQ58" s="152"/>
      <c r="DR58" s="152"/>
      <c r="DS58" s="152"/>
      <c r="DT58" s="152"/>
      <c r="DU58" s="152"/>
      <c r="DV58" s="152"/>
      <c r="DW58" s="152"/>
      <c r="DX58" s="152"/>
      <c r="DY58" s="152"/>
      <c r="DZ58" s="152"/>
      <c r="EA58" s="152"/>
      <c r="EB58" s="152"/>
      <c r="EC58" s="152"/>
      <c r="ED58" s="152"/>
      <c r="EE58" s="152"/>
      <c r="EF58" s="152"/>
      <c r="EG58" s="152"/>
      <c r="EH58" s="152"/>
      <c r="EI58" s="152"/>
      <c r="EJ58" s="152"/>
      <c r="EK58" s="152"/>
      <c r="EL58" s="152"/>
      <c r="EM58" s="152"/>
      <c r="EN58" s="152"/>
      <c r="EO58" s="152"/>
      <c r="EP58" s="152"/>
      <c r="EQ58" s="152"/>
      <c r="ER58" s="152"/>
      <c r="ES58" s="152"/>
      <c r="ET58" s="152"/>
      <c r="EU58" s="152"/>
      <c r="EV58" s="152"/>
      <c r="EW58" s="152"/>
      <c r="EX58" s="152"/>
      <c r="EY58" s="152"/>
      <c r="EZ58" s="152"/>
      <c r="FA58" s="152"/>
      <c r="FB58" s="152"/>
      <c r="FC58" s="152"/>
      <c r="FD58" s="152"/>
      <c r="FE58" s="152"/>
      <c r="FF58" s="152"/>
      <c r="FG58" s="152"/>
      <c r="FH58" s="152"/>
      <c r="FI58" s="152"/>
      <c r="FJ58" s="152"/>
      <c r="FK58" s="152"/>
      <c r="FL58" s="152"/>
      <c r="FM58" s="152"/>
      <c r="FN58" s="152"/>
      <c r="FO58" s="152"/>
      <c r="FP58" s="152"/>
      <c r="FQ58" s="152"/>
      <c r="FR58" s="152"/>
      <c r="FS58" s="152"/>
      <c r="FT58" s="152"/>
      <c r="FU58" s="152"/>
      <c r="FV58" s="152"/>
      <c r="FW58" s="152"/>
      <c r="FX58" s="152"/>
      <c r="FY58" s="152"/>
      <c r="FZ58" s="152"/>
      <c r="GA58" s="152"/>
      <c r="GB58" s="152"/>
      <c r="GC58" s="152"/>
      <c r="GD58" s="152"/>
      <c r="GE58" s="152"/>
      <c r="GF58" s="152"/>
      <c r="GG58" s="152"/>
      <c r="GH58" s="152"/>
      <c r="GI58" s="152"/>
      <c r="GJ58" s="152"/>
      <c r="GK58" s="152"/>
      <c r="GL58" s="152"/>
      <c r="GM58" s="152"/>
      <c r="GN58" s="152"/>
      <c r="GO58" s="152"/>
      <c r="GP58" s="152"/>
      <c r="GQ58" s="152"/>
      <c r="GR58" s="152"/>
      <c r="GS58" s="152"/>
      <c r="GT58" s="152"/>
      <c r="GU58" s="152"/>
      <c r="GV58" s="152"/>
      <c r="GW58" s="152"/>
      <c r="GX58" s="152"/>
      <c r="GY58" s="152"/>
      <c r="GZ58" s="152"/>
      <c r="HA58" s="152"/>
      <c r="HB58" s="152"/>
      <c r="HC58" s="152"/>
      <c r="HD58" s="152"/>
      <c r="HE58" s="152"/>
      <c r="HF58" s="152"/>
      <c r="HG58" s="152"/>
      <c r="HH58" s="152"/>
      <c r="HI58" s="152"/>
      <c r="HJ58" s="152"/>
      <c r="HK58" s="152"/>
      <c r="HL58" s="152"/>
      <c r="HM58" s="152"/>
      <c r="HN58" s="152"/>
      <c r="HO58" s="152"/>
      <c r="HP58" s="152"/>
      <c r="HQ58" s="152"/>
      <c r="HR58" s="152"/>
      <c r="HS58" s="152"/>
      <c r="HT58" s="152"/>
      <c r="HU58" s="152"/>
      <c r="HV58" s="152"/>
      <c r="HW58" s="152"/>
      <c r="HX58" s="152"/>
      <c r="HY58" s="152"/>
      <c r="HZ58" s="152"/>
      <c r="IA58" s="152"/>
      <c r="IB58" s="152"/>
      <c r="IC58" s="152"/>
      <c r="ID58" s="152"/>
      <c r="IE58" s="152"/>
      <c r="IF58" s="152"/>
      <c r="IG58" s="152"/>
      <c r="IH58" s="152"/>
      <c r="II58" s="152"/>
      <c r="IJ58" s="152"/>
      <c r="IK58" s="152"/>
      <c r="IL58" s="152"/>
      <c r="IM58" s="152"/>
      <c r="IN58" s="152"/>
      <c r="IO58" s="152"/>
      <c r="IP58" s="152"/>
      <c r="IQ58" s="152"/>
      <c r="IR58" s="152"/>
      <c r="IS58" s="152"/>
      <c r="IT58" s="152"/>
      <c r="IU58" s="152"/>
      <c r="IV58" s="152"/>
    </row>
    <row r="59" spans="1:256" ht="21" customHeight="1" x14ac:dyDescent="0.15">
      <c r="K59" s="14"/>
      <c r="L59" s="14"/>
    </row>
    <row r="60" spans="1:256" ht="21" customHeight="1" x14ac:dyDescent="0.15">
      <c r="K60" s="14"/>
      <c r="L60" s="14"/>
    </row>
    <row r="61" spans="1:256" ht="21" customHeight="1" x14ac:dyDescent="0.15">
      <c r="K61" s="14"/>
      <c r="L61" s="14"/>
    </row>
    <row r="62" spans="1:256" ht="21" customHeight="1" x14ac:dyDescent="0.15">
      <c r="K62" s="14"/>
      <c r="L62" s="14"/>
    </row>
    <row r="63" spans="1:256" ht="21" customHeight="1" x14ac:dyDescent="0.15">
      <c r="K63" s="14"/>
      <c r="L63" s="14"/>
    </row>
    <row r="64" spans="1:256" ht="21" customHeight="1" x14ac:dyDescent="0.15">
      <c r="K64" s="14"/>
      <c r="L64" s="14"/>
    </row>
    <row r="65" spans="11:12" ht="21" customHeight="1" x14ac:dyDescent="0.15">
      <c r="K65" s="14"/>
      <c r="L65" s="14"/>
    </row>
    <row r="66" spans="11:12" ht="21" customHeight="1" x14ac:dyDescent="0.15">
      <c r="K66" s="14"/>
      <c r="L66" s="14"/>
    </row>
    <row r="67" spans="11:12" ht="21" customHeight="1" x14ac:dyDescent="0.15">
      <c r="K67" s="14"/>
      <c r="L67" s="14"/>
    </row>
    <row r="68" spans="11:12" ht="21" customHeight="1" x14ac:dyDescent="0.15">
      <c r="K68" s="14"/>
      <c r="L68" s="14"/>
    </row>
    <row r="69" spans="11:12" ht="21" customHeight="1" x14ac:dyDescent="0.15"/>
    <row r="70" spans="11:12" ht="21" customHeight="1" x14ac:dyDescent="0.15"/>
    <row r="71" spans="11:12" ht="21" customHeight="1" x14ac:dyDescent="0.15"/>
    <row r="72" spans="11:12" ht="21" customHeight="1" x14ac:dyDescent="0.15"/>
    <row r="73" spans="11:12" ht="21" customHeight="1" x14ac:dyDescent="0.15"/>
    <row r="74" spans="11:12" ht="21" customHeight="1" x14ac:dyDescent="0.15"/>
    <row r="75" spans="11:12" ht="21" customHeight="1" x14ac:dyDescent="0.15"/>
    <row r="76" spans="11:12" ht="21" customHeight="1" x14ac:dyDescent="0.15"/>
    <row r="77" spans="11:12" ht="21" customHeight="1" x14ac:dyDescent="0.15"/>
    <row r="78" spans="11:12" ht="21" customHeight="1" x14ac:dyDescent="0.15"/>
    <row r="79" spans="11:12" ht="21" customHeight="1" x14ac:dyDescent="0.15"/>
    <row r="80" spans="11:12"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row r="353" ht="21" customHeight="1" x14ac:dyDescent="0.15"/>
    <row r="354" ht="21" customHeight="1" x14ac:dyDescent="0.15"/>
    <row r="355" ht="21" customHeight="1" x14ac:dyDescent="0.15"/>
    <row r="356" ht="21" customHeight="1" x14ac:dyDescent="0.15"/>
    <row r="357" ht="21" customHeight="1" x14ac:dyDescent="0.15"/>
    <row r="358" ht="21" customHeight="1" x14ac:dyDescent="0.15"/>
    <row r="359" ht="21" customHeight="1" x14ac:dyDescent="0.15"/>
    <row r="360" ht="21" customHeight="1" x14ac:dyDescent="0.15"/>
    <row r="361" ht="21" customHeight="1" x14ac:dyDescent="0.15"/>
    <row r="362" ht="21" customHeight="1" x14ac:dyDescent="0.15"/>
    <row r="363" ht="21" customHeight="1" x14ac:dyDescent="0.15"/>
    <row r="364" ht="21" customHeight="1" x14ac:dyDescent="0.15"/>
    <row r="365" ht="21" customHeight="1" x14ac:dyDescent="0.15"/>
    <row r="366" ht="21" customHeight="1" x14ac:dyDescent="0.15"/>
    <row r="367" ht="21" customHeight="1" x14ac:dyDescent="0.15"/>
    <row r="368" ht="21" customHeight="1" x14ac:dyDescent="0.15"/>
    <row r="369" ht="21" customHeight="1" x14ac:dyDescent="0.15"/>
    <row r="370" ht="21" customHeight="1" x14ac:dyDescent="0.15"/>
    <row r="371" ht="21" customHeight="1" x14ac:dyDescent="0.15"/>
    <row r="372" ht="21" customHeight="1" x14ac:dyDescent="0.15"/>
    <row r="373" ht="21" customHeight="1" x14ac:dyDescent="0.15"/>
    <row r="374" ht="21" customHeight="1" x14ac:dyDescent="0.15"/>
    <row r="375" ht="21" customHeight="1" x14ac:dyDescent="0.15"/>
    <row r="376" ht="21" customHeight="1" x14ac:dyDescent="0.15"/>
    <row r="377" ht="21" customHeight="1" x14ac:dyDescent="0.15"/>
    <row r="378" ht="21" customHeight="1" x14ac:dyDescent="0.15"/>
    <row r="379" ht="21" customHeight="1" x14ac:dyDescent="0.15"/>
    <row r="380" ht="21" customHeight="1" x14ac:dyDescent="0.15"/>
    <row r="381" ht="21" customHeight="1" x14ac:dyDescent="0.15"/>
    <row r="382" ht="21" customHeight="1" x14ac:dyDescent="0.15"/>
    <row r="383" ht="21" customHeight="1" x14ac:dyDescent="0.15"/>
    <row r="384" ht="21" customHeight="1" x14ac:dyDescent="0.15"/>
    <row r="385" ht="21" customHeight="1" x14ac:dyDescent="0.15"/>
    <row r="386" ht="21" customHeight="1" x14ac:dyDescent="0.15"/>
    <row r="387" ht="21" customHeight="1" x14ac:dyDescent="0.15"/>
  </sheetData>
  <mergeCells count="73">
    <mergeCell ref="A2:AI2"/>
    <mergeCell ref="J3:O3"/>
    <mergeCell ref="P3:Q3"/>
    <mergeCell ref="R3:S3"/>
    <mergeCell ref="T3:U3"/>
    <mergeCell ref="V3:W3"/>
    <mergeCell ref="X3:Y3"/>
    <mergeCell ref="Z3:AA3"/>
    <mergeCell ref="AB3:AC3"/>
    <mergeCell ref="O54:AI54"/>
    <mergeCell ref="AF3:AG3"/>
    <mergeCell ref="AH3:AI3"/>
    <mergeCell ref="A5:L6"/>
    <mergeCell ref="O33:AI33"/>
    <mergeCell ref="O51:AI51"/>
    <mergeCell ref="O36:AI36"/>
    <mergeCell ref="O39:AI39"/>
    <mergeCell ref="AD3:AE3"/>
    <mergeCell ref="O45:AI45"/>
    <mergeCell ref="O48:AI48"/>
    <mergeCell ref="A14:B16"/>
    <mergeCell ref="C14:N16"/>
    <mergeCell ref="A17:B19"/>
    <mergeCell ref="C17:N19"/>
    <mergeCell ref="A47:B49"/>
    <mergeCell ref="C47:N49"/>
    <mergeCell ref="C20:N22"/>
    <mergeCell ref="A44:B46"/>
    <mergeCell ref="A29:B31"/>
    <mergeCell ref="C35:N37"/>
    <mergeCell ref="A38:B40"/>
    <mergeCell ref="C38:N40"/>
    <mergeCell ref="C44:N46"/>
    <mergeCell ref="A26:B28"/>
    <mergeCell ref="A55:B55"/>
    <mergeCell ref="C55:N55"/>
    <mergeCell ref="A50:B52"/>
    <mergeCell ref="C50:N52"/>
    <mergeCell ref="A53:B54"/>
    <mergeCell ref="C53:N54"/>
    <mergeCell ref="O18:AI18"/>
    <mergeCell ref="O21:AI21"/>
    <mergeCell ref="O24:AI24"/>
    <mergeCell ref="O27:AI27"/>
    <mergeCell ref="A41:B43"/>
    <mergeCell ref="C41:N43"/>
    <mergeCell ref="C23:N25"/>
    <mergeCell ref="A32:B34"/>
    <mergeCell ref="C32:N34"/>
    <mergeCell ref="A23:B25"/>
    <mergeCell ref="A20:B22"/>
    <mergeCell ref="O30:AI30"/>
    <mergeCell ref="C29:N31"/>
    <mergeCell ref="C26:N28"/>
    <mergeCell ref="O42:AI42"/>
    <mergeCell ref="A35:B37"/>
    <mergeCell ref="O15:AI15"/>
    <mergeCell ref="R6:Y6"/>
    <mergeCell ref="Z5:AB6"/>
    <mergeCell ref="AC5:AI6"/>
    <mergeCell ref="M8:Y8"/>
    <mergeCell ref="Z8:AC8"/>
    <mergeCell ref="O10:AI10"/>
    <mergeCell ref="M5:Q5"/>
    <mergeCell ref="M6:Q6"/>
    <mergeCell ref="R5:Y5"/>
    <mergeCell ref="A11:B13"/>
    <mergeCell ref="C11:N13"/>
    <mergeCell ref="A7:L7"/>
    <mergeCell ref="M7:T7"/>
    <mergeCell ref="O12:AI12"/>
    <mergeCell ref="A10:N10"/>
    <mergeCell ref="U7:AI7"/>
  </mergeCells>
  <phoneticPr fontId="2"/>
  <conditionalFormatting sqref="O9">
    <cfRule type="cellIs" dxfId="0" priority="1" stopIfTrue="1" operator="equal">
      <formula>0</formula>
    </cfRule>
  </conditionalFormatting>
  <dataValidations count="1">
    <dataValidation imeMode="fullAlpha" allowBlank="1" showInputMessage="1" showErrorMessage="1" sqref="P3:AI3"/>
  </dataValidations>
  <pageMargins left="0.59055118110236227" right="0.59055118110236227" top="0.39370078740157483" bottom="0.39370078740157483" header="0.51181102362204722" footer="0.51181102362204722"/>
  <pageSetup paperSize="9" orientation="portrait"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6"/>
  <sheetViews>
    <sheetView view="pageBreakPreview" zoomScaleNormal="100" zoomScaleSheetLayoutView="100" workbookViewId="0">
      <selection activeCell="M2" sqref="M2:O2"/>
    </sheetView>
  </sheetViews>
  <sheetFormatPr defaultRowHeight="21" customHeight="1" x14ac:dyDescent="0.15"/>
  <cols>
    <col min="1" max="7" width="2.375" style="5" customWidth="1"/>
    <col min="8" max="8" width="1.875" style="5" customWidth="1"/>
    <col min="9" max="9" width="1.5" style="5" customWidth="1"/>
    <col min="10" max="12" width="4.625" style="5" customWidth="1"/>
    <col min="13" max="14" width="4.5" style="5" customWidth="1"/>
    <col min="15" max="15" width="4.375" style="5" customWidth="1"/>
    <col min="16" max="16" width="4.5" style="5" customWidth="1"/>
    <col min="17" max="17" width="3.625" style="5" customWidth="1"/>
    <col min="18" max="18" width="4" style="5" customWidth="1"/>
    <col min="19" max="21" width="4.5" style="5" customWidth="1"/>
    <col min="22" max="22" width="1.25" style="5" customWidth="1"/>
    <col min="23" max="23" width="3.625" style="5" customWidth="1"/>
    <col min="24" max="24" width="2.25" style="5" customWidth="1"/>
    <col min="25" max="25" width="3.625" style="5" customWidth="1"/>
    <col min="26" max="26" width="1.125" style="5" customWidth="1"/>
    <col min="27" max="30" width="2.625" style="5" customWidth="1"/>
    <col min="31" max="16384" width="9" style="5"/>
  </cols>
  <sheetData>
    <row r="1" spans="1:30" s="1" customFormat="1" ht="21" customHeight="1" x14ac:dyDescent="0.15">
      <c r="A1" s="39" t="s">
        <v>167</v>
      </c>
    </row>
    <row r="2" spans="1:30" s="3" customFormat="1" ht="21" customHeight="1" x14ac:dyDescent="0.15">
      <c r="A2" s="214"/>
      <c r="B2" s="214"/>
      <c r="C2" s="214"/>
      <c r="D2" s="214"/>
      <c r="E2" s="214"/>
      <c r="F2" s="214"/>
      <c r="G2" s="214"/>
      <c r="H2" s="214"/>
      <c r="I2" s="214"/>
      <c r="J2" s="214"/>
      <c r="K2" s="214"/>
      <c r="L2" s="214"/>
      <c r="M2" s="1467"/>
      <c r="N2" s="1467"/>
      <c r="O2" s="1467"/>
      <c r="P2" s="215" t="s">
        <v>0</v>
      </c>
      <c r="Q2" s="1468"/>
      <c r="R2" s="1468"/>
      <c r="S2" s="215" t="s">
        <v>1</v>
      </c>
      <c r="T2" s="1468" t="s">
        <v>47</v>
      </c>
      <c r="U2" s="1468"/>
      <c r="V2" s="214" t="s">
        <v>2</v>
      </c>
    </row>
    <row r="3" spans="1:30" s="1" customFormat="1" ht="7.5" customHeight="1" x14ac:dyDescent="0.15">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2"/>
      <c r="AB3" s="2"/>
      <c r="AC3" s="2"/>
      <c r="AD3" s="2"/>
    </row>
    <row r="4" spans="1:30" s="1" customFormat="1" ht="23.25" customHeight="1" x14ac:dyDescent="0.15">
      <c r="A4" s="1469" t="s">
        <v>168</v>
      </c>
      <c r="B4" s="1469"/>
      <c r="C4" s="1469"/>
      <c r="D4" s="1469"/>
      <c r="E4" s="1469"/>
      <c r="F4" s="1469"/>
      <c r="G4" s="1469"/>
      <c r="H4" s="1469"/>
      <c r="I4" s="1469"/>
      <c r="J4" s="1469"/>
      <c r="K4" s="1469"/>
      <c r="L4" s="1469"/>
      <c r="M4" s="1469"/>
      <c r="N4" s="1469"/>
      <c r="O4" s="1469"/>
      <c r="P4" s="1469"/>
      <c r="Q4" s="1469"/>
      <c r="R4" s="1469"/>
      <c r="S4" s="1469"/>
      <c r="T4" s="1469"/>
      <c r="U4" s="1469"/>
      <c r="V4" s="1469"/>
      <c r="W4" s="1469"/>
      <c r="X4" s="1469"/>
      <c r="Y4" s="1469"/>
      <c r="Z4" s="1469"/>
    </row>
    <row r="5" spans="1:30" s="3" customFormat="1" ht="11.25" customHeight="1" x14ac:dyDescent="0.15">
      <c r="A5" s="121"/>
      <c r="B5" s="121"/>
      <c r="C5" s="121"/>
      <c r="D5" s="121"/>
      <c r="E5" s="121"/>
      <c r="F5" s="1470"/>
      <c r="G5" s="1470"/>
      <c r="H5" s="1470"/>
      <c r="I5" s="1470"/>
      <c r="J5" s="1470"/>
      <c r="K5" s="1470"/>
      <c r="L5" s="1470"/>
      <c r="M5" s="1470"/>
      <c r="N5" s="1470"/>
      <c r="O5" s="1470"/>
      <c r="P5" s="1470"/>
      <c r="Q5" s="1470"/>
      <c r="R5" s="1470"/>
      <c r="S5" s="1470"/>
      <c r="T5" s="1470"/>
      <c r="U5" s="1470"/>
      <c r="V5" s="1470"/>
      <c r="W5" s="1470"/>
      <c r="X5" s="1470"/>
      <c r="Y5" s="1470"/>
      <c r="Z5" s="1470"/>
    </row>
    <row r="6" spans="1:30" s="3" customFormat="1" ht="15" customHeight="1" x14ac:dyDescent="0.15">
      <c r="A6" s="1449" t="s">
        <v>169</v>
      </c>
      <c r="B6" s="1450"/>
      <c r="C6" s="1450"/>
      <c r="D6" s="1450"/>
      <c r="E6" s="1450"/>
      <c r="F6" s="1450"/>
      <c r="G6" s="1450"/>
      <c r="H6" s="1451"/>
      <c r="I6" s="1458"/>
      <c r="J6" s="1459"/>
      <c r="K6" s="1459"/>
      <c r="L6" s="1459"/>
      <c r="M6" s="1459"/>
      <c r="N6" s="1459"/>
      <c r="O6" s="1459"/>
      <c r="P6" s="1459"/>
      <c r="Q6" s="1459"/>
      <c r="R6" s="1459"/>
      <c r="S6" s="1459"/>
      <c r="T6" s="1459"/>
      <c r="U6" s="1459"/>
      <c r="V6" s="1459"/>
      <c r="W6" s="1459"/>
      <c r="X6" s="1459"/>
      <c r="Y6" s="1459"/>
      <c r="Z6" s="1460"/>
      <c r="AB6" s="220" t="s">
        <v>170</v>
      </c>
    </row>
    <row r="7" spans="1:30" s="3" customFormat="1" ht="20.25" customHeight="1" x14ac:dyDescent="0.15">
      <c r="A7" s="1452"/>
      <c r="B7" s="1453"/>
      <c r="C7" s="1453"/>
      <c r="D7" s="1453"/>
      <c r="E7" s="1453"/>
      <c r="F7" s="1453"/>
      <c r="G7" s="1453"/>
      <c r="H7" s="1454"/>
      <c r="I7" s="1461"/>
      <c r="J7" s="1462"/>
      <c r="K7" s="1462"/>
      <c r="L7" s="1462"/>
      <c r="M7" s="1462"/>
      <c r="N7" s="1462"/>
      <c r="O7" s="1462"/>
      <c r="P7" s="1462"/>
      <c r="Q7" s="1462"/>
      <c r="R7" s="1462"/>
      <c r="S7" s="1462"/>
      <c r="T7" s="1462"/>
      <c r="U7" s="1462"/>
      <c r="V7" s="1462"/>
      <c r="W7" s="1462"/>
      <c r="X7" s="1462"/>
      <c r="Y7" s="1462"/>
      <c r="Z7" s="1463"/>
    </row>
    <row r="8" spans="1:30" s="3" customFormat="1" ht="6" customHeight="1" x14ac:dyDescent="0.15">
      <c r="A8" s="1455"/>
      <c r="B8" s="1456"/>
      <c r="C8" s="1456"/>
      <c r="D8" s="1456"/>
      <c r="E8" s="1456"/>
      <c r="F8" s="1456"/>
      <c r="G8" s="1456"/>
      <c r="H8" s="1457"/>
      <c r="I8" s="1464"/>
      <c r="J8" s="1465"/>
      <c r="K8" s="1465"/>
      <c r="L8" s="1465"/>
      <c r="M8" s="1465"/>
      <c r="N8" s="1465"/>
      <c r="O8" s="1465"/>
      <c r="P8" s="1465"/>
      <c r="Q8" s="1465"/>
      <c r="R8" s="1465"/>
      <c r="S8" s="1465"/>
      <c r="T8" s="1465"/>
      <c r="U8" s="1465"/>
      <c r="V8" s="1465"/>
      <c r="W8" s="1465"/>
      <c r="X8" s="1465"/>
      <c r="Y8" s="1465"/>
      <c r="Z8" s="1466"/>
    </row>
    <row r="9" spans="1:30" s="3" customFormat="1" ht="9.75" customHeight="1" x14ac:dyDescent="0.15">
      <c r="A9" s="1449" t="s">
        <v>171</v>
      </c>
      <c r="B9" s="1450"/>
      <c r="C9" s="1450"/>
      <c r="D9" s="1450"/>
      <c r="E9" s="1450"/>
      <c r="F9" s="1450"/>
      <c r="G9" s="1450"/>
      <c r="H9" s="1451"/>
      <c r="I9" s="1458">
        <v>1</v>
      </c>
      <c r="J9" s="1459">
        <v>1</v>
      </c>
      <c r="K9" s="122"/>
      <c r="L9" s="122"/>
      <c r="M9" s="122"/>
      <c r="N9" s="1459">
        <v>2</v>
      </c>
      <c r="O9" s="122"/>
      <c r="P9" s="122"/>
      <c r="Q9" s="122"/>
      <c r="R9" s="1459">
        <v>3</v>
      </c>
      <c r="S9" s="122"/>
      <c r="T9" s="122"/>
      <c r="U9" s="122"/>
      <c r="V9" s="122"/>
      <c r="W9" s="122"/>
      <c r="X9" s="122"/>
      <c r="Y9" s="122"/>
      <c r="Z9" s="123"/>
    </row>
    <row r="10" spans="1:30" s="3" customFormat="1" ht="24" customHeight="1" x14ac:dyDescent="0.15">
      <c r="A10" s="1452"/>
      <c r="B10" s="1453"/>
      <c r="C10" s="1453"/>
      <c r="D10" s="1453"/>
      <c r="E10" s="1453"/>
      <c r="F10" s="1453"/>
      <c r="G10" s="1453"/>
      <c r="H10" s="1454"/>
      <c r="I10" s="1461"/>
      <c r="J10" s="1462"/>
      <c r="K10" s="1462" t="s">
        <v>172</v>
      </c>
      <c r="L10" s="1462"/>
      <c r="M10" s="1462"/>
      <c r="N10" s="1462"/>
      <c r="O10" s="1462" t="s">
        <v>125</v>
      </c>
      <c r="P10" s="1462"/>
      <c r="Q10" s="1462"/>
      <c r="R10" s="1462"/>
      <c r="S10" s="1462" t="s">
        <v>173</v>
      </c>
      <c r="T10" s="1462"/>
      <c r="U10" s="124"/>
      <c r="V10" s="124"/>
      <c r="W10" s="124"/>
      <c r="X10" s="124"/>
      <c r="Y10" s="124"/>
      <c r="Z10" s="125"/>
    </row>
    <row r="11" spans="1:30" s="3" customFormat="1" ht="6" customHeight="1" x14ac:dyDescent="0.15">
      <c r="A11" s="1455"/>
      <c r="B11" s="1456"/>
      <c r="C11" s="1456"/>
      <c r="D11" s="1456"/>
      <c r="E11" s="1456"/>
      <c r="F11" s="1456"/>
      <c r="G11" s="1456"/>
      <c r="H11" s="1457"/>
      <c r="I11" s="1464"/>
      <c r="J11" s="1465"/>
      <c r="K11" s="126"/>
      <c r="L11" s="126"/>
      <c r="M11" s="126"/>
      <c r="N11" s="1465"/>
      <c r="O11" s="126"/>
      <c r="P11" s="126"/>
      <c r="Q11" s="126"/>
      <c r="R11" s="1465"/>
      <c r="S11" s="126"/>
      <c r="T11" s="126"/>
      <c r="U11" s="126"/>
      <c r="V11" s="126"/>
      <c r="W11" s="126"/>
      <c r="X11" s="126"/>
      <c r="Y11" s="126"/>
      <c r="Z11" s="127"/>
    </row>
    <row r="12" spans="1:30" ht="9" customHeight="1" x14ac:dyDescent="0.15">
      <c r="A12" s="1471" t="s">
        <v>174</v>
      </c>
      <c r="B12" s="1472"/>
      <c r="C12" s="1472"/>
      <c r="D12" s="1472"/>
      <c r="E12" s="1472"/>
      <c r="F12" s="1472"/>
      <c r="G12" s="1472"/>
      <c r="H12" s="1473"/>
      <c r="I12" s="128"/>
      <c r="J12" s="128"/>
      <c r="K12" s="128"/>
      <c r="L12" s="1480"/>
      <c r="M12" s="1480"/>
      <c r="N12" s="1480"/>
      <c r="O12" s="1480"/>
      <c r="P12" s="1480"/>
      <c r="Q12" s="1480"/>
      <c r="R12" s="1480"/>
      <c r="S12" s="1480"/>
      <c r="T12" s="1480"/>
      <c r="U12" s="1480"/>
      <c r="V12" s="1480"/>
      <c r="W12" s="1480"/>
      <c r="X12" s="1480"/>
      <c r="Y12" s="1480"/>
      <c r="Z12" s="1481"/>
    </row>
    <row r="13" spans="1:30" ht="21" customHeight="1" x14ac:dyDescent="0.15">
      <c r="A13" s="1474"/>
      <c r="B13" s="1475"/>
      <c r="C13" s="1475"/>
      <c r="D13" s="1475"/>
      <c r="E13" s="1475"/>
      <c r="F13" s="1475"/>
      <c r="G13" s="1475"/>
      <c r="H13" s="1476"/>
      <c r="I13" s="129"/>
      <c r="J13" s="1482" t="s">
        <v>175</v>
      </c>
      <c r="K13" s="1482"/>
      <c r="L13" s="1482"/>
      <c r="M13" s="1482"/>
      <c r="N13" s="1482"/>
      <c r="O13" s="1482"/>
      <c r="P13" s="130"/>
      <c r="Q13" s="1482" t="s">
        <v>176</v>
      </c>
      <c r="R13" s="1482"/>
      <c r="S13" s="1482"/>
      <c r="T13" s="1482"/>
      <c r="U13" s="1482"/>
      <c r="V13" s="1482"/>
      <c r="W13" s="1482"/>
      <c r="X13" s="1482"/>
      <c r="Y13" s="221"/>
      <c r="Z13" s="222"/>
    </row>
    <row r="14" spans="1:30" ht="10.5" customHeight="1" x14ac:dyDescent="0.15">
      <c r="A14" s="1474"/>
      <c r="B14" s="1475"/>
      <c r="C14" s="1475"/>
      <c r="D14" s="1475"/>
      <c r="E14" s="1475"/>
      <c r="F14" s="1475"/>
      <c r="G14" s="1475"/>
      <c r="H14" s="1476"/>
      <c r="I14" s="129"/>
      <c r="J14" s="131"/>
      <c r="K14" s="131"/>
      <c r="L14" s="131"/>
      <c r="M14" s="131"/>
      <c r="N14" s="131"/>
      <c r="O14" s="131"/>
      <c r="P14" s="130"/>
      <c r="R14" s="131"/>
      <c r="S14" s="131"/>
      <c r="T14" s="131"/>
      <c r="U14" s="131"/>
      <c r="V14" s="131"/>
      <c r="W14" s="131"/>
      <c r="X14" s="221"/>
      <c r="Y14" s="221"/>
      <c r="Z14" s="222"/>
    </row>
    <row r="15" spans="1:30" ht="18.75" customHeight="1" x14ac:dyDescent="0.15">
      <c r="A15" s="1474"/>
      <c r="B15" s="1475"/>
      <c r="C15" s="1475"/>
      <c r="D15" s="1475"/>
      <c r="E15" s="1475"/>
      <c r="F15" s="1475"/>
      <c r="G15" s="1475"/>
      <c r="H15" s="1476"/>
      <c r="I15" s="129"/>
      <c r="J15" s="1482" t="s">
        <v>177</v>
      </c>
      <c r="K15" s="1482"/>
      <c r="L15" s="1482"/>
      <c r="M15" s="1482"/>
      <c r="N15" s="1482"/>
      <c r="O15" s="1482"/>
      <c r="P15" s="130"/>
      <c r="Q15" s="131"/>
      <c r="R15" s="131"/>
      <c r="S15" s="131"/>
      <c r="T15" s="131"/>
      <c r="U15" s="131"/>
      <c r="V15" s="131"/>
      <c r="W15" s="131"/>
      <c r="X15" s="221"/>
      <c r="Y15" s="221"/>
      <c r="Z15" s="222"/>
    </row>
    <row r="16" spans="1:30" ht="9" customHeight="1" x14ac:dyDescent="0.15">
      <c r="A16" s="1477"/>
      <c r="B16" s="1478"/>
      <c r="C16" s="1478"/>
      <c r="D16" s="1478"/>
      <c r="E16" s="1478"/>
      <c r="F16" s="1478"/>
      <c r="G16" s="1478"/>
      <c r="H16" s="1479"/>
      <c r="I16" s="132"/>
      <c r="J16" s="132"/>
      <c r="K16" s="132"/>
      <c r="L16" s="1483"/>
      <c r="M16" s="1483"/>
      <c r="N16" s="1483"/>
      <c r="O16" s="1483"/>
      <c r="P16" s="1483"/>
      <c r="Q16" s="1483"/>
      <c r="R16" s="1483"/>
      <c r="S16" s="1483"/>
      <c r="T16" s="1483"/>
      <c r="U16" s="1483"/>
      <c r="V16" s="1483"/>
      <c r="W16" s="1483"/>
      <c r="X16" s="1483"/>
      <c r="Y16" s="1483"/>
      <c r="Z16" s="1484"/>
    </row>
    <row r="17" spans="1:26" ht="6" customHeight="1" x14ac:dyDescent="0.15">
      <c r="A17" s="133"/>
      <c r="B17" s="133"/>
      <c r="C17" s="133"/>
      <c r="D17" s="133"/>
      <c r="E17" s="133"/>
      <c r="F17" s="133"/>
      <c r="G17" s="133"/>
      <c r="H17" s="133"/>
      <c r="I17" s="134"/>
      <c r="J17" s="134"/>
      <c r="K17" s="134"/>
      <c r="L17" s="119"/>
      <c r="M17" s="119"/>
      <c r="N17" s="119"/>
      <c r="O17" s="119"/>
      <c r="P17" s="119"/>
      <c r="Q17" s="119"/>
      <c r="R17" s="119"/>
      <c r="S17" s="119"/>
      <c r="T17" s="119"/>
      <c r="U17" s="119"/>
      <c r="V17" s="119"/>
      <c r="W17" s="119"/>
      <c r="X17" s="119"/>
      <c r="Y17" s="119"/>
      <c r="Z17" s="119"/>
    </row>
    <row r="18" spans="1:26" ht="3" customHeight="1" x14ac:dyDescent="0.15">
      <c r="A18" s="1485" t="s">
        <v>205</v>
      </c>
      <c r="B18" s="1486"/>
      <c r="C18" s="1486"/>
      <c r="D18" s="1486"/>
      <c r="E18" s="1486"/>
      <c r="F18" s="1486"/>
      <c r="G18" s="1486"/>
      <c r="H18" s="1487"/>
      <c r="I18" s="128"/>
      <c r="J18" s="128"/>
      <c r="K18" s="128"/>
      <c r="L18" s="135"/>
      <c r="M18" s="135"/>
      <c r="N18" s="135"/>
      <c r="O18" s="135"/>
      <c r="P18" s="135"/>
      <c r="Q18" s="135"/>
      <c r="R18" s="135"/>
      <c r="S18" s="135"/>
      <c r="T18" s="135"/>
      <c r="U18" s="136"/>
      <c r="V18" s="135"/>
      <c r="W18" s="135"/>
      <c r="X18" s="135"/>
      <c r="Y18" s="135"/>
      <c r="Z18" s="136"/>
    </row>
    <row r="19" spans="1:26" ht="4.5" customHeight="1" x14ac:dyDescent="0.15">
      <c r="A19" s="1488"/>
      <c r="B19" s="1489"/>
      <c r="C19" s="1489"/>
      <c r="D19" s="1489"/>
      <c r="E19" s="1489"/>
      <c r="F19" s="1489"/>
      <c r="G19" s="1489"/>
      <c r="H19" s="1490"/>
      <c r="I19" s="137"/>
      <c r="J19" s="1494"/>
      <c r="K19" s="1494"/>
      <c r="L19" s="1494"/>
      <c r="M19" s="1494"/>
      <c r="N19" s="1494"/>
      <c r="O19" s="88"/>
      <c r="P19" s="88"/>
      <c r="Q19" s="223"/>
      <c r="R19" s="88"/>
      <c r="S19" s="88"/>
      <c r="T19" s="223"/>
      <c r="U19" s="138"/>
      <c r="V19" s="223"/>
      <c r="W19" s="88"/>
      <c r="X19" s="88"/>
      <c r="Y19" s="88"/>
      <c r="Z19" s="139"/>
    </row>
    <row r="20" spans="1:26" ht="30" customHeight="1" x14ac:dyDescent="0.15">
      <c r="A20" s="1488"/>
      <c r="B20" s="1489"/>
      <c r="C20" s="1489"/>
      <c r="D20" s="1489"/>
      <c r="E20" s="1489"/>
      <c r="F20" s="1489"/>
      <c r="G20" s="1489"/>
      <c r="H20" s="1490"/>
      <c r="I20" s="137"/>
      <c r="J20" s="140" t="s">
        <v>178</v>
      </c>
      <c r="K20" s="1495" t="s">
        <v>210</v>
      </c>
      <c r="L20" s="1496"/>
      <c r="M20" s="1496"/>
      <c r="N20" s="1496"/>
      <c r="O20" s="1497"/>
      <c r="P20" s="141"/>
      <c r="Q20" s="142" t="s">
        <v>55</v>
      </c>
      <c r="R20" s="129"/>
      <c r="S20" s="1446"/>
      <c r="T20" s="1446"/>
      <c r="U20" s="138"/>
      <c r="V20" s="88"/>
      <c r="W20" s="1446" t="s">
        <v>179</v>
      </c>
      <c r="X20" s="1446" t="s">
        <v>180</v>
      </c>
      <c r="Y20" s="1446" t="s">
        <v>181</v>
      </c>
      <c r="Z20" s="139"/>
    </row>
    <row r="21" spans="1:26" ht="30.75" customHeight="1" x14ac:dyDescent="0.15">
      <c r="A21" s="1488"/>
      <c r="B21" s="1489"/>
      <c r="C21" s="1489"/>
      <c r="D21" s="1489"/>
      <c r="E21" s="1489"/>
      <c r="F21" s="1489"/>
      <c r="G21" s="1489"/>
      <c r="H21" s="1490"/>
      <c r="I21" s="137"/>
      <c r="J21" s="140" t="s">
        <v>182</v>
      </c>
      <c r="K21" s="1113" t="s">
        <v>211</v>
      </c>
      <c r="L21" s="1114"/>
      <c r="M21" s="1114"/>
      <c r="N21" s="1114"/>
      <c r="O21" s="1115"/>
      <c r="P21" s="141"/>
      <c r="Q21" s="143" t="s">
        <v>55</v>
      </c>
      <c r="R21" s="144" t="s">
        <v>183</v>
      </c>
      <c r="S21" s="1142" t="s">
        <v>184</v>
      </c>
      <c r="T21" s="1142"/>
      <c r="U21" s="1143"/>
      <c r="V21" s="145"/>
      <c r="W21" s="1446"/>
      <c r="X21" s="1446"/>
      <c r="Y21" s="1446"/>
      <c r="Z21" s="139"/>
    </row>
    <row r="22" spans="1:26" ht="6.75" customHeight="1" x14ac:dyDescent="0.15">
      <c r="A22" s="1491"/>
      <c r="B22" s="1492"/>
      <c r="C22" s="1492"/>
      <c r="D22" s="1492"/>
      <c r="E22" s="1492"/>
      <c r="F22" s="1492"/>
      <c r="G22" s="1492"/>
      <c r="H22" s="1493"/>
      <c r="I22" s="137"/>
      <c r="J22" s="1446"/>
      <c r="K22" s="1446"/>
      <c r="L22" s="88"/>
      <c r="M22" s="1446"/>
      <c r="N22" s="1446"/>
      <c r="O22" s="88"/>
      <c r="P22" s="88"/>
      <c r="R22" s="88"/>
      <c r="S22" s="88"/>
      <c r="T22" s="223"/>
      <c r="U22" s="138"/>
      <c r="W22" s="88"/>
      <c r="X22" s="88"/>
      <c r="Y22" s="88"/>
      <c r="Z22" s="139"/>
    </row>
    <row r="23" spans="1:26" ht="3" customHeight="1" x14ac:dyDescent="0.15">
      <c r="A23" s="1485" t="s">
        <v>206</v>
      </c>
      <c r="B23" s="1486"/>
      <c r="C23" s="1486"/>
      <c r="D23" s="1486"/>
      <c r="E23" s="1486"/>
      <c r="F23" s="1486"/>
      <c r="G23" s="1486"/>
      <c r="H23" s="1487"/>
      <c r="I23" s="128"/>
      <c r="J23" s="128"/>
      <c r="K23" s="128"/>
      <c r="L23" s="135"/>
      <c r="M23" s="135"/>
      <c r="N23" s="135"/>
      <c r="O23" s="135"/>
      <c r="P23" s="135"/>
      <c r="Q23" s="135"/>
      <c r="R23" s="135"/>
      <c r="S23" s="135"/>
      <c r="T23" s="135"/>
      <c r="U23" s="136"/>
      <c r="V23" s="135"/>
      <c r="W23" s="135"/>
      <c r="X23" s="135"/>
      <c r="Y23" s="135"/>
      <c r="Z23" s="136"/>
    </row>
    <row r="24" spans="1:26" ht="4.5" customHeight="1" x14ac:dyDescent="0.15">
      <c r="A24" s="1488"/>
      <c r="B24" s="1489"/>
      <c r="C24" s="1489"/>
      <c r="D24" s="1489"/>
      <c r="E24" s="1489"/>
      <c r="F24" s="1489"/>
      <c r="G24" s="1489"/>
      <c r="H24" s="1490"/>
      <c r="I24" s="137"/>
      <c r="J24" s="1494"/>
      <c r="K24" s="1494"/>
      <c r="L24" s="1494"/>
      <c r="M24" s="1494"/>
      <c r="N24" s="1494"/>
      <c r="O24" s="88"/>
      <c r="P24" s="88"/>
      <c r="Q24" s="223"/>
      <c r="R24" s="88"/>
      <c r="S24" s="88"/>
      <c r="T24" s="223"/>
      <c r="U24" s="138"/>
      <c r="V24" s="223"/>
      <c r="W24" s="88"/>
      <c r="X24" s="88"/>
      <c r="Y24" s="88"/>
      <c r="Z24" s="139"/>
    </row>
    <row r="25" spans="1:26" ht="30" customHeight="1" x14ac:dyDescent="0.15">
      <c r="A25" s="1488"/>
      <c r="B25" s="1489"/>
      <c r="C25" s="1489"/>
      <c r="D25" s="1489"/>
      <c r="E25" s="1489"/>
      <c r="F25" s="1489"/>
      <c r="G25" s="1489"/>
      <c r="H25" s="1490"/>
      <c r="I25" s="137"/>
      <c r="J25" s="140" t="s">
        <v>185</v>
      </c>
      <c r="K25" s="1495" t="s">
        <v>209</v>
      </c>
      <c r="L25" s="1496"/>
      <c r="M25" s="1496"/>
      <c r="N25" s="1496"/>
      <c r="O25" s="1497"/>
      <c r="P25" s="141"/>
      <c r="Q25" s="142" t="s">
        <v>55</v>
      </c>
      <c r="R25" s="129"/>
      <c r="S25" s="1446"/>
      <c r="T25" s="1446"/>
      <c r="U25" s="138"/>
      <c r="V25" s="88"/>
      <c r="W25" s="1446" t="s">
        <v>179</v>
      </c>
      <c r="X25" s="1446" t="s">
        <v>180</v>
      </c>
      <c r="Y25" s="1446" t="s">
        <v>181</v>
      </c>
      <c r="Z25" s="139"/>
    </row>
    <row r="26" spans="1:26" ht="30.75" customHeight="1" x14ac:dyDescent="0.15">
      <c r="A26" s="1488"/>
      <c r="B26" s="1489"/>
      <c r="C26" s="1489"/>
      <c r="D26" s="1489"/>
      <c r="E26" s="1489"/>
      <c r="F26" s="1489"/>
      <c r="G26" s="1489"/>
      <c r="H26" s="1490"/>
      <c r="I26" s="137"/>
      <c r="J26" s="140" t="s">
        <v>182</v>
      </c>
      <c r="K26" s="1113" t="s">
        <v>211</v>
      </c>
      <c r="L26" s="1114"/>
      <c r="M26" s="1114"/>
      <c r="N26" s="1114"/>
      <c r="O26" s="1115"/>
      <c r="P26" s="141"/>
      <c r="Q26" s="143" t="s">
        <v>55</v>
      </c>
      <c r="R26" s="144" t="s">
        <v>183</v>
      </c>
      <c r="S26" s="1142" t="s">
        <v>186</v>
      </c>
      <c r="T26" s="1142"/>
      <c r="U26" s="1143"/>
      <c r="V26" s="145"/>
      <c r="W26" s="1446"/>
      <c r="X26" s="1446"/>
      <c r="Y26" s="1446"/>
      <c r="Z26" s="139"/>
    </row>
    <row r="27" spans="1:26" ht="6.75" customHeight="1" x14ac:dyDescent="0.15">
      <c r="A27" s="1488"/>
      <c r="B27" s="1489"/>
      <c r="C27" s="1489"/>
      <c r="D27" s="1489"/>
      <c r="E27" s="1489"/>
      <c r="F27" s="1489"/>
      <c r="G27" s="1489"/>
      <c r="H27" s="1490"/>
      <c r="I27" s="137"/>
      <c r="J27" s="1446"/>
      <c r="K27" s="1446"/>
      <c r="L27" s="88"/>
      <c r="M27" s="1446"/>
      <c r="N27" s="1446"/>
      <c r="O27" s="88"/>
      <c r="P27" s="88"/>
      <c r="R27" s="88"/>
      <c r="S27" s="88"/>
      <c r="T27" s="223"/>
      <c r="U27" s="138"/>
      <c r="W27" s="88"/>
      <c r="X27" s="88"/>
      <c r="Y27" s="88"/>
      <c r="Z27" s="139"/>
    </row>
    <row r="28" spans="1:26" ht="3" hidden="1" customHeight="1" x14ac:dyDescent="0.15">
      <c r="A28" s="146"/>
      <c r="B28" s="132"/>
      <c r="C28" s="132"/>
      <c r="D28" s="132"/>
      <c r="E28" s="132"/>
      <c r="F28" s="132"/>
      <c r="G28" s="132"/>
      <c r="H28" s="147"/>
      <c r="I28" s="132"/>
      <c r="J28" s="132"/>
      <c r="K28" s="132"/>
      <c r="L28" s="1483"/>
      <c r="M28" s="1483"/>
      <c r="N28" s="1483"/>
      <c r="O28" s="1483"/>
      <c r="P28" s="1483"/>
      <c r="Q28" s="1483"/>
      <c r="R28" s="1483"/>
      <c r="S28" s="1483"/>
      <c r="T28" s="1483"/>
      <c r="U28" s="1483"/>
      <c r="V28" s="1483"/>
      <c r="W28" s="1483"/>
      <c r="X28" s="1483"/>
      <c r="Y28" s="1483"/>
      <c r="Z28" s="1484"/>
    </row>
    <row r="29" spans="1:26" ht="3" customHeight="1" x14ac:dyDescent="0.15">
      <c r="A29" s="1485" t="s">
        <v>207</v>
      </c>
      <c r="B29" s="1498"/>
      <c r="C29" s="1498"/>
      <c r="D29" s="1498"/>
      <c r="E29" s="1498"/>
      <c r="F29" s="1498"/>
      <c r="G29" s="1498"/>
      <c r="H29" s="1499"/>
      <c r="I29" s="128"/>
      <c r="J29" s="128"/>
      <c r="K29" s="128"/>
      <c r="L29" s="135"/>
      <c r="M29" s="135"/>
      <c r="N29" s="135"/>
      <c r="O29" s="135"/>
      <c r="P29" s="135"/>
      <c r="Q29" s="135"/>
      <c r="R29" s="135"/>
      <c r="S29" s="135"/>
      <c r="T29" s="135"/>
      <c r="U29" s="136"/>
      <c r="V29" s="135"/>
      <c r="W29" s="135"/>
      <c r="X29" s="135"/>
      <c r="Y29" s="135"/>
      <c r="Z29" s="136"/>
    </row>
    <row r="30" spans="1:26" ht="4.5" customHeight="1" x14ac:dyDescent="0.15">
      <c r="A30" s="1500"/>
      <c r="B30" s="1501"/>
      <c r="C30" s="1501"/>
      <c r="D30" s="1501"/>
      <c r="E30" s="1501"/>
      <c r="F30" s="1501"/>
      <c r="G30" s="1501"/>
      <c r="H30" s="1502"/>
      <c r="I30" s="137"/>
      <c r="J30" s="1494"/>
      <c r="K30" s="1494"/>
      <c r="L30" s="1494"/>
      <c r="M30" s="1494"/>
      <c r="N30" s="1494"/>
      <c r="O30" s="88"/>
      <c r="P30" s="88"/>
      <c r="Q30" s="223"/>
      <c r="R30" s="88"/>
      <c r="S30" s="88"/>
      <c r="T30" s="223"/>
      <c r="U30" s="138"/>
      <c r="V30" s="223"/>
      <c r="W30" s="88"/>
      <c r="X30" s="88"/>
      <c r="Y30" s="88"/>
      <c r="Z30" s="139"/>
    </row>
    <row r="31" spans="1:26" ht="30" customHeight="1" x14ac:dyDescent="0.15">
      <c r="A31" s="1500"/>
      <c r="B31" s="1501"/>
      <c r="C31" s="1501"/>
      <c r="D31" s="1501"/>
      <c r="E31" s="1501"/>
      <c r="F31" s="1501"/>
      <c r="G31" s="1501"/>
      <c r="H31" s="1502"/>
      <c r="I31" s="137"/>
      <c r="J31" s="140" t="s">
        <v>185</v>
      </c>
      <c r="K31" s="1503" t="s">
        <v>212</v>
      </c>
      <c r="L31" s="1496"/>
      <c r="M31" s="1496"/>
      <c r="N31" s="1496"/>
      <c r="O31" s="1497"/>
      <c r="P31" s="141"/>
      <c r="Q31" s="142" t="s">
        <v>55</v>
      </c>
      <c r="R31" s="129"/>
      <c r="S31" s="1446"/>
      <c r="T31" s="1446"/>
      <c r="U31" s="138"/>
      <c r="V31" s="88"/>
      <c r="W31" s="1446" t="s">
        <v>179</v>
      </c>
      <c r="X31" s="1446" t="s">
        <v>180</v>
      </c>
      <c r="Y31" s="1446" t="s">
        <v>181</v>
      </c>
      <c r="Z31" s="139"/>
    </row>
    <row r="32" spans="1:26" ht="30.75" customHeight="1" x14ac:dyDescent="0.15">
      <c r="A32" s="1500"/>
      <c r="B32" s="1501"/>
      <c r="C32" s="1501"/>
      <c r="D32" s="1501"/>
      <c r="E32" s="1501"/>
      <c r="F32" s="1501"/>
      <c r="G32" s="1501"/>
      <c r="H32" s="1502"/>
      <c r="I32" s="137"/>
      <c r="J32" s="140" t="s">
        <v>182</v>
      </c>
      <c r="K32" s="1113" t="s">
        <v>519</v>
      </c>
      <c r="L32" s="1114"/>
      <c r="M32" s="1114"/>
      <c r="N32" s="1114"/>
      <c r="O32" s="1115"/>
      <c r="P32" s="141"/>
      <c r="Q32" s="143" t="s">
        <v>55</v>
      </c>
      <c r="R32" s="144" t="s">
        <v>183</v>
      </c>
      <c r="S32" s="1142" t="s">
        <v>187</v>
      </c>
      <c r="T32" s="1142"/>
      <c r="U32" s="1143"/>
      <c r="V32" s="145"/>
      <c r="W32" s="1446"/>
      <c r="X32" s="1446"/>
      <c r="Y32" s="1446"/>
      <c r="Z32" s="139"/>
    </row>
    <row r="33" spans="1:256" ht="6.75" customHeight="1" x14ac:dyDescent="0.15">
      <c r="A33" s="1500"/>
      <c r="B33" s="1501"/>
      <c r="C33" s="1501"/>
      <c r="D33" s="1501"/>
      <c r="E33" s="1501"/>
      <c r="F33" s="1501"/>
      <c r="G33" s="1501"/>
      <c r="H33" s="1502"/>
      <c r="I33" s="137"/>
      <c r="J33" s="1446"/>
      <c r="K33" s="1446"/>
      <c r="L33" s="88"/>
      <c r="M33" s="1446"/>
      <c r="N33" s="1446"/>
      <c r="O33" s="88"/>
      <c r="P33" s="88"/>
      <c r="R33" s="88"/>
      <c r="S33" s="88"/>
      <c r="T33" s="223"/>
      <c r="U33" s="138"/>
      <c r="W33" s="88"/>
      <c r="X33" s="88"/>
      <c r="Y33" s="88"/>
      <c r="Z33" s="139"/>
    </row>
    <row r="34" spans="1:256" ht="3" customHeight="1" x14ac:dyDescent="0.15">
      <c r="A34" s="1485" t="s">
        <v>208</v>
      </c>
      <c r="B34" s="1498"/>
      <c r="C34" s="1498"/>
      <c r="D34" s="1498"/>
      <c r="E34" s="1498"/>
      <c r="F34" s="1498"/>
      <c r="G34" s="1498"/>
      <c r="H34" s="1499"/>
      <c r="I34" s="128"/>
      <c r="J34" s="128"/>
      <c r="K34" s="128"/>
      <c r="L34" s="135"/>
      <c r="M34" s="135"/>
      <c r="N34" s="135"/>
      <c r="O34" s="135"/>
      <c r="P34" s="135"/>
      <c r="Q34" s="135"/>
      <c r="R34" s="135"/>
      <c r="S34" s="135"/>
      <c r="T34" s="135"/>
      <c r="U34" s="136"/>
      <c r="V34" s="135"/>
      <c r="W34" s="135"/>
      <c r="X34" s="135"/>
      <c r="Y34" s="135"/>
      <c r="Z34" s="136"/>
    </row>
    <row r="35" spans="1:256" ht="4.5" customHeight="1" x14ac:dyDescent="0.15">
      <c r="A35" s="1500"/>
      <c r="B35" s="1501"/>
      <c r="C35" s="1501"/>
      <c r="D35" s="1501"/>
      <c r="E35" s="1501"/>
      <c r="F35" s="1501"/>
      <c r="G35" s="1501"/>
      <c r="H35" s="1502"/>
      <c r="I35" s="137"/>
      <c r="J35" s="1494"/>
      <c r="K35" s="1494"/>
      <c r="L35" s="1494"/>
      <c r="M35" s="1494"/>
      <c r="N35" s="1494"/>
      <c r="O35" s="88"/>
      <c r="P35" s="88"/>
      <c r="Q35" s="223"/>
      <c r="R35" s="88"/>
      <c r="S35" s="88"/>
      <c r="T35" s="223"/>
      <c r="U35" s="138"/>
      <c r="V35" s="223"/>
      <c r="W35" s="88"/>
      <c r="X35" s="88"/>
      <c r="Y35" s="88"/>
      <c r="Z35" s="139"/>
    </row>
    <row r="36" spans="1:256" ht="30" customHeight="1" x14ac:dyDescent="0.15">
      <c r="A36" s="1500"/>
      <c r="B36" s="1501"/>
      <c r="C36" s="1501"/>
      <c r="D36" s="1501"/>
      <c r="E36" s="1501"/>
      <c r="F36" s="1501"/>
      <c r="G36" s="1501"/>
      <c r="H36" s="1502"/>
      <c r="I36" s="137"/>
      <c r="J36" s="140" t="s">
        <v>185</v>
      </c>
      <c r="K36" s="1495" t="s">
        <v>209</v>
      </c>
      <c r="L36" s="1496"/>
      <c r="M36" s="1496"/>
      <c r="N36" s="1496"/>
      <c r="O36" s="1497"/>
      <c r="P36" s="141"/>
      <c r="Q36" s="142" t="s">
        <v>55</v>
      </c>
      <c r="R36" s="129"/>
      <c r="S36" s="1446"/>
      <c r="T36" s="1446"/>
      <c r="U36" s="138"/>
      <c r="V36" s="88"/>
      <c r="W36" s="1446" t="s">
        <v>179</v>
      </c>
      <c r="X36" s="1446" t="s">
        <v>180</v>
      </c>
      <c r="Y36" s="1446" t="s">
        <v>181</v>
      </c>
      <c r="Z36" s="139"/>
    </row>
    <row r="37" spans="1:256" ht="30.75" customHeight="1" x14ac:dyDescent="0.15">
      <c r="A37" s="1500"/>
      <c r="B37" s="1501"/>
      <c r="C37" s="1501"/>
      <c r="D37" s="1501"/>
      <c r="E37" s="1501"/>
      <c r="F37" s="1501"/>
      <c r="G37" s="1501"/>
      <c r="H37" s="1502"/>
      <c r="I37" s="137"/>
      <c r="J37" s="140" t="s">
        <v>182</v>
      </c>
      <c r="K37" s="1113" t="s">
        <v>188</v>
      </c>
      <c r="L37" s="1114"/>
      <c r="M37" s="1114"/>
      <c r="N37" s="1114"/>
      <c r="O37" s="1115"/>
      <c r="P37" s="141"/>
      <c r="Q37" s="143" t="s">
        <v>55</v>
      </c>
      <c r="R37" s="144" t="s">
        <v>183</v>
      </c>
      <c r="S37" s="1142" t="s">
        <v>189</v>
      </c>
      <c r="T37" s="1142"/>
      <c r="U37" s="1143"/>
      <c r="V37" s="145"/>
      <c r="W37" s="1446"/>
      <c r="X37" s="1446"/>
      <c r="Y37" s="1446"/>
      <c r="Z37" s="139"/>
    </row>
    <row r="38" spans="1:256" ht="6.75" customHeight="1" x14ac:dyDescent="0.15">
      <c r="A38" s="1504"/>
      <c r="B38" s="1505"/>
      <c r="C38" s="1505"/>
      <c r="D38" s="1505"/>
      <c r="E38" s="1505"/>
      <c r="F38" s="1505"/>
      <c r="G38" s="1505"/>
      <c r="H38" s="1506"/>
      <c r="I38" s="148"/>
      <c r="J38" s="1507"/>
      <c r="K38" s="1507"/>
      <c r="L38" s="149"/>
      <c r="M38" s="1507"/>
      <c r="N38" s="1507"/>
      <c r="O38" s="149"/>
      <c r="P38" s="149"/>
      <c r="Q38" s="224"/>
      <c r="R38" s="149"/>
      <c r="S38" s="149"/>
      <c r="T38" s="224"/>
      <c r="U38" s="150"/>
      <c r="V38" s="224"/>
      <c r="W38" s="149"/>
      <c r="X38" s="149"/>
      <c r="Y38" s="149"/>
      <c r="Z38" s="151"/>
    </row>
    <row r="39" spans="1:256" ht="12" customHeight="1" x14ac:dyDescent="0.15">
      <c r="A39" s="152"/>
      <c r="B39" s="154"/>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3"/>
      <c r="BX39" s="153"/>
      <c r="BY39" s="153"/>
      <c r="BZ39" s="153"/>
      <c r="CA39" s="153"/>
      <c r="CB39" s="153"/>
      <c r="CC39" s="153"/>
      <c r="CD39" s="153"/>
      <c r="CE39" s="153"/>
      <c r="CF39" s="153"/>
      <c r="CG39" s="153"/>
      <c r="CH39" s="153"/>
      <c r="CI39" s="153"/>
      <c r="CJ39" s="153"/>
      <c r="CK39" s="153"/>
      <c r="CL39" s="153"/>
      <c r="CM39" s="153"/>
      <c r="CN39" s="153"/>
      <c r="CO39" s="153"/>
      <c r="CP39" s="153"/>
      <c r="CQ39" s="153"/>
      <c r="CR39" s="153"/>
      <c r="CS39" s="153"/>
      <c r="CT39" s="153"/>
      <c r="CU39" s="153"/>
      <c r="CV39" s="153"/>
      <c r="CW39" s="153"/>
      <c r="CX39" s="153"/>
      <c r="CY39" s="153"/>
      <c r="CZ39" s="153"/>
      <c r="DA39" s="153"/>
      <c r="DB39" s="153"/>
      <c r="DC39" s="153"/>
      <c r="DD39" s="153"/>
      <c r="DE39" s="153"/>
      <c r="DF39" s="153"/>
      <c r="DG39" s="153"/>
      <c r="DH39" s="153"/>
      <c r="DI39" s="153"/>
      <c r="DJ39" s="153"/>
      <c r="DK39" s="153"/>
      <c r="DL39" s="153"/>
      <c r="DM39" s="153"/>
      <c r="DN39" s="153"/>
      <c r="DO39" s="153"/>
      <c r="DP39" s="153"/>
      <c r="DQ39" s="153"/>
      <c r="DR39" s="153"/>
      <c r="DS39" s="153"/>
      <c r="DT39" s="153"/>
      <c r="DU39" s="153"/>
      <c r="DV39" s="153"/>
      <c r="DW39" s="153"/>
      <c r="DX39" s="153"/>
      <c r="DY39" s="153"/>
      <c r="DZ39" s="153"/>
      <c r="EA39" s="153"/>
      <c r="EB39" s="153"/>
      <c r="EC39" s="153"/>
      <c r="ED39" s="153"/>
      <c r="EE39" s="153"/>
      <c r="EF39" s="153"/>
      <c r="EG39" s="153"/>
      <c r="EH39" s="153"/>
      <c r="EI39" s="153"/>
      <c r="EJ39" s="153"/>
      <c r="EK39" s="153"/>
      <c r="EL39" s="153"/>
      <c r="EM39" s="153"/>
      <c r="EN39" s="153"/>
      <c r="EO39" s="153"/>
      <c r="EP39" s="153"/>
      <c r="EQ39" s="153"/>
      <c r="ER39" s="153"/>
      <c r="ES39" s="153"/>
      <c r="ET39" s="153"/>
      <c r="EU39" s="153"/>
      <c r="EV39" s="153"/>
      <c r="EW39" s="153"/>
      <c r="EX39" s="153"/>
      <c r="EY39" s="153"/>
      <c r="EZ39" s="153"/>
      <c r="FA39" s="153"/>
      <c r="FB39" s="153"/>
      <c r="FC39" s="153"/>
      <c r="FD39" s="153"/>
      <c r="FE39" s="153"/>
      <c r="FF39" s="153"/>
      <c r="FG39" s="153"/>
      <c r="FH39" s="153"/>
      <c r="FI39" s="153"/>
      <c r="FJ39" s="153"/>
      <c r="FK39" s="153"/>
      <c r="FL39" s="153"/>
      <c r="FM39" s="153"/>
      <c r="FN39" s="153"/>
      <c r="FO39" s="153"/>
      <c r="FP39" s="153"/>
      <c r="FQ39" s="153"/>
      <c r="FR39" s="153"/>
      <c r="FS39" s="153"/>
      <c r="FT39" s="153"/>
      <c r="FU39" s="153"/>
      <c r="FV39" s="153"/>
      <c r="FW39" s="153"/>
      <c r="FX39" s="153"/>
      <c r="FY39" s="153"/>
      <c r="FZ39" s="153"/>
      <c r="GA39" s="153"/>
      <c r="GB39" s="153"/>
      <c r="GC39" s="153"/>
      <c r="GD39" s="153"/>
      <c r="GE39" s="153"/>
      <c r="GF39" s="153"/>
      <c r="GG39" s="153"/>
      <c r="GH39" s="153"/>
      <c r="GI39" s="153"/>
      <c r="GJ39" s="153"/>
      <c r="GK39" s="153"/>
      <c r="GL39" s="153"/>
      <c r="GM39" s="153"/>
      <c r="GN39" s="153"/>
      <c r="GO39" s="153"/>
      <c r="GP39" s="153"/>
      <c r="GQ39" s="153"/>
      <c r="GR39" s="153"/>
      <c r="GS39" s="153"/>
      <c r="GT39" s="153"/>
      <c r="GU39" s="153"/>
      <c r="GV39" s="153"/>
      <c r="GW39" s="153"/>
      <c r="GX39" s="153"/>
      <c r="GY39" s="153"/>
      <c r="GZ39" s="153"/>
      <c r="HA39" s="153"/>
      <c r="HB39" s="153"/>
      <c r="HC39" s="153"/>
      <c r="HD39" s="153"/>
      <c r="HE39" s="153"/>
      <c r="HF39" s="153"/>
      <c r="HG39" s="153"/>
      <c r="HH39" s="153"/>
      <c r="HI39" s="153"/>
      <c r="HJ39" s="153"/>
      <c r="HK39" s="153"/>
      <c r="HL39" s="153"/>
      <c r="HM39" s="153"/>
      <c r="HN39" s="153"/>
      <c r="HO39" s="153"/>
      <c r="HP39" s="153"/>
      <c r="HQ39" s="153"/>
      <c r="HR39" s="153"/>
      <c r="HS39" s="153"/>
      <c r="HT39" s="153"/>
      <c r="HU39" s="153"/>
      <c r="HV39" s="153"/>
      <c r="HW39" s="153"/>
      <c r="HX39" s="153"/>
      <c r="HY39" s="153"/>
      <c r="HZ39" s="153"/>
      <c r="IA39" s="153"/>
      <c r="IB39" s="153"/>
      <c r="IC39" s="153"/>
      <c r="ID39" s="153"/>
      <c r="IE39" s="153"/>
      <c r="IF39" s="153"/>
      <c r="IG39" s="153"/>
      <c r="IH39" s="153"/>
      <c r="II39" s="153"/>
      <c r="IJ39" s="153"/>
      <c r="IK39" s="153"/>
      <c r="IL39" s="153"/>
      <c r="IM39" s="153"/>
      <c r="IN39" s="153"/>
      <c r="IO39" s="153"/>
      <c r="IP39" s="153"/>
      <c r="IQ39" s="153"/>
      <c r="IR39" s="153"/>
      <c r="IS39" s="153"/>
      <c r="IT39" s="153"/>
      <c r="IU39" s="153"/>
      <c r="IV39" s="153"/>
    </row>
    <row r="40" spans="1:256" s="154" customFormat="1" ht="17.25" customHeight="1" x14ac:dyDescent="0.15">
      <c r="A40" s="1508" t="s">
        <v>190</v>
      </c>
      <c r="B40" s="1508"/>
      <c r="C40" s="1508"/>
      <c r="D40" s="1508"/>
      <c r="E40" s="1508"/>
      <c r="F40" s="1508"/>
      <c r="G40" s="1508"/>
      <c r="H40" s="1508"/>
      <c r="I40" s="1508"/>
      <c r="J40" s="1508"/>
      <c r="K40" s="1508"/>
      <c r="L40" s="1508"/>
      <c r="M40" s="1508"/>
      <c r="N40" s="1508"/>
      <c r="O40" s="1508"/>
      <c r="P40" s="1508"/>
      <c r="Q40" s="1508"/>
      <c r="R40" s="1508"/>
      <c r="S40" s="1508"/>
      <c r="T40" s="1508"/>
      <c r="U40" s="1508"/>
      <c r="V40" s="1508"/>
      <c r="W40" s="1508"/>
      <c r="X40" s="1508"/>
      <c r="Y40" s="1508"/>
    </row>
    <row r="41" spans="1:256" s="154" customFormat="1" ht="17.25" customHeight="1" x14ac:dyDescent="0.15">
      <c r="A41" s="1508" t="s">
        <v>191</v>
      </c>
      <c r="B41" s="1508"/>
      <c r="C41" s="1508"/>
      <c r="D41" s="1508"/>
      <c r="E41" s="1508"/>
      <c r="F41" s="1508"/>
      <c r="G41" s="1508"/>
      <c r="H41" s="1508"/>
      <c r="I41" s="1508"/>
      <c r="J41" s="1508"/>
      <c r="K41" s="1508"/>
      <c r="L41" s="1508"/>
      <c r="M41" s="1508"/>
      <c r="N41" s="1508"/>
      <c r="O41" s="1508"/>
      <c r="P41" s="1508"/>
      <c r="Q41" s="1508"/>
      <c r="R41" s="1508"/>
      <c r="S41" s="1508"/>
      <c r="T41" s="1508"/>
      <c r="U41" s="1508"/>
      <c r="V41" s="1508"/>
      <c r="W41" s="1508"/>
      <c r="X41" s="1508"/>
      <c r="Y41" s="1508"/>
    </row>
    <row r="42" spans="1:256" s="154" customFormat="1" ht="17.25" customHeight="1" x14ac:dyDescent="0.15">
      <c r="A42" s="1508" t="s">
        <v>192</v>
      </c>
      <c r="B42" s="1508"/>
      <c r="C42" s="1508"/>
      <c r="D42" s="1508"/>
      <c r="E42" s="1508"/>
      <c r="F42" s="1508"/>
      <c r="G42" s="1508"/>
      <c r="H42" s="1508"/>
      <c r="I42" s="1508"/>
      <c r="J42" s="1508"/>
      <c r="K42" s="1508"/>
      <c r="L42" s="1508"/>
      <c r="M42" s="1508"/>
      <c r="N42" s="1508"/>
      <c r="O42" s="1508"/>
      <c r="P42" s="1508"/>
      <c r="Q42" s="1508"/>
      <c r="R42" s="1508"/>
      <c r="S42" s="1508"/>
      <c r="T42" s="1508"/>
      <c r="U42" s="1508"/>
      <c r="V42" s="1508"/>
      <c r="W42" s="1508"/>
      <c r="X42" s="1508"/>
      <c r="Y42" s="1508"/>
    </row>
    <row r="43" spans="1:256" s="154" customFormat="1" ht="17.25" customHeight="1" x14ac:dyDescent="0.15">
      <c r="A43" s="1508" t="s">
        <v>193</v>
      </c>
      <c r="B43" s="1508"/>
      <c r="C43" s="1508"/>
      <c r="D43" s="1508"/>
      <c r="E43" s="1508"/>
      <c r="F43" s="1508"/>
      <c r="G43" s="1508"/>
      <c r="H43" s="1508"/>
      <c r="I43" s="1508"/>
      <c r="J43" s="1508"/>
      <c r="K43" s="1508"/>
      <c r="L43" s="1508"/>
      <c r="M43" s="1508"/>
      <c r="N43" s="1508"/>
      <c r="O43" s="1508"/>
      <c r="P43" s="1508"/>
      <c r="Q43" s="1508"/>
      <c r="R43" s="1508"/>
      <c r="S43" s="1508"/>
      <c r="T43" s="1508"/>
      <c r="U43" s="1508"/>
      <c r="V43" s="1508"/>
      <c r="W43" s="1508"/>
      <c r="X43" s="1508"/>
      <c r="Y43" s="1508"/>
    </row>
    <row r="44" spans="1:256" s="154" customFormat="1" ht="17.25" customHeight="1" x14ac:dyDescent="0.15">
      <c r="A44" s="1508" t="s">
        <v>194</v>
      </c>
      <c r="B44" s="1508"/>
      <c r="C44" s="1508"/>
      <c r="D44" s="1508"/>
      <c r="E44" s="1508"/>
      <c r="F44" s="1508"/>
      <c r="G44" s="1508"/>
      <c r="H44" s="1508"/>
      <c r="I44" s="1508"/>
      <c r="J44" s="1508"/>
      <c r="K44" s="1508"/>
      <c r="L44" s="1508"/>
      <c r="M44" s="1508"/>
      <c r="N44" s="1508"/>
      <c r="O44" s="1508"/>
      <c r="P44" s="1508"/>
      <c r="Q44" s="1508"/>
      <c r="R44" s="1508"/>
      <c r="S44" s="1508"/>
      <c r="T44" s="1508"/>
      <c r="U44" s="1508"/>
      <c r="V44" s="1508"/>
      <c r="W44" s="1508"/>
      <c r="X44" s="1508"/>
      <c r="Y44" s="1508"/>
    </row>
    <row r="45" spans="1:256" s="154" customFormat="1" ht="13.5" x14ac:dyDescent="0.15">
      <c r="A45" s="1508" t="s">
        <v>195</v>
      </c>
      <c r="B45" s="1508"/>
      <c r="C45" s="1508"/>
      <c r="D45" s="1508"/>
      <c r="E45" s="1508"/>
      <c r="F45" s="1508"/>
      <c r="G45" s="1508"/>
      <c r="H45" s="1508"/>
      <c r="I45" s="1508"/>
      <c r="J45" s="1508"/>
      <c r="K45" s="1508"/>
      <c r="L45" s="1508"/>
      <c r="M45" s="1508"/>
      <c r="N45" s="1508"/>
      <c r="O45" s="1508"/>
      <c r="P45" s="1508"/>
      <c r="Q45" s="1508"/>
      <c r="R45" s="1508"/>
      <c r="S45" s="1508"/>
      <c r="T45" s="1508"/>
      <c r="U45" s="1508"/>
      <c r="V45" s="1508"/>
      <c r="W45" s="1508"/>
      <c r="X45" s="1508"/>
      <c r="Y45" s="1508"/>
    </row>
    <row r="46" spans="1:256" s="154" customFormat="1" ht="13.5" x14ac:dyDescent="0.15">
      <c r="A46" s="1508" t="s">
        <v>196</v>
      </c>
      <c r="B46" s="1508"/>
      <c r="C46" s="1508"/>
      <c r="D46" s="1508"/>
      <c r="E46" s="1508"/>
      <c r="F46" s="1508"/>
      <c r="G46" s="1508"/>
      <c r="H46" s="1508"/>
      <c r="I46" s="1508"/>
      <c r="J46" s="1508"/>
      <c r="K46" s="1508"/>
      <c r="L46" s="1508"/>
      <c r="M46" s="1508"/>
      <c r="N46" s="1508"/>
      <c r="O46" s="1508"/>
      <c r="P46" s="1508"/>
      <c r="Q46" s="1508"/>
      <c r="R46" s="1508"/>
      <c r="S46" s="1508"/>
      <c r="T46" s="1508"/>
      <c r="U46" s="1508"/>
      <c r="V46" s="1508"/>
      <c r="W46" s="1508"/>
      <c r="X46" s="1508"/>
      <c r="Y46" s="1508"/>
    </row>
    <row r="47" spans="1:256" s="154" customFormat="1" ht="13.5" x14ac:dyDescent="0.15">
      <c r="A47" s="1508" t="s">
        <v>285</v>
      </c>
      <c r="B47" s="1508"/>
      <c r="C47" s="1508"/>
      <c r="D47" s="1508"/>
      <c r="E47" s="1508"/>
      <c r="F47" s="1508"/>
      <c r="G47" s="1508"/>
      <c r="H47" s="1508"/>
      <c r="I47" s="1508"/>
      <c r="J47" s="1508"/>
      <c r="K47" s="1508"/>
      <c r="L47" s="1508"/>
      <c r="M47" s="1508"/>
      <c r="N47" s="1508"/>
      <c r="O47" s="1508"/>
      <c r="P47" s="1508"/>
      <c r="Q47" s="1508"/>
      <c r="R47" s="1508"/>
      <c r="S47" s="1508"/>
      <c r="T47" s="1508"/>
      <c r="U47" s="1508"/>
      <c r="V47" s="1508"/>
      <c r="W47" s="1508"/>
      <c r="X47" s="1508"/>
      <c r="Y47" s="1508"/>
    </row>
    <row r="48" spans="1:256" s="154" customFormat="1" ht="13.5" x14ac:dyDescent="0.15">
      <c r="A48" s="1508" t="s">
        <v>286</v>
      </c>
      <c r="B48" s="1508"/>
      <c r="C48" s="1508"/>
      <c r="D48" s="1508"/>
      <c r="E48" s="1508"/>
      <c r="F48" s="1508"/>
      <c r="G48" s="1508"/>
      <c r="H48" s="1508"/>
      <c r="I48" s="1508"/>
      <c r="J48" s="1508"/>
      <c r="K48" s="1508"/>
      <c r="L48" s="1508"/>
      <c r="M48" s="1508"/>
      <c r="N48" s="1508"/>
      <c r="O48" s="1508"/>
      <c r="P48" s="1508"/>
      <c r="Q48" s="1508"/>
      <c r="R48" s="1508"/>
      <c r="S48" s="1508"/>
      <c r="T48" s="1508"/>
      <c r="U48" s="1508"/>
      <c r="V48" s="1508"/>
      <c r="W48" s="1508"/>
      <c r="X48" s="1508"/>
      <c r="Y48" s="1508"/>
    </row>
    <row r="49" spans="1:25" s="154" customFormat="1" ht="13.5" x14ac:dyDescent="0.15">
      <c r="A49" s="1508" t="s">
        <v>287</v>
      </c>
      <c r="B49" s="1508"/>
      <c r="C49" s="1508"/>
      <c r="D49" s="1508"/>
      <c r="E49" s="1508"/>
      <c r="F49" s="1508"/>
      <c r="G49" s="1508"/>
      <c r="H49" s="1508"/>
      <c r="I49" s="1508"/>
      <c r="J49" s="1508"/>
      <c r="K49" s="1508"/>
      <c r="L49" s="1508"/>
      <c r="M49" s="1508"/>
      <c r="N49" s="1508"/>
      <c r="O49" s="1508"/>
      <c r="P49" s="1508"/>
      <c r="Q49" s="1508"/>
      <c r="R49" s="1508"/>
      <c r="S49" s="1508"/>
      <c r="T49" s="1508"/>
      <c r="U49" s="1508"/>
      <c r="V49" s="1508"/>
      <c r="W49" s="1508"/>
      <c r="X49" s="1508"/>
      <c r="Y49" s="1508"/>
    </row>
    <row r="50" spans="1:25" s="154" customFormat="1" ht="13.5" x14ac:dyDescent="0.15">
      <c r="A50" s="219"/>
      <c r="B50" s="219"/>
      <c r="C50" s="219"/>
      <c r="D50" s="219"/>
      <c r="E50" s="219"/>
      <c r="F50" s="219"/>
      <c r="G50" s="219"/>
      <c r="H50" s="219"/>
      <c r="I50" s="219"/>
      <c r="J50" s="219"/>
      <c r="K50" s="219"/>
      <c r="L50" s="219"/>
      <c r="M50" s="219"/>
      <c r="N50" s="219"/>
      <c r="O50" s="219"/>
      <c r="P50" s="219"/>
      <c r="Q50" s="219"/>
      <c r="R50" s="219"/>
      <c r="S50" s="219"/>
      <c r="T50" s="219"/>
      <c r="U50" s="219"/>
      <c r="V50" s="219"/>
      <c r="W50" s="219"/>
      <c r="X50" s="219"/>
      <c r="Y50" s="219"/>
    </row>
    <row r="51" spans="1:25" s="154" customFormat="1" ht="13.5" x14ac:dyDescent="0.15">
      <c r="A51" s="1508" t="s">
        <v>202</v>
      </c>
      <c r="B51" s="1508"/>
      <c r="C51" s="1508"/>
      <c r="D51" s="1508"/>
      <c r="E51" s="1508"/>
      <c r="F51" s="1508"/>
      <c r="G51" s="1508"/>
      <c r="H51" s="1508"/>
      <c r="I51" s="1508"/>
      <c r="J51" s="1508"/>
      <c r="K51" s="1508"/>
      <c r="L51" s="1508"/>
      <c r="M51" s="1508"/>
      <c r="N51" s="1508"/>
      <c r="O51" s="1508"/>
      <c r="P51" s="1508"/>
      <c r="Q51" s="1508"/>
      <c r="R51" s="1508"/>
      <c r="S51" s="1508"/>
      <c r="T51" s="1508"/>
      <c r="U51" s="1508"/>
      <c r="V51" s="1508"/>
      <c r="W51" s="1508"/>
      <c r="X51" s="1508"/>
      <c r="Y51" s="1508"/>
    </row>
    <row r="52" spans="1:25" s="154" customFormat="1" ht="13.5" x14ac:dyDescent="0.15">
      <c r="A52" s="1508" t="s">
        <v>204</v>
      </c>
      <c r="B52" s="1508"/>
      <c r="C52" s="1508"/>
      <c r="D52" s="1508"/>
      <c r="E52" s="1508"/>
      <c r="F52" s="1508"/>
      <c r="G52" s="1508"/>
      <c r="H52" s="1508"/>
      <c r="I52" s="1508"/>
      <c r="J52" s="1508"/>
      <c r="K52" s="1508"/>
      <c r="L52" s="1508"/>
      <c r="M52" s="1508"/>
      <c r="N52" s="1508"/>
      <c r="O52" s="1508"/>
      <c r="P52" s="1508"/>
      <c r="Q52" s="1508"/>
      <c r="R52" s="1508"/>
      <c r="S52" s="1508"/>
      <c r="T52" s="1508"/>
      <c r="U52" s="1508"/>
      <c r="V52" s="1508"/>
      <c r="W52" s="1508"/>
      <c r="X52" s="1508"/>
      <c r="Y52" s="1508"/>
    </row>
    <row r="53" spans="1:25" s="154" customFormat="1" ht="13.5" x14ac:dyDescent="0.15">
      <c r="A53" s="1508" t="s">
        <v>203</v>
      </c>
      <c r="B53" s="1508"/>
      <c r="C53" s="1508"/>
      <c r="D53" s="1508"/>
      <c r="E53" s="1508"/>
      <c r="F53" s="1508"/>
      <c r="G53" s="1508"/>
      <c r="H53" s="1508"/>
      <c r="I53" s="1508"/>
      <c r="J53" s="1508"/>
      <c r="K53" s="1508"/>
      <c r="L53" s="1508"/>
      <c r="M53" s="1508"/>
      <c r="N53" s="1508"/>
      <c r="O53" s="1508"/>
      <c r="P53" s="1508"/>
      <c r="Q53" s="1508"/>
      <c r="R53" s="1508"/>
      <c r="S53" s="1508"/>
      <c r="T53" s="1508"/>
      <c r="U53" s="1508"/>
      <c r="V53" s="1508"/>
      <c r="W53" s="1508"/>
      <c r="X53" s="1508"/>
      <c r="Y53" s="1508"/>
    </row>
    <row r="54" spans="1:25" s="154" customFormat="1" ht="13.5" x14ac:dyDescent="0.15">
      <c r="A54" s="1508" t="s">
        <v>197</v>
      </c>
      <c r="B54" s="1508"/>
      <c r="C54" s="1508"/>
      <c r="D54" s="1508"/>
      <c r="E54" s="1508"/>
      <c r="F54" s="1508"/>
      <c r="G54" s="1508"/>
      <c r="H54" s="1508"/>
      <c r="I54" s="1508"/>
      <c r="J54" s="1508"/>
      <c r="K54" s="1508"/>
      <c r="L54" s="1508"/>
      <c r="M54" s="1508"/>
      <c r="N54" s="1508"/>
      <c r="O54" s="1508"/>
      <c r="P54" s="1508"/>
      <c r="Q54" s="1508"/>
      <c r="R54" s="1508"/>
      <c r="S54" s="1508"/>
      <c r="T54" s="1508"/>
      <c r="U54" s="1508"/>
      <c r="V54" s="1508"/>
      <c r="W54" s="1508"/>
      <c r="X54" s="1508"/>
      <c r="Y54" s="1508"/>
    </row>
    <row r="55" spans="1:25" s="154" customFormat="1" ht="13.5" x14ac:dyDescent="0.15">
      <c r="A55" s="1508" t="s">
        <v>198</v>
      </c>
      <c r="B55" s="1508"/>
      <c r="C55" s="1508"/>
      <c r="D55" s="1508"/>
      <c r="E55" s="1508"/>
      <c r="F55" s="1508"/>
      <c r="G55" s="1508"/>
      <c r="H55" s="1508"/>
      <c r="I55" s="1508"/>
      <c r="J55" s="1508"/>
      <c r="K55" s="1508"/>
      <c r="L55" s="1508"/>
      <c r="M55" s="1508"/>
      <c r="N55" s="1508"/>
      <c r="O55" s="1508"/>
      <c r="P55" s="1508"/>
      <c r="Q55" s="1508"/>
      <c r="R55" s="1508"/>
      <c r="S55" s="1508"/>
      <c r="T55" s="1508"/>
      <c r="U55" s="1508"/>
      <c r="V55" s="1508"/>
      <c r="W55" s="1508"/>
      <c r="X55" s="1508"/>
      <c r="Y55" s="1508"/>
    </row>
    <row r="56" spans="1:25" s="154" customFormat="1" ht="13.5" x14ac:dyDescent="0.15">
      <c r="A56" s="1508" t="s">
        <v>199</v>
      </c>
      <c r="B56" s="1508"/>
      <c r="C56" s="1508"/>
      <c r="D56" s="1508"/>
      <c r="E56" s="1508"/>
      <c r="F56" s="1508"/>
      <c r="G56" s="1508"/>
      <c r="H56" s="1508"/>
      <c r="I56" s="1508"/>
      <c r="J56" s="1508"/>
      <c r="K56" s="1508"/>
      <c r="L56" s="1508"/>
      <c r="M56" s="1508"/>
      <c r="N56" s="1508"/>
      <c r="O56" s="1508"/>
      <c r="P56" s="1508"/>
      <c r="Q56" s="1508"/>
      <c r="R56" s="1508"/>
      <c r="S56" s="1508"/>
      <c r="T56" s="1508"/>
      <c r="U56" s="1508"/>
      <c r="V56" s="1508"/>
      <c r="W56" s="1508"/>
      <c r="X56" s="1508"/>
      <c r="Y56" s="1508"/>
    </row>
  </sheetData>
  <mergeCells count="82">
    <mergeCell ref="A45:Y45"/>
    <mergeCell ref="A55:Y55"/>
    <mergeCell ref="A56:Y56"/>
    <mergeCell ref="A46:Y46"/>
    <mergeCell ref="A47:Y47"/>
    <mergeCell ref="A51:Y51"/>
    <mergeCell ref="A52:Y52"/>
    <mergeCell ref="A53:Y53"/>
    <mergeCell ref="A54:Y54"/>
    <mergeCell ref="A48:Y48"/>
    <mergeCell ref="A49:Y49"/>
    <mergeCell ref="A40:Y40"/>
    <mergeCell ref="A41:Y41"/>
    <mergeCell ref="A42:Y42"/>
    <mergeCell ref="A43:Y43"/>
    <mergeCell ref="A44:Y44"/>
    <mergeCell ref="X36:X37"/>
    <mergeCell ref="Y36:Y37"/>
    <mergeCell ref="K37:O37"/>
    <mergeCell ref="S37:U37"/>
    <mergeCell ref="J38:K38"/>
    <mergeCell ref="M38:N38"/>
    <mergeCell ref="A34:H38"/>
    <mergeCell ref="J35:N35"/>
    <mergeCell ref="K36:O36"/>
    <mergeCell ref="S36:T36"/>
    <mergeCell ref="W36:W37"/>
    <mergeCell ref="L28:Z28"/>
    <mergeCell ref="A29:H33"/>
    <mergeCell ref="J30:N30"/>
    <mergeCell ref="K31:O31"/>
    <mergeCell ref="S31:T31"/>
    <mergeCell ref="W31:W32"/>
    <mergeCell ref="X31:X32"/>
    <mergeCell ref="Y31:Y32"/>
    <mergeCell ref="K32:O32"/>
    <mergeCell ref="S32:U32"/>
    <mergeCell ref="J33:K33"/>
    <mergeCell ref="M33:N33"/>
    <mergeCell ref="X25:X26"/>
    <mergeCell ref="Y25:Y26"/>
    <mergeCell ref="K26:O26"/>
    <mergeCell ref="S26:U26"/>
    <mergeCell ref="J27:K27"/>
    <mergeCell ref="M27:N27"/>
    <mergeCell ref="A23:H27"/>
    <mergeCell ref="J24:N24"/>
    <mergeCell ref="K25:O25"/>
    <mergeCell ref="S25:T25"/>
    <mergeCell ref="W25:W26"/>
    <mergeCell ref="X20:X21"/>
    <mergeCell ref="Y20:Y21"/>
    <mergeCell ref="K21:O21"/>
    <mergeCell ref="S21:U21"/>
    <mergeCell ref="J22:K22"/>
    <mergeCell ref="M22:N22"/>
    <mergeCell ref="A18:H22"/>
    <mergeCell ref="J19:N19"/>
    <mergeCell ref="K20:O20"/>
    <mergeCell ref="S20:T20"/>
    <mergeCell ref="W20:W21"/>
    <mergeCell ref="S10:T10"/>
    <mergeCell ref="A12:H16"/>
    <mergeCell ref="L12:Z12"/>
    <mergeCell ref="J13:O13"/>
    <mergeCell ref="Q13:X13"/>
    <mergeCell ref="J15:O15"/>
    <mergeCell ref="L16:Z16"/>
    <mergeCell ref="A9:H11"/>
    <mergeCell ref="I9:I11"/>
    <mergeCell ref="J9:J11"/>
    <mergeCell ref="N9:N11"/>
    <mergeCell ref="R9:R11"/>
    <mergeCell ref="K10:M10"/>
    <mergeCell ref="O10:Q10"/>
    <mergeCell ref="A6:H8"/>
    <mergeCell ref="I6:Z8"/>
    <mergeCell ref="M2:O2"/>
    <mergeCell ref="Q2:R2"/>
    <mergeCell ref="T2:U2"/>
    <mergeCell ref="A4:Z4"/>
    <mergeCell ref="F5:Z5"/>
  </mergeCells>
  <phoneticPr fontId="2"/>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6"/>
  <sheetViews>
    <sheetView view="pageBreakPreview" zoomScaleNormal="100" zoomScaleSheetLayoutView="100" workbookViewId="0">
      <selection activeCell="Y2" sqref="Y2:AA2"/>
    </sheetView>
  </sheetViews>
  <sheetFormatPr defaultRowHeight="13.5" x14ac:dyDescent="0.15"/>
  <cols>
    <col min="1" max="8" width="2.625" style="6" customWidth="1"/>
    <col min="9" max="9" width="1.375" style="6" customWidth="1"/>
    <col min="10" max="12" width="2.625" style="6" customWidth="1"/>
    <col min="13" max="13" width="2.125" style="6" customWidth="1"/>
    <col min="14" max="64" width="2.625" style="6" customWidth="1"/>
    <col min="65" max="16384" width="9" style="6"/>
  </cols>
  <sheetData>
    <row r="1" spans="1:41" ht="21" customHeight="1" x14ac:dyDescent="0.15">
      <c r="A1" s="31" t="s">
        <v>200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row>
    <row r="2" spans="1:41" s="3" customFormat="1" ht="15" customHeight="1" x14ac:dyDescent="0.15">
      <c r="A2" s="214"/>
      <c r="B2" s="214"/>
      <c r="C2" s="214"/>
      <c r="D2" s="214"/>
      <c r="E2" s="214"/>
      <c r="F2" s="214"/>
      <c r="G2" s="214"/>
      <c r="H2" s="214"/>
      <c r="I2" s="214"/>
      <c r="J2" s="214"/>
      <c r="K2" s="214"/>
      <c r="L2" s="214"/>
      <c r="M2" s="214"/>
      <c r="N2" s="214"/>
      <c r="O2" s="214"/>
      <c r="P2" s="214"/>
      <c r="Q2" s="214"/>
      <c r="R2" s="214"/>
      <c r="S2" s="214"/>
      <c r="T2" s="214"/>
      <c r="U2" s="214"/>
      <c r="V2" s="214"/>
      <c r="W2" s="214"/>
      <c r="Y2" s="1467"/>
      <c r="Z2" s="1467"/>
      <c r="AA2" s="1467"/>
      <c r="AB2" s="215" t="s">
        <v>0</v>
      </c>
      <c r="AC2" s="1468" t="s">
        <v>47</v>
      </c>
      <c r="AD2" s="1468"/>
      <c r="AE2" s="215" t="s">
        <v>1</v>
      </c>
      <c r="AF2" s="1468"/>
      <c r="AG2" s="1468"/>
      <c r="AH2" s="214" t="s">
        <v>2</v>
      </c>
    </row>
    <row r="3" spans="1:41" ht="39.950000000000003" customHeight="1" x14ac:dyDescent="0.15">
      <c r="A3" s="1523" t="s">
        <v>116</v>
      </c>
      <c r="B3" s="1523"/>
      <c r="C3" s="1523"/>
      <c r="D3" s="1523"/>
      <c r="E3" s="1523"/>
      <c r="F3" s="1523"/>
      <c r="G3" s="1523"/>
      <c r="H3" s="1523"/>
      <c r="I3" s="1523"/>
      <c r="J3" s="1523"/>
      <c r="K3" s="1523"/>
      <c r="L3" s="1523"/>
      <c r="M3" s="1523"/>
      <c r="N3" s="1523"/>
      <c r="O3" s="1523"/>
      <c r="P3" s="1523"/>
      <c r="Q3" s="1523"/>
      <c r="R3" s="1523"/>
      <c r="S3" s="1523"/>
      <c r="T3" s="1523"/>
      <c r="U3" s="1523"/>
      <c r="V3" s="1523"/>
      <c r="W3" s="1523"/>
      <c r="X3" s="1523"/>
      <c r="Y3" s="1523"/>
      <c r="Z3" s="1523"/>
      <c r="AA3" s="1523"/>
      <c r="AB3" s="1523"/>
      <c r="AC3" s="1523"/>
      <c r="AD3" s="1523"/>
      <c r="AE3" s="1523"/>
      <c r="AF3" s="1523"/>
      <c r="AG3" s="1523"/>
      <c r="AH3" s="1523"/>
      <c r="AI3" s="1523"/>
      <c r="AJ3" s="7"/>
      <c r="AK3" s="7"/>
      <c r="AL3" s="7"/>
      <c r="AM3" s="7"/>
      <c r="AN3" s="7"/>
      <c r="AO3" s="7"/>
    </row>
    <row r="4" spans="1:41" ht="17.25" customHeight="1" thickBot="1" x14ac:dyDescent="0.2">
      <c r="A4" s="81" t="s">
        <v>117</v>
      </c>
      <c r="B4" s="1524"/>
      <c r="C4" s="1524"/>
      <c r="D4" s="1524"/>
      <c r="E4" s="1524"/>
      <c r="F4" s="1524"/>
      <c r="G4" s="1524"/>
      <c r="H4" s="1524"/>
      <c r="I4" s="1524"/>
      <c r="J4" s="1524"/>
      <c r="K4" s="81"/>
      <c r="L4" s="81"/>
      <c r="M4" s="81"/>
      <c r="N4" s="81"/>
      <c r="O4" s="81"/>
      <c r="P4" s="81"/>
      <c r="Q4" s="81"/>
      <c r="R4" s="81"/>
      <c r="S4" s="81"/>
      <c r="T4" s="81"/>
      <c r="U4" s="81"/>
      <c r="V4" s="81"/>
      <c r="W4" s="81"/>
      <c r="X4" s="81"/>
      <c r="Y4" s="81"/>
      <c r="Z4" s="81"/>
      <c r="AA4" s="81"/>
      <c r="AB4" s="81"/>
      <c r="AC4" s="81"/>
      <c r="AD4" s="81"/>
      <c r="AE4" s="81"/>
      <c r="AF4" s="81"/>
      <c r="AG4" s="81"/>
      <c r="AH4" s="81"/>
      <c r="AI4" s="81"/>
      <c r="AJ4" s="7"/>
      <c r="AK4" s="7"/>
      <c r="AL4" s="7"/>
      <c r="AM4" s="7"/>
      <c r="AN4" s="7"/>
      <c r="AO4" s="7"/>
    </row>
    <row r="5" spans="1:41" s="1" customFormat="1" ht="21" customHeight="1" x14ac:dyDescent="0.15">
      <c r="A5" s="42"/>
      <c r="B5" s="42"/>
      <c r="C5" s="42"/>
      <c r="D5" s="42"/>
      <c r="E5" s="42"/>
      <c r="F5" s="42"/>
      <c r="G5" s="42"/>
      <c r="H5" s="42"/>
      <c r="I5" s="42"/>
      <c r="J5" s="1519" t="s">
        <v>3</v>
      </c>
      <c r="K5" s="1520"/>
      <c r="L5" s="1520"/>
      <c r="M5" s="1520"/>
      <c r="N5" s="1520"/>
      <c r="O5" s="1521"/>
      <c r="P5" s="1522" t="s">
        <v>118</v>
      </c>
      <c r="Q5" s="1517"/>
      <c r="R5" s="1509" t="s">
        <v>119</v>
      </c>
      <c r="S5" s="1517"/>
      <c r="T5" s="1509"/>
      <c r="U5" s="1517"/>
      <c r="V5" s="1509"/>
      <c r="W5" s="1517"/>
      <c r="X5" s="1509"/>
      <c r="Y5" s="1517"/>
      <c r="Z5" s="1509"/>
      <c r="AA5" s="1517"/>
      <c r="AB5" s="1509"/>
      <c r="AC5" s="1517"/>
      <c r="AD5" s="1509"/>
      <c r="AE5" s="1517"/>
      <c r="AF5" s="1509"/>
      <c r="AG5" s="1518"/>
      <c r="AH5" s="1509"/>
      <c r="AI5" s="1510"/>
    </row>
    <row r="6" spans="1:41" s="1" customFormat="1" ht="21" customHeight="1" x14ac:dyDescent="0.15">
      <c r="A6" s="42"/>
      <c r="B6" s="42"/>
      <c r="C6" s="42"/>
      <c r="D6" s="42"/>
      <c r="E6" s="42"/>
      <c r="F6" s="42"/>
      <c r="G6" s="42"/>
      <c r="H6" s="42"/>
      <c r="I6" s="42"/>
      <c r="J6" s="1511" t="s">
        <v>84</v>
      </c>
      <c r="K6" s="1512"/>
      <c r="L6" s="1512"/>
      <c r="M6" s="1512"/>
      <c r="N6" s="1512"/>
      <c r="O6" s="1513"/>
      <c r="P6" s="1514"/>
      <c r="Q6" s="1515"/>
      <c r="R6" s="1515"/>
      <c r="S6" s="1515"/>
      <c r="T6" s="1515"/>
      <c r="U6" s="1515"/>
      <c r="V6" s="1515"/>
      <c r="W6" s="1515"/>
      <c r="X6" s="1515"/>
      <c r="Y6" s="1515"/>
      <c r="Z6" s="1515"/>
      <c r="AA6" s="1515"/>
      <c r="AB6" s="1515"/>
      <c r="AC6" s="1515"/>
      <c r="AD6" s="1515"/>
      <c r="AE6" s="1515"/>
      <c r="AF6" s="1515"/>
      <c r="AG6" s="1515"/>
      <c r="AH6" s="1515"/>
      <c r="AI6" s="1516"/>
    </row>
    <row r="7" spans="1:41" s="1" customFormat="1" ht="21" customHeight="1" x14ac:dyDescent="0.15">
      <c r="A7" s="42"/>
      <c r="B7" s="42"/>
      <c r="C7" s="42"/>
      <c r="D7" s="42"/>
      <c r="E7" s="42"/>
      <c r="F7" s="42"/>
      <c r="G7" s="42"/>
      <c r="H7" s="42"/>
      <c r="I7" s="42"/>
      <c r="J7" s="1511" t="s">
        <v>85</v>
      </c>
      <c r="K7" s="1512"/>
      <c r="L7" s="1512"/>
      <c r="M7" s="1512"/>
      <c r="N7" s="1512"/>
      <c r="O7" s="1513"/>
      <c r="P7" s="1514"/>
      <c r="Q7" s="1515"/>
      <c r="R7" s="1515"/>
      <c r="S7" s="1515"/>
      <c r="T7" s="1515"/>
      <c r="U7" s="1515"/>
      <c r="V7" s="1515"/>
      <c r="W7" s="1515"/>
      <c r="X7" s="1515"/>
      <c r="Y7" s="1515"/>
      <c r="Z7" s="1515"/>
      <c r="AA7" s="1515"/>
      <c r="AB7" s="1515"/>
      <c r="AC7" s="1515"/>
      <c r="AD7" s="1515"/>
      <c r="AE7" s="1515"/>
      <c r="AF7" s="1515"/>
      <c r="AG7" s="1515"/>
      <c r="AH7" s="1515"/>
      <c r="AI7" s="1516"/>
    </row>
    <row r="8" spans="1:41" s="1" customFormat="1" ht="21" customHeight="1" thickBot="1" x14ac:dyDescent="0.2">
      <c r="A8" s="42"/>
      <c r="B8" s="42"/>
      <c r="C8" s="42"/>
      <c r="D8" s="42"/>
      <c r="E8" s="42"/>
      <c r="F8" s="42"/>
      <c r="G8" s="42"/>
      <c r="H8" s="42"/>
      <c r="I8" s="42"/>
      <c r="J8" s="1525" t="s">
        <v>120</v>
      </c>
      <c r="K8" s="1526"/>
      <c r="L8" s="1526"/>
      <c r="M8" s="1526"/>
      <c r="N8" s="1526"/>
      <c r="O8" s="1527"/>
      <c r="P8" s="1528"/>
      <c r="Q8" s="1529"/>
      <c r="R8" s="1529"/>
      <c r="S8" s="1529"/>
      <c r="T8" s="1529"/>
      <c r="U8" s="1529"/>
      <c r="V8" s="1529"/>
      <c r="W8" s="1529"/>
      <c r="X8" s="1529"/>
      <c r="Y8" s="1529"/>
      <c r="Z8" s="1529"/>
      <c r="AA8" s="1529"/>
      <c r="AB8" s="1529"/>
      <c r="AC8" s="1529"/>
      <c r="AD8" s="1529"/>
      <c r="AE8" s="1529"/>
      <c r="AF8" s="1529"/>
      <c r="AG8" s="1529"/>
      <c r="AH8" s="1529"/>
      <c r="AI8" s="1530"/>
    </row>
    <row r="9" spans="1:41" s="1" customFormat="1" ht="21" customHeight="1" x14ac:dyDescent="0.15">
      <c r="A9" s="42"/>
      <c r="B9" s="42"/>
      <c r="C9" s="42"/>
      <c r="D9" s="42"/>
      <c r="E9" s="42"/>
      <c r="F9" s="42"/>
      <c r="G9" s="42"/>
      <c r="H9" s="42"/>
      <c r="I9" s="42"/>
      <c r="J9" s="42"/>
      <c r="K9" s="42"/>
      <c r="L9" s="42"/>
      <c r="M9" s="42"/>
      <c r="N9" s="42"/>
      <c r="O9" s="42"/>
      <c r="P9" s="42"/>
      <c r="Q9" s="42"/>
      <c r="R9" s="42"/>
      <c r="S9" s="42"/>
      <c r="T9" s="42"/>
      <c r="U9" s="42"/>
      <c r="V9" s="34"/>
      <c r="W9" s="34"/>
      <c r="X9" s="34"/>
      <c r="Y9" s="34"/>
      <c r="Z9" s="269"/>
      <c r="AA9" s="269"/>
      <c r="AB9" s="269"/>
      <c r="AC9" s="269"/>
      <c r="AD9" s="269"/>
      <c r="AE9" s="269"/>
      <c r="AF9" s="269"/>
      <c r="AG9" s="269"/>
      <c r="AH9" s="269"/>
      <c r="AI9" s="269"/>
    </row>
    <row r="10" spans="1:41" s="1" customFormat="1" ht="21" customHeight="1" x14ac:dyDescent="0.15">
      <c r="A10" s="42" t="s">
        <v>121</v>
      </c>
      <c r="B10" s="42"/>
      <c r="C10" s="1531" t="s">
        <v>122</v>
      </c>
      <c r="D10" s="1531"/>
      <c r="E10" s="1531"/>
      <c r="F10" s="1531"/>
      <c r="G10" s="1531"/>
      <c r="H10" s="1531"/>
      <c r="I10" s="1531"/>
      <c r="J10" s="1531"/>
      <c r="K10" s="1531"/>
      <c r="L10" s="1531"/>
      <c r="M10" s="1531"/>
      <c r="N10" s="1531"/>
      <c r="O10" s="1531"/>
      <c r="P10" s="1531"/>
      <c r="Q10" s="1531"/>
      <c r="R10" s="1531"/>
      <c r="S10" s="1531"/>
      <c r="T10" s="1531"/>
      <c r="U10" s="1531"/>
      <c r="V10" s="1531"/>
      <c r="W10" s="1531"/>
      <c r="X10" s="1531"/>
      <c r="Y10" s="1531"/>
      <c r="Z10" s="1531"/>
      <c r="AA10" s="1531"/>
      <c r="AB10" s="1531"/>
      <c r="AC10" s="1531"/>
      <c r="AD10" s="1531"/>
      <c r="AE10" s="1531"/>
      <c r="AF10" s="1531"/>
      <c r="AG10" s="1531"/>
      <c r="AH10" s="263"/>
      <c r="AI10" s="263"/>
    </row>
    <row r="11" spans="1:41" s="1" customFormat="1" ht="21" customHeight="1" thickBot="1" x14ac:dyDescent="0.2">
      <c r="A11" s="100"/>
      <c r="B11" s="100"/>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276"/>
      <c r="AC11" s="276"/>
      <c r="AD11" s="276"/>
      <c r="AE11" s="276"/>
      <c r="AF11" s="276"/>
      <c r="AG11" s="276"/>
      <c r="AH11" s="276"/>
      <c r="AI11" s="276"/>
    </row>
    <row r="12" spans="1:41" s="1" customFormat="1" ht="9.75" customHeight="1" x14ac:dyDescent="0.15">
      <c r="A12" s="1442" t="s">
        <v>86</v>
      </c>
      <c r="B12" s="1443"/>
      <c r="C12" s="1443"/>
      <c r="D12" s="1443"/>
      <c r="E12" s="1443"/>
      <c r="F12" s="1443"/>
      <c r="G12" s="1443"/>
      <c r="H12" s="1443"/>
      <c r="I12" s="87"/>
      <c r="J12" s="87"/>
      <c r="K12" s="87"/>
      <c r="L12" s="87"/>
      <c r="M12" s="1533"/>
      <c r="N12" s="1533"/>
      <c r="O12" s="1533"/>
      <c r="P12" s="1533"/>
      <c r="Q12" s="1533"/>
      <c r="R12" s="1533"/>
      <c r="S12" s="1533"/>
      <c r="T12" s="1533"/>
      <c r="U12" s="1533"/>
      <c r="V12" s="1533"/>
      <c r="W12" s="1533"/>
      <c r="X12" s="1533"/>
      <c r="Y12" s="1533"/>
      <c r="Z12" s="1410"/>
      <c r="AA12" s="1410"/>
      <c r="AB12" s="1410"/>
      <c r="AC12" s="1414"/>
      <c r="AD12" s="1414"/>
      <c r="AE12" s="1414"/>
      <c r="AF12" s="1414"/>
      <c r="AG12" s="1414"/>
      <c r="AH12" s="1414"/>
      <c r="AI12" s="1415"/>
    </row>
    <row r="13" spans="1:41" s="1" customFormat="1" ht="18.75" customHeight="1" x14ac:dyDescent="0.15">
      <c r="A13" s="1445"/>
      <c r="B13" s="1446"/>
      <c r="C13" s="1446"/>
      <c r="D13" s="1446"/>
      <c r="E13" s="1446"/>
      <c r="F13" s="1446"/>
      <c r="G13" s="1446"/>
      <c r="H13" s="1446"/>
      <c r="I13" s="82"/>
      <c r="J13" s="1446" t="s">
        <v>123</v>
      </c>
      <c r="K13" s="1446"/>
      <c r="L13" s="1446"/>
      <c r="M13" s="1446"/>
      <c r="N13" s="1446"/>
      <c r="O13" s="1446"/>
      <c r="P13" s="102" t="s">
        <v>124</v>
      </c>
      <c r="Q13" s="102"/>
      <c r="R13" s="1534" t="s">
        <v>125</v>
      </c>
      <c r="S13" s="1534"/>
      <c r="T13" s="1534"/>
      <c r="U13" s="1534"/>
      <c r="V13" s="1534"/>
      <c r="W13" s="1534"/>
      <c r="X13" s="324" t="s">
        <v>349</v>
      </c>
      <c r="Y13" s="1534" t="s">
        <v>173</v>
      </c>
      <c r="Z13" s="1534"/>
      <c r="AA13" s="1534"/>
      <c r="AB13" s="1534"/>
      <c r="AC13" s="1534"/>
      <c r="AD13" s="1534"/>
      <c r="AE13" s="89"/>
      <c r="AF13" s="89"/>
      <c r="AG13" s="89"/>
      <c r="AH13" s="89"/>
      <c r="AI13" s="90"/>
    </row>
    <row r="14" spans="1:41" s="1" customFormat="1" ht="9" customHeight="1" x14ac:dyDescent="0.15">
      <c r="A14" s="1532"/>
      <c r="B14" s="1507"/>
      <c r="C14" s="1507"/>
      <c r="D14" s="1507"/>
      <c r="E14" s="1507"/>
      <c r="F14" s="1507"/>
      <c r="G14" s="1507"/>
      <c r="H14" s="1507"/>
      <c r="I14" s="82"/>
      <c r="J14" s="82"/>
      <c r="K14" s="82"/>
      <c r="L14" s="82"/>
      <c r="M14" s="91"/>
      <c r="N14" s="91"/>
      <c r="O14" s="91"/>
      <c r="P14" s="91"/>
      <c r="Q14" s="91"/>
      <c r="R14" s="91"/>
      <c r="S14" s="91"/>
      <c r="T14" s="91"/>
      <c r="U14" s="91"/>
      <c r="V14" s="91"/>
      <c r="W14" s="91"/>
      <c r="X14" s="91"/>
      <c r="Y14" s="91"/>
      <c r="Z14" s="83"/>
      <c r="AA14" s="83"/>
      <c r="AB14" s="83"/>
      <c r="AC14" s="84"/>
      <c r="AD14" s="84"/>
      <c r="AE14" s="84"/>
      <c r="AF14" s="84"/>
      <c r="AG14" s="84"/>
      <c r="AH14" s="84"/>
      <c r="AI14" s="85"/>
    </row>
    <row r="15" spans="1:41" s="1" customFormat="1" ht="27.75" customHeight="1" x14ac:dyDescent="0.15">
      <c r="A15" s="1395" t="s">
        <v>126</v>
      </c>
      <c r="B15" s="1396"/>
      <c r="C15" s="1396"/>
      <c r="D15" s="1396"/>
      <c r="E15" s="1396"/>
      <c r="F15" s="1396"/>
      <c r="G15" s="1396"/>
      <c r="H15" s="1535"/>
      <c r="I15" s="1540" t="s">
        <v>127</v>
      </c>
      <c r="J15" s="1541"/>
      <c r="K15" s="1541"/>
      <c r="L15" s="1541"/>
      <c r="M15" s="1542"/>
      <c r="N15" s="1407"/>
      <c r="O15" s="1407"/>
      <c r="P15" s="1407"/>
      <c r="Q15" s="1407"/>
      <c r="R15" s="1407"/>
      <c r="S15" s="1407"/>
      <c r="T15" s="1407"/>
      <c r="U15" s="1407"/>
      <c r="V15" s="1407"/>
      <c r="W15" s="1407"/>
      <c r="X15" s="1407"/>
      <c r="Y15" s="1407"/>
      <c r="Z15" s="1407"/>
      <c r="AA15" s="1407"/>
      <c r="AB15" s="1407"/>
      <c r="AC15" s="1407"/>
      <c r="AD15" s="1407"/>
      <c r="AE15" s="1407"/>
      <c r="AF15" s="1407"/>
      <c r="AG15" s="1407"/>
      <c r="AH15" s="1407"/>
      <c r="AI15" s="1543"/>
    </row>
    <row r="16" spans="1:41" s="1" customFormat="1" ht="6.75" customHeight="1" x14ac:dyDescent="0.15">
      <c r="A16" s="1445"/>
      <c r="B16" s="1446"/>
      <c r="C16" s="1446"/>
      <c r="D16" s="1446"/>
      <c r="E16" s="1446"/>
      <c r="F16" s="1446"/>
      <c r="G16" s="1446"/>
      <c r="H16" s="1536"/>
      <c r="I16" s="1395" t="s">
        <v>128</v>
      </c>
      <c r="J16" s="1396"/>
      <c r="K16" s="1396"/>
      <c r="L16" s="1396"/>
      <c r="M16" s="1397"/>
      <c r="N16" s="103"/>
      <c r="O16" s="103"/>
      <c r="P16" s="103"/>
      <c r="Q16" s="103"/>
      <c r="R16" s="103"/>
      <c r="S16" s="103"/>
      <c r="T16" s="103"/>
      <c r="U16" s="104"/>
      <c r="V16" s="104"/>
      <c r="W16" s="104"/>
      <c r="X16" s="104"/>
      <c r="Y16" s="104"/>
      <c r="Z16" s="104"/>
      <c r="AA16" s="104"/>
      <c r="AB16" s="104"/>
      <c r="AC16" s="104"/>
      <c r="AD16" s="105"/>
      <c r="AE16" s="105"/>
      <c r="AF16" s="105"/>
      <c r="AG16" s="105"/>
      <c r="AH16" s="105"/>
      <c r="AI16" s="106"/>
    </row>
    <row r="17" spans="1:41" s="1" customFormat="1" ht="18" customHeight="1" x14ac:dyDescent="0.15">
      <c r="A17" s="1445"/>
      <c r="B17" s="1446"/>
      <c r="C17" s="1446"/>
      <c r="D17" s="1446"/>
      <c r="E17" s="1446"/>
      <c r="F17" s="1446"/>
      <c r="G17" s="1446"/>
      <c r="H17" s="1536"/>
      <c r="I17" s="1445"/>
      <c r="J17" s="1446"/>
      <c r="K17" s="1446"/>
      <c r="L17" s="1446"/>
      <c r="M17" s="1447"/>
      <c r="N17" s="107"/>
      <c r="O17" s="1534" t="s">
        <v>129</v>
      </c>
      <c r="P17" s="552"/>
      <c r="Q17" s="552"/>
      <c r="R17" s="552"/>
      <c r="S17" s="552"/>
      <c r="T17" s="326" t="s">
        <v>347</v>
      </c>
      <c r="U17" s="1545" t="s">
        <v>130</v>
      </c>
      <c r="V17" s="552"/>
      <c r="W17" s="552"/>
      <c r="X17" s="552"/>
      <c r="Y17" s="552"/>
      <c r="Z17" s="552"/>
      <c r="AA17" s="325" t="s">
        <v>347</v>
      </c>
      <c r="AB17" s="1545" t="s">
        <v>348</v>
      </c>
      <c r="AC17" s="552"/>
      <c r="AD17" s="552"/>
      <c r="AE17" s="552"/>
      <c r="AF17" s="552"/>
      <c r="AG17" s="105"/>
      <c r="AH17" s="105"/>
      <c r="AI17" s="106"/>
    </row>
    <row r="18" spans="1:41" s="1" customFormat="1" ht="6.75" customHeight="1" thickBot="1" x14ac:dyDescent="0.2">
      <c r="A18" s="1537"/>
      <c r="B18" s="1538"/>
      <c r="C18" s="1538"/>
      <c r="D18" s="1538"/>
      <c r="E18" s="1538"/>
      <c r="F18" s="1538"/>
      <c r="G18" s="1538"/>
      <c r="H18" s="1539"/>
      <c r="I18" s="1537"/>
      <c r="J18" s="1538"/>
      <c r="K18" s="1538"/>
      <c r="L18" s="1538"/>
      <c r="M18" s="1544"/>
      <c r="N18" s="108"/>
      <c r="O18" s="108"/>
      <c r="P18" s="108"/>
      <c r="Q18" s="108"/>
      <c r="R18" s="108"/>
      <c r="S18" s="108"/>
      <c r="T18" s="108"/>
      <c r="U18" s="108"/>
      <c r="V18" s="108"/>
      <c r="W18" s="108"/>
      <c r="X18" s="108"/>
      <c r="Y18" s="108"/>
      <c r="Z18" s="72"/>
      <c r="AA18" s="72"/>
      <c r="AB18" s="72"/>
      <c r="AC18" s="72"/>
      <c r="AD18" s="72"/>
      <c r="AE18" s="72"/>
      <c r="AF18" s="72"/>
      <c r="AG18" s="72"/>
      <c r="AH18" s="72"/>
      <c r="AI18" s="73"/>
    </row>
    <row r="19" spans="1:41" s="1" customFormat="1" ht="21" customHeight="1" x14ac:dyDescent="0.15">
      <c r="A19" s="1546" t="s">
        <v>335</v>
      </c>
      <c r="B19" s="1547"/>
      <c r="C19" s="1547"/>
      <c r="D19" s="1547"/>
      <c r="E19" s="1547"/>
      <c r="F19" s="1547"/>
      <c r="G19" s="1547"/>
      <c r="H19" s="1548"/>
      <c r="I19" s="1555" t="s">
        <v>131</v>
      </c>
      <c r="J19" s="1443"/>
      <c r="K19" s="1443"/>
      <c r="L19" s="1443"/>
      <c r="M19" s="1444"/>
      <c r="N19" s="1557" t="s">
        <v>132</v>
      </c>
      <c r="O19" s="1558"/>
      <c r="P19" s="1558"/>
      <c r="Q19" s="1558"/>
      <c r="R19" s="1559"/>
      <c r="S19" s="1560"/>
      <c r="T19" s="1560"/>
      <c r="U19" s="1560"/>
      <c r="V19" s="1560"/>
      <c r="W19" s="1560"/>
      <c r="X19" s="1560"/>
      <c r="Y19" s="1560"/>
      <c r="Z19" s="1560"/>
      <c r="AA19" s="1560"/>
      <c r="AB19" s="1560"/>
      <c r="AC19" s="1560"/>
      <c r="AD19" s="1560"/>
      <c r="AE19" s="1560"/>
      <c r="AF19" s="1560"/>
      <c r="AG19" s="1560"/>
      <c r="AH19" s="1560"/>
      <c r="AI19" s="1561"/>
    </row>
    <row r="20" spans="1:41" s="1" customFormat="1" ht="21" customHeight="1" thickBot="1" x14ac:dyDescent="0.2">
      <c r="A20" s="1549"/>
      <c r="B20" s="1550"/>
      <c r="C20" s="1550"/>
      <c r="D20" s="1550"/>
      <c r="E20" s="1550"/>
      <c r="F20" s="1550"/>
      <c r="G20" s="1550"/>
      <c r="H20" s="1551"/>
      <c r="I20" s="1556"/>
      <c r="J20" s="1538"/>
      <c r="K20" s="1538"/>
      <c r="L20" s="1538"/>
      <c r="M20" s="1544"/>
      <c r="N20" s="1186" t="s">
        <v>133</v>
      </c>
      <c r="O20" s="1187"/>
      <c r="P20" s="1187"/>
      <c r="Q20" s="1187"/>
      <c r="R20" s="1188"/>
      <c r="S20" s="1562"/>
      <c r="T20" s="1562"/>
      <c r="U20" s="1562"/>
      <c r="V20" s="1562"/>
      <c r="W20" s="1562"/>
      <c r="X20" s="1562"/>
      <c r="Y20" s="1562"/>
      <c r="Z20" s="1562"/>
      <c r="AA20" s="1562"/>
      <c r="AB20" s="1562"/>
      <c r="AC20" s="1562"/>
      <c r="AD20" s="1562"/>
      <c r="AE20" s="1562"/>
      <c r="AF20" s="1562"/>
      <c r="AG20" s="1562"/>
      <c r="AH20" s="1562"/>
      <c r="AI20" s="1563"/>
    </row>
    <row r="21" spans="1:41" ht="30.95" customHeight="1" thickBot="1" x14ac:dyDescent="0.2">
      <c r="A21" s="1552"/>
      <c r="B21" s="1553"/>
      <c r="C21" s="1553"/>
      <c r="D21" s="1553"/>
      <c r="E21" s="1553"/>
      <c r="F21" s="1553"/>
      <c r="G21" s="1553"/>
      <c r="H21" s="1554"/>
      <c r="I21" s="1564" t="s">
        <v>134</v>
      </c>
      <c r="J21" s="793"/>
      <c r="K21" s="793"/>
      <c r="L21" s="793"/>
      <c r="M21" s="793"/>
      <c r="N21" s="793"/>
      <c r="O21" s="793"/>
      <c r="P21" s="793"/>
      <c r="Q21" s="793"/>
      <c r="R21" s="794"/>
      <c r="S21" s="1422"/>
      <c r="T21" s="1423"/>
      <c r="U21" s="1423"/>
      <c r="V21" s="1423"/>
      <c r="W21" s="1423"/>
      <c r="X21" s="1423"/>
      <c r="Y21" s="1565" t="s">
        <v>135</v>
      </c>
      <c r="Z21" s="1565"/>
      <c r="AA21" s="109"/>
      <c r="AB21" s="1565" t="s">
        <v>136</v>
      </c>
      <c r="AC21" s="1565"/>
      <c r="AD21" s="1565"/>
      <c r="AE21" s="1565"/>
      <c r="AF21" s="1565"/>
      <c r="AG21" s="1565"/>
      <c r="AH21" s="1565"/>
      <c r="AI21" s="110"/>
    </row>
    <row r="22" spans="1:41" ht="3" customHeight="1" x14ac:dyDescent="0.15">
      <c r="A22" s="1587" t="s">
        <v>334</v>
      </c>
      <c r="B22" s="1588"/>
      <c r="C22" s="1588"/>
      <c r="D22" s="1588"/>
      <c r="E22" s="1588"/>
      <c r="F22" s="1588"/>
      <c r="G22" s="1588"/>
      <c r="H22" s="1589"/>
      <c r="I22" s="277"/>
      <c r="J22" s="277"/>
      <c r="K22" s="277"/>
      <c r="L22" s="277"/>
      <c r="M22" s="277"/>
      <c r="N22" s="277"/>
      <c r="O22" s="74"/>
      <c r="P22" s="74"/>
      <c r="Q22" s="74"/>
      <c r="R22" s="74"/>
      <c r="S22" s="74"/>
      <c r="T22" s="74"/>
      <c r="U22" s="74"/>
      <c r="V22" s="74"/>
      <c r="W22" s="272"/>
      <c r="X22" s="272"/>
      <c r="Y22" s="272"/>
      <c r="Z22" s="272"/>
      <c r="AA22" s="272"/>
      <c r="AB22" s="272"/>
      <c r="AC22" s="272"/>
      <c r="AD22" s="272"/>
      <c r="AE22" s="272"/>
      <c r="AF22" s="74"/>
      <c r="AG22" s="74"/>
      <c r="AH22" s="74"/>
      <c r="AI22" s="111"/>
    </row>
    <row r="23" spans="1:41" ht="20.25" customHeight="1" x14ac:dyDescent="0.15">
      <c r="A23" s="1571"/>
      <c r="B23" s="1572"/>
      <c r="C23" s="1572"/>
      <c r="D23" s="1572"/>
      <c r="E23" s="1572"/>
      <c r="F23" s="1572"/>
      <c r="G23" s="1572"/>
      <c r="H23" s="1573"/>
      <c r="I23" s="92"/>
      <c r="J23" s="1566" t="s">
        <v>137</v>
      </c>
      <c r="K23" s="1566"/>
      <c r="L23" s="1566"/>
      <c r="M23" s="1566"/>
      <c r="N23" s="1566"/>
      <c r="O23" s="725"/>
      <c r="P23" s="725"/>
      <c r="Q23" s="586"/>
      <c r="R23" s="586"/>
      <c r="S23" s="95" t="s">
        <v>0</v>
      </c>
      <c r="T23" s="1401"/>
      <c r="U23" s="1401"/>
      <c r="V23" s="95" t="s">
        <v>1</v>
      </c>
      <c r="W23" s="1401"/>
      <c r="X23" s="1401"/>
      <c r="Y23" s="95" t="s">
        <v>107</v>
      </c>
      <c r="Z23" s="95"/>
      <c r="AA23" s="95"/>
      <c r="AB23" s="95"/>
      <c r="AC23" s="95"/>
      <c r="AD23" s="95"/>
      <c r="AE23" s="95"/>
      <c r="AF23" s="95"/>
      <c r="AG23" s="95"/>
      <c r="AH23" s="95"/>
      <c r="AI23" s="94"/>
    </row>
    <row r="24" spans="1:41" ht="55.5" customHeight="1" x14ac:dyDescent="0.15">
      <c r="A24" s="1571"/>
      <c r="B24" s="1572"/>
      <c r="C24" s="1572"/>
      <c r="D24" s="1572"/>
      <c r="E24" s="1572"/>
      <c r="F24" s="1572"/>
      <c r="G24" s="1572"/>
      <c r="H24" s="1573"/>
      <c r="I24" s="278"/>
      <c r="J24" s="1566"/>
      <c r="K24" s="1566"/>
      <c r="L24" s="1566"/>
      <c r="M24" s="1566"/>
      <c r="N24" s="1566"/>
      <c r="O24" s="1566"/>
      <c r="P24" s="1566"/>
      <c r="Q24" s="1566"/>
      <c r="R24" s="1566"/>
      <c r="S24" s="1566"/>
      <c r="T24" s="1566"/>
      <c r="U24" s="1566"/>
      <c r="V24" s="1566"/>
      <c r="W24" s="1566"/>
      <c r="X24" s="1566"/>
      <c r="Y24" s="1566"/>
      <c r="Z24" s="1566"/>
      <c r="AA24" s="1566"/>
      <c r="AB24" s="1566"/>
      <c r="AC24" s="1566"/>
      <c r="AD24" s="1566"/>
      <c r="AE24" s="1566"/>
      <c r="AF24" s="1566"/>
      <c r="AG24" s="1566"/>
      <c r="AH24" s="1566"/>
      <c r="AI24" s="94"/>
    </row>
    <row r="25" spans="1:41" ht="19.5" customHeight="1" x14ac:dyDescent="0.15">
      <c r="A25" s="1571"/>
      <c r="B25" s="1572"/>
      <c r="C25" s="1572"/>
      <c r="D25" s="1572"/>
      <c r="E25" s="1572"/>
      <c r="F25" s="1572"/>
      <c r="G25" s="1572"/>
      <c r="H25" s="1573"/>
      <c r="I25" s="278"/>
      <c r="J25" s="92"/>
      <c r="K25" s="92"/>
      <c r="L25" s="92"/>
      <c r="M25" s="92"/>
      <c r="N25" s="92"/>
      <c r="O25" s="13"/>
      <c r="P25" s="13"/>
      <c r="Q25" s="13"/>
      <c r="R25" s="13"/>
      <c r="S25" s="13"/>
      <c r="T25" s="13"/>
      <c r="U25" s="13"/>
      <c r="V25" s="13"/>
      <c r="W25" s="131"/>
      <c r="X25" s="131"/>
      <c r="Y25" s="131"/>
      <c r="Z25" s="1482" t="s">
        <v>138</v>
      </c>
      <c r="AA25" s="1482"/>
      <c r="AB25" s="1482"/>
      <c r="AC25" s="1482"/>
      <c r="AD25" s="1482"/>
      <c r="AE25" s="1482"/>
      <c r="AF25" s="1482"/>
      <c r="AG25" s="13" t="s">
        <v>55</v>
      </c>
      <c r="AH25" s="13"/>
      <c r="AI25" s="18"/>
    </row>
    <row r="26" spans="1:41" ht="3.75" customHeight="1" x14ac:dyDescent="0.15">
      <c r="A26" s="1590"/>
      <c r="B26" s="1591"/>
      <c r="C26" s="1591"/>
      <c r="D26" s="1591"/>
      <c r="E26" s="1591"/>
      <c r="F26" s="1591"/>
      <c r="G26" s="1591"/>
      <c r="H26" s="1592"/>
      <c r="I26" s="93"/>
      <c r="J26" s="93"/>
      <c r="K26" s="93"/>
      <c r="L26" s="93"/>
      <c r="M26" s="93"/>
      <c r="N26" s="93"/>
      <c r="O26" s="20"/>
      <c r="P26" s="20"/>
      <c r="Q26" s="20"/>
      <c r="R26" s="20"/>
      <c r="S26" s="20"/>
      <c r="T26" s="20"/>
      <c r="U26" s="20"/>
      <c r="V26" s="20"/>
      <c r="W26" s="274"/>
      <c r="X26" s="274"/>
      <c r="Y26" s="274"/>
      <c r="Z26" s="274"/>
      <c r="AA26" s="274"/>
      <c r="AB26" s="274"/>
      <c r="AC26" s="274"/>
      <c r="AD26" s="274"/>
      <c r="AE26" s="274"/>
      <c r="AF26" s="274"/>
      <c r="AG26" s="20"/>
      <c r="AH26" s="20"/>
      <c r="AI26" s="21"/>
    </row>
    <row r="27" spans="1:41" ht="3" customHeight="1" x14ac:dyDescent="0.15">
      <c r="A27" s="1568" t="s">
        <v>139</v>
      </c>
      <c r="B27" s="1569"/>
      <c r="C27" s="1569"/>
      <c r="D27" s="1569"/>
      <c r="E27" s="1569"/>
      <c r="F27" s="1569"/>
      <c r="G27" s="1569"/>
      <c r="H27" s="1570"/>
      <c r="I27" s="1577"/>
      <c r="J27" s="1578"/>
      <c r="K27" s="1578"/>
      <c r="L27" s="1578"/>
      <c r="M27" s="1578"/>
      <c r="N27" s="1578"/>
      <c r="O27" s="1578"/>
      <c r="P27" s="1578"/>
      <c r="Q27" s="1578"/>
      <c r="R27" s="1578"/>
      <c r="S27" s="1578"/>
      <c r="T27" s="1578"/>
      <c r="U27" s="1578"/>
      <c r="V27" s="1578"/>
      <c r="W27" s="1578"/>
      <c r="X27" s="1578"/>
      <c r="Y27" s="1578"/>
      <c r="Z27" s="1578"/>
      <c r="AA27" s="1578"/>
      <c r="AB27" s="1578"/>
      <c r="AC27" s="1578"/>
      <c r="AD27" s="1578"/>
      <c r="AE27" s="1578"/>
      <c r="AF27" s="1578"/>
      <c r="AG27" s="1578"/>
      <c r="AH27" s="1578"/>
      <c r="AI27" s="1579"/>
    </row>
    <row r="28" spans="1:41" ht="29.25" customHeight="1" x14ac:dyDescent="0.15">
      <c r="A28" s="1571"/>
      <c r="B28" s="1572"/>
      <c r="C28" s="1572"/>
      <c r="D28" s="1572"/>
      <c r="E28" s="1572"/>
      <c r="F28" s="1572"/>
      <c r="G28" s="1572"/>
      <c r="H28" s="1573"/>
      <c r="I28" s="1580"/>
      <c r="J28" s="1566"/>
      <c r="K28" s="1566"/>
      <c r="L28" s="1566"/>
      <c r="M28" s="1566"/>
      <c r="N28" s="1566"/>
      <c r="O28" s="1566"/>
      <c r="P28" s="1566"/>
      <c r="Q28" s="1566"/>
      <c r="R28" s="1566"/>
      <c r="S28" s="1566"/>
      <c r="T28" s="1566"/>
      <c r="U28" s="1566"/>
      <c r="V28" s="1566"/>
      <c r="W28" s="1566"/>
      <c r="X28" s="1566"/>
      <c r="Y28" s="1566"/>
      <c r="Z28" s="1566"/>
      <c r="AA28" s="1566"/>
      <c r="AB28" s="1566"/>
      <c r="AC28" s="1566"/>
      <c r="AD28" s="1566"/>
      <c r="AE28" s="1566"/>
      <c r="AF28" s="1566"/>
      <c r="AG28" s="1566"/>
      <c r="AH28" s="1566"/>
      <c r="AI28" s="1581"/>
    </row>
    <row r="29" spans="1:41" ht="3" customHeight="1" x14ac:dyDescent="0.15">
      <c r="A29" s="1571"/>
      <c r="B29" s="1572"/>
      <c r="C29" s="1572"/>
      <c r="D29" s="1572"/>
      <c r="E29" s="1572"/>
      <c r="F29" s="1572"/>
      <c r="G29" s="1572"/>
      <c r="H29" s="1573"/>
      <c r="I29" s="1580"/>
      <c r="J29" s="1566"/>
      <c r="K29" s="1566"/>
      <c r="L29" s="1566"/>
      <c r="M29" s="1566"/>
      <c r="N29" s="1566"/>
      <c r="O29" s="1566"/>
      <c r="P29" s="1566"/>
      <c r="Q29" s="1566"/>
      <c r="R29" s="1566"/>
      <c r="S29" s="1566"/>
      <c r="T29" s="1566"/>
      <c r="U29" s="1566"/>
      <c r="V29" s="1566"/>
      <c r="W29" s="1566"/>
      <c r="X29" s="1566"/>
      <c r="Y29" s="1566"/>
      <c r="Z29" s="1566"/>
      <c r="AA29" s="1566"/>
      <c r="AB29" s="1566"/>
      <c r="AC29" s="1566"/>
      <c r="AD29" s="1566"/>
      <c r="AE29" s="1566"/>
      <c r="AF29" s="1566"/>
      <c r="AG29" s="1566"/>
      <c r="AH29" s="1566"/>
      <c r="AI29" s="1581"/>
    </row>
    <row r="30" spans="1:41" ht="3" customHeight="1" x14ac:dyDescent="0.15">
      <c r="A30" s="1571"/>
      <c r="B30" s="1572"/>
      <c r="C30" s="1572"/>
      <c r="D30" s="1572"/>
      <c r="E30" s="1572"/>
      <c r="F30" s="1572"/>
      <c r="G30" s="1572"/>
      <c r="H30" s="1573"/>
      <c r="I30" s="1580"/>
      <c r="J30" s="1566"/>
      <c r="K30" s="1566"/>
      <c r="L30" s="1566"/>
      <c r="M30" s="1566"/>
      <c r="N30" s="1566"/>
      <c r="O30" s="1566"/>
      <c r="P30" s="1566"/>
      <c r="Q30" s="1566"/>
      <c r="R30" s="1566"/>
      <c r="S30" s="1566"/>
      <c r="T30" s="1566"/>
      <c r="U30" s="1566"/>
      <c r="V30" s="1566"/>
      <c r="W30" s="1566"/>
      <c r="X30" s="1566"/>
      <c r="Y30" s="1566"/>
      <c r="Z30" s="1566"/>
      <c r="AA30" s="1566"/>
      <c r="AB30" s="1566"/>
      <c r="AC30" s="1566"/>
      <c r="AD30" s="1566"/>
      <c r="AE30" s="1566"/>
      <c r="AF30" s="1566"/>
      <c r="AG30" s="1566"/>
      <c r="AH30" s="1566"/>
      <c r="AI30" s="1581"/>
    </row>
    <row r="31" spans="1:41" ht="33" customHeight="1" x14ac:dyDescent="0.15">
      <c r="A31" s="1571"/>
      <c r="B31" s="1572"/>
      <c r="C31" s="1572"/>
      <c r="D31" s="1572"/>
      <c r="E31" s="1572"/>
      <c r="F31" s="1572"/>
      <c r="G31" s="1572"/>
      <c r="H31" s="1573"/>
      <c r="I31" s="1580"/>
      <c r="J31" s="1566"/>
      <c r="K31" s="1566"/>
      <c r="L31" s="1566"/>
      <c r="M31" s="1566"/>
      <c r="N31" s="1566"/>
      <c r="O31" s="1566"/>
      <c r="P31" s="1566"/>
      <c r="Q31" s="1566"/>
      <c r="R31" s="1566"/>
      <c r="S31" s="1566"/>
      <c r="T31" s="1566"/>
      <c r="U31" s="1566"/>
      <c r="V31" s="1566"/>
      <c r="W31" s="1566"/>
      <c r="X31" s="1566"/>
      <c r="Y31" s="1566"/>
      <c r="Z31" s="1566"/>
      <c r="AA31" s="1566"/>
      <c r="AB31" s="1566"/>
      <c r="AC31" s="1566"/>
      <c r="AD31" s="1566"/>
      <c r="AE31" s="1566"/>
      <c r="AF31" s="1566"/>
      <c r="AG31" s="1566"/>
      <c r="AH31" s="1566"/>
      <c r="AI31" s="1581"/>
    </row>
    <row r="32" spans="1:41" ht="3" customHeight="1" thickBot="1" x14ac:dyDescent="0.2">
      <c r="A32" s="1574"/>
      <c r="B32" s="1575"/>
      <c r="C32" s="1575"/>
      <c r="D32" s="1575"/>
      <c r="E32" s="1575"/>
      <c r="F32" s="1575"/>
      <c r="G32" s="1575"/>
      <c r="H32" s="1576"/>
      <c r="I32" s="1582"/>
      <c r="J32" s="1583"/>
      <c r="K32" s="1583"/>
      <c r="L32" s="1583"/>
      <c r="M32" s="1583"/>
      <c r="N32" s="1583"/>
      <c r="O32" s="1583"/>
      <c r="P32" s="1583"/>
      <c r="Q32" s="1583"/>
      <c r="R32" s="1583"/>
      <c r="S32" s="1583"/>
      <c r="T32" s="1583"/>
      <c r="U32" s="1583"/>
      <c r="V32" s="1583"/>
      <c r="W32" s="1583"/>
      <c r="X32" s="1583"/>
      <c r="Y32" s="1583"/>
      <c r="Z32" s="1583"/>
      <c r="AA32" s="1583"/>
      <c r="AB32" s="1583"/>
      <c r="AC32" s="1583"/>
      <c r="AD32" s="1583"/>
      <c r="AE32" s="1583"/>
      <c r="AF32" s="1583"/>
      <c r="AG32" s="1583"/>
      <c r="AH32" s="1583"/>
      <c r="AI32" s="1584"/>
      <c r="AJ32" s="8"/>
      <c r="AK32" s="8"/>
      <c r="AL32" s="8"/>
      <c r="AM32" s="8"/>
      <c r="AN32" s="8"/>
      <c r="AO32" s="8"/>
    </row>
    <row r="33" spans="1:256" s="12" customFormat="1" ht="33" customHeight="1" x14ac:dyDescent="0.15">
      <c r="A33" s="1585" t="s">
        <v>140</v>
      </c>
      <c r="B33" s="1585"/>
      <c r="C33" s="1585"/>
      <c r="D33" s="1585"/>
      <c r="E33" s="1585"/>
      <c r="F33" s="1585"/>
      <c r="G33" s="1585"/>
      <c r="H33" s="1585"/>
      <c r="I33" s="1585"/>
      <c r="J33" s="1585"/>
      <c r="K33" s="1585"/>
      <c r="L33" s="1585"/>
      <c r="M33" s="1585"/>
      <c r="N33" s="1585"/>
      <c r="O33" s="1585"/>
      <c r="P33" s="1585"/>
      <c r="Q33" s="1585"/>
      <c r="R33" s="1585"/>
      <c r="S33" s="1585"/>
      <c r="T33" s="1585"/>
      <c r="U33" s="1585"/>
      <c r="V33" s="1585"/>
      <c r="W33" s="1585"/>
      <c r="X33" s="1585"/>
      <c r="Y33" s="1585"/>
      <c r="Z33" s="1585"/>
      <c r="AA33" s="1585"/>
      <c r="AB33" s="1585"/>
      <c r="AC33" s="1585"/>
      <c r="AD33" s="1585"/>
      <c r="AE33" s="1585"/>
      <c r="AF33" s="1585"/>
      <c r="AG33" s="1585"/>
      <c r="AH33" s="1585"/>
      <c r="AI33" s="1585"/>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152"/>
      <c r="CK33" s="152"/>
      <c r="CL33" s="152"/>
      <c r="CM33" s="152"/>
      <c r="CN33" s="152"/>
      <c r="CO33" s="152"/>
      <c r="CP33" s="152"/>
      <c r="CQ33" s="152"/>
      <c r="CR33" s="152"/>
      <c r="CS33" s="152"/>
      <c r="CT33" s="152"/>
      <c r="CU33" s="152"/>
      <c r="CV33" s="152"/>
      <c r="CW33" s="152"/>
      <c r="CX33" s="152"/>
      <c r="CY33" s="152"/>
      <c r="CZ33" s="152"/>
      <c r="DA33" s="152"/>
      <c r="DB33" s="152"/>
      <c r="DC33" s="152"/>
      <c r="DD33" s="152"/>
      <c r="DE33" s="152"/>
      <c r="DF33" s="152"/>
      <c r="DG33" s="152"/>
      <c r="DH33" s="152"/>
      <c r="DI33" s="152"/>
      <c r="DJ33" s="152"/>
      <c r="DK33" s="152"/>
      <c r="DL33" s="152"/>
      <c r="DM33" s="152"/>
      <c r="DN33" s="152"/>
      <c r="DO33" s="152"/>
      <c r="DP33" s="152"/>
      <c r="DQ33" s="152"/>
      <c r="DR33" s="152"/>
      <c r="DS33" s="152"/>
      <c r="DT33" s="152"/>
      <c r="DU33" s="152"/>
      <c r="DV33" s="152"/>
      <c r="DW33" s="152"/>
      <c r="DX33" s="152"/>
      <c r="DY33" s="152"/>
      <c r="DZ33" s="152"/>
      <c r="EA33" s="152"/>
      <c r="EB33" s="152"/>
      <c r="EC33" s="152"/>
      <c r="ED33" s="152"/>
      <c r="EE33" s="152"/>
      <c r="EF33" s="152"/>
      <c r="EG33" s="152"/>
      <c r="EH33" s="152"/>
      <c r="EI33" s="152"/>
      <c r="EJ33" s="152"/>
      <c r="EK33" s="152"/>
      <c r="EL33" s="152"/>
      <c r="EM33" s="152"/>
      <c r="EN33" s="152"/>
      <c r="EO33" s="152"/>
      <c r="EP33" s="152"/>
      <c r="EQ33" s="152"/>
      <c r="ER33" s="152"/>
      <c r="ES33" s="152"/>
      <c r="ET33" s="152"/>
      <c r="EU33" s="152"/>
      <c r="EV33" s="152"/>
      <c r="EW33" s="152"/>
      <c r="EX33" s="152"/>
      <c r="EY33" s="152"/>
      <c r="EZ33" s="152"/>
      <c r="FA33" s="152"/>
      <c r="FB33" s="152"/>
      <c r="FC33" s="152"/>
      <c r="FD33" s="152"/>
      <c r="FE33" s="152"/>
      <c r="FF33" s="152"/>
      <c r="FG33" s="152"/>
      <c r="FH33" s="152"/>
      <c r="FI33" s="152"/>
      <c r="FJ33" s="152"/>
      <c r="FK33" s="152"/>
      <c r="FL33" s="152"/>
      <c r="FM33" s="152"/>
      <c r="FN33" s="152"/>
      <c r="FO33" s="152"/>
      <c r="FP33" s="152"/>
      <c r="FQ33" s="152"/>
      <c r="FR33" s="152"/>
      <c r="FS33" s="152"/>
      <c r="FT33" s="152"/>
      <c r="FU33" s="152"/>
      <c r="FV33" s="152"/>
      <c r="FW33" s="152"/>
      <c r="FX33" s="152"/>
      <c r="FY33" s="152"/>
      <c r="FZ33" s="152"/>
      <c r="GA33" s="152"/>
      <c r="GB33" s="152"/>
      <c r="GC33" s="152"/>
      <c r="GD33" s="152"/>
      <c r="GE33" s="152"/>
      <c r="GF33" s="152"/>
      <c r="GG33" s="152"/>
      <c r="GH33" s="152"/>
      <c r="GI33" s="152"/>
      <c r="GJ33" s="152"/>
      <c r="GK33" s="152"/>
      <c r="GL33" s="152"/>
      <c r="GM33" s="152"/>
      <c r="GN33" s="152"/>
      <c r="GO33" s="152"/>
      <c r="GP33" s="152"/>
      <c r="GQ33" s="152"/>
      <c r="GR33" s="152"/>
      <c r="GS33" s="152"/>
      <c r="GT33" s="152"/>
      <c r="GU33" s="152"/>
      <c r="GV33" s="152"/>
      <c r="GW33" s="152"/>
      <c r="GX33" s="152"/>
      <c r="GY33" s="152"/>
      <c r="GZ33" s="152"/>
      <c r="HA33" s="152"/>
      <c r="HB33" s="152"/>
      <c r="HC33" s="152"/>
      <c r="HD33" s="152"/>
      <c r="HE33" s="152"/>
      <c r="HF33" s="152"/>
      <c r="HG33" s="152"/>
      <c r="HH33" s="152"/>
      <c r="HI33" s="152"/>
      <c r="HJ33" s="152"/>
      <c r="HK33" s="152"/>
      <c r="HL33" s="152"/>
      <c r="HM33" s="152"/>
      <c r="HN33" s="152"/>
      <c r="HO33" s="152"/>
      <c r="HP33" s="152"/>
      <c r="HQ33" s="152"/>
      <c r="HR33" s="152"/>
      <c r="HS33" s="152"/>
      <c r="HT33" s="152"/>
      <c r="HU33" s="152"/>
      <c r="HV33" s="152"/>
      <c r="HW33" s="152"/>
      <c r="HX33" s="152"/>
      <c r="HY33" s="152"/>
      <c r="HZ33" s="152"/>
      <c r="IA33" s="152"/>
      <c r="IB33" s="152"/>
      <c r="IC33" s="152"/>
      <c r="ID33" s="152"/>
      <c r="IE33" s="152"/>
      <c r="IF33" s="152"/>
      <c r="IG33" s="152"/>
      <c r="IH33" s="152"/>
      <c r="II33" s="152"/>
      <c r="IJ33" s="152"/>
      <c r="IK33" s="152"/>
      <c r="IL33" s="152"/>
      <c r="IM33" s="152"/>
      <c r="IN33" s="152"/>
      <c r="IO33" s="152"/>
      <c r="IP33" s="152"/>
      <c r="IQ33" s="152"/>
      <c r="IR33" s="152"/>
      <c r="IS33" s="152"/>
      <c r="IT33" s="152"/>
      <c r="IU33" s="152"/>
      <c r="IV33" s="152"/>
    </row>
    <row r="34" spans="1:256" ht="18" customHeight="1" x14ac:dyDescent="0.15">
      <c r="A34" s="1586" t="s">
        <v>141</v>
      </c>
      <c r="B34" s="1586"/>
      <c r="C34" s="1586"/>
      <c r="D34" s="1586"/>
      <c r="E34" s="1586"/>
      <c r="F34" s="1586"/>
      <c r="G34" s="1586"/>
      <c r="H34" s="1586"/>
      <c r="I34" s="1586"/>
      <c r="J34" s="1586"/>
      <c r="K34" s="1586"/>
      <c r="L34" s="1586"/>
      <c r="M34" s="1586"/>
      <c r="N34" s="1586"/>
      <c r="O34" s="1586"/>
      <c r="P34" s="1586"/>
      <c r="Q34" s="1586"/>
      <c r="R34" s="1586"/>
      <c r="S34" s="1586"/>
      <c r="T34" s="1586"/>
      <c r="U34" s="1586"/>
      <c r="V34" s="1586"/>
      <c r="W34" s="1586"/>
      <c r="X34" s="1586"/>
      <c r="Y34" s="1586"/>
      <c r="Z34" s="1586"/>
      <c r="AA34" s="1586"/>
      <c r="AB34" s="1586"/>
      <c r="AC34" s="1586"/>
      <c r="AD34" s="1586"/>
      <c r="AE34" s="1586"/>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BZ34" s="152"/>
      <c r="CA34" s="152"/>
      <c r="CB34" s="152"/>
      <c r="CC34" s="152"/>
      <c r="CD34" s="152"/>
      <c r="CE34" s="152"/>
      <c r="CF34" s="152"/>
      <c r="CG34" s="152"/>
      <c r="CH34" s="152"/>
      <c r="CI34" s="152"/>
      <c r="CJ34" s="152"/>
      <c r="CK34" s="152"/>
      <c r="CL34" s="152"/>
      <c r="CM34" s="152"/>
      <c r="CN34" s="152"/>
      <c r="CO34" s="152"/>
      <c r="CP34" s="152"/>
      <c r="CQ34" s="152"/>
      <c r="CR34" s="152"/>
      <c r="CS34" s="152"/>
      <c r="CT34" s="152"/>
      <c r="CU34" s="152"/>
      <c r="CV34" s="152"/>
      <c r="CW34" s="152"/>
      <c r="CX34" s="152"/>
      <c r="CY34" s="152"/>
      <c r="CZ34" s="152"/>
      <c r="DA34" s="152"/>
      <c r="DB34" s="152"/>
      <c r="DC34" s="152"/>
      <c r="DD34" s="152"/>
      <c r="DE34" s="152"/>
      <c r="DF34" s="152"/>
      <c r="DG34" s="152"/>
      <c r="DH34" s="152"/>
      <c r="DI34" s="152"/>
      <c r="DJ34" s="152"/>
      <c r="DK34" s="152"/>
      <c r="DL34" s="152"/>
      <c r="DM34" s="152"/>
      <c r="DN34" s="152"/>
      <c r="DO34" s="152"/>
      <c r="DP34" s="152"/>
      <c r="DQ34" s="152"/>
      <c r="DR34" s="152"/>
      <c r="DS34" s="152"/>
      <c r="DT34" s="152"/>
      <c r="DU34" s="152"/>
      <c r="DV34" s="152"/>
      <c r="DW34" s="152"/>
      <c r="DX34" s="152"/>
      <c r="DY34" s="152"/>
      <c r="DZ34" s="152"/>
      <c r="EA34" s="152"/>
      <c r="EB34" s="152"/>
      <c r="EC34" s="152"/>
      <c r="ED34" s="152"/>
      <c r="EE34" s="152"/>
      <c r="EF34" s="152"/>
      <c r="EG34" s="152"/>
      <c r="EH34" s="152"/>
      <c r="EI34" s="152"/>
      <c r="EJ34" s="152"/>
      <c r="EK34" s="152"/>
      <c r="EL34" s="152"/>
      <c r="EM34" s="152"/>
      <c r="EN34" s="152"/>
      <c r="EO34" s="152"/>
      <c r="EP34" s="152"/>
      <c r="EQ34" s="152"/>
      <c r="ER34" s="152"/>
      <c r="ES34" s="152"/>
      <c r="ET34" s="152"/>
      <c r="EU34" s="152"/>
      <c r="EV34" s="152"/>
      <c r="EW34" s="152"/>
      <c r="EX34" s="152"/>
      <c r="EY34" s="152"/>
      <c r="EZ34" s="152"/>
      <c r="FA34" s="152"/>
      <c r="FB34" s="152"/>
      <c r="FC34" s="152"/>
      <c r="FD34" s="152"/>
      <c r="FE34" s="152"/>
      <c r="FF34" s="152"/>
      <c r="FG34" s="152"/>
      <c r="FH34" s="152"/>
      <c r="FI34" s="152"/>
      <c r="FJ34" s="152"/>
      <c r="FK34" s="152"/>
      <c r="FL34" s="152"/>
      <c r="FM34" s="152"/>
      <c r="FN34" s="152"/>
      <c r="FO34" s="152"/>
      <c r="FP34" s="152"/>
      <c r="FQ34" s="152"/>
      <c r="FR34" s="152"/>
      <c r="FS34" s="152"/>
      <c r="FT34" s="152"/>
      <c r="FU34" s="152"/>
      <c r="FV34" s="152"/>
      <c r="FW34" s="152"/>
      <c r="FX34" s="152"/>
      <c r="FY34" s="152"/>
      <c r="FZ34" s="152"/>
      <c r="GA34" s="152"/>
      <c r="GB34" s="152"/>
      <c r="GC34" s="152"/>
      <c r="GD34" s="152"/>
      <c r="GE34" s="152"/>
      <c r="GF34" s="152"/>
      <c r="GG34" s="152"/>
      <c r="GH34" s="152"/>
      <c r="GI34" s="152"/>
      <c r="GJ34" s="152"/>
      <c r="GK34" s="152"/>
      <c r="GL34" s="152"/>
      <c r="GM34" s="152"/>
      <c r="GN34" s="152"/>
      <c r="GO34" s="152"/>
      <c r="GP34" s="152"/>
      <c r="GQ34" s="152"/>
      <c r="GR34" s="152"/>
      <c r="GS34" s="152"/>
      <c r="GT34" s="152"/>
      <c r="GU34" s="152"/>
      <c r="GV34" s="152"/>
      <c r="GW34" s="152"/>
      <c r="GX34" s="152"/>
      <c r="GY34" s="152"/>
      <c r="GZ34" s="152"/>
      <c r="HA34" s="152"/>
      <c r="HB34" s="152"/>
      <c r="HC34" s="152"/>
      <c r="HD34" s="152"/>
      <c r="HE34" s="152"/>
      <c r="HF34" s="152"/>
      <c r="HG34" s="152"/>
      <c r="HH34" s="152"/>
      <c r="HI34" s="152"/>
      <c r="HJ34" s="152"/>
      <c r="HK34" s="152"/>
      <c r="HL34" s="152"/>
      <c r="HM34" s="152"/>
      <c r="HN34" s="152"/>
      <c r="HO34" s="152"/>
      <c r="HP34" s="152"/>
      <c r="HQ34" s="152"/>
      <c r="HR34" s="152"/>
      <c r="HS34" s="152"/>
      <c r="HT34" s="152"/>
      <c r="HU34" s="152"/>
      <c r="HV34" s="152"/>
      <c r="HW34" s="152"/>
      <c r="HX34" s="152"/>
      <c r="HY34" s="152"/>
      <c r="HZ34" s="152"/>
      <c r="IA34" s="152"/>
      <c r="IB34" s="152"/>
      <c r="IC34" s="152"/>
      <c r="ID34" s="152"/>
      <c r="IE34" s="152"/>
      <c r="IF34" s="152"/>
      <c r="IG34" s="152"/>
      <c r="IH34" s="152"/>
      <c r="II34" s="152"/>
      <c r="IJ34" s="152"/>
      <c r="IK34" s="152"/>
      <c r="IL34" s="152"/>
      <c r="IM34" s="152"/>
      <c r="IN34" s="152"/>
      <c r="IO34" s="152"/>
      <c r="IP34" s="152"/>
      <c r="IQ34" s="152"/>
      <c r="IR34" s="152"/>
      <c r="IS34" s="152"/>
      <c r="IT34" s="152"/>
      <c r="IU34" s="152"/>
      <c r="IV34" s="152"/>
    </row>
    <row r="35" spans="1:256" ht="17.25" customHeight="1" x14ac:dyDescent="0.15">
      <c r="A35" s="1586" t="s">
        <v>142</v>
      </c>
      <c r="B35" s="1586"/>
      <c r="C35" s="1586"/>
      <c r="D35" s="1586"/>
      <c r="E35" s="1586"/>
      <c r="F35" s="1586"/>
      <c r="G35" s="1586"/>
      <c r="H35" s="1586"/>
      <c r="I35" s="1586"/>
      <c r="J35" s="1586"/>
      <c r="K35" s="1586"/>
      <c r="L35" s="1586"/>
      <c r="M35" s="1586"/>
      <c r="N35" s="1586"/>
      <c r="O35" s="1586"/>
      <c r="P35" s="1586"/>
      <c r="Q35" s="1586"/>
      <c r="R35" s="1586"/>
      <c r="S35" s="1586"/>
      <c r="T35" s="1586"/>
      <c r="U35" s="1586"/>
      <c r="V35" s="1586"/>
      <c r="W35" s="1586"/>
      <c r="X35" s="1586"/>
      <c r="Y35" s="1586"/>
      <c r="Z35" s="1586"/>
      <c r="AA35" s="1586"/>
      <c r="AB35" s="1586"/>
      <c r="AC35" s="1586"/>
      <c r="AD35" s="1586"/>
      <c r="AE35" s="1586"/>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2"/>
      <c r="BX35" s="152"/>
      <c r="BY35" s="152"/>
      <c r="BZ35" s="152"/>
      <c r="CA35" s="152"/>
      <c r="CB35" s="152"/>
      <c r="CC35" s="152"/>
      <c r="CD35" s="152"/>
      <c r="CE35" s="152"/>
      <c r="CF35" s="152"/>
      <c r="CG35" s="152"/>
      <c r="CH35" s="152"/>
      <c r="CI35" s="152"/>
      <c r="CJ35" s="152"/>
      <c r="CK35" s="152"/>
      <c r="CL35" s="152"/>
      <c r="CM35" s="152"/>
      <c r="CN35" s="152"/>
      <c r="CO35" s="152"/>
      <c r="CP35" s="152"/>
      <c r="CQ35" s="152"/>
      <c r="CR35" s="152"/>
      <c r="CS35" s="152"/>
      <c r="CT35" s="152"/>
      <c r="CU35" s="152"/>
      <c r="CV35" s="152"/>
      <c r="CW35" s="152"/>
      <c r="CX35" s="152"/>
      <c r="CY35" s="152"/>
      <c r="CZ35" s="152"/>
      <c r="DA35" s="152"/>
      <c r="DB35" s="152"/>
      <c r="DC35" s="152"/>
      <c r="DD35" s="152"/>
      <c r="DE35" s="152"/>
      <c r="DF35" s="152"/>
      <c r="DG35" s="152"/>
      <c r="DH35" s="152"/>
      <c r="DI35" s="152"/>
      <c r="DJ35" s="152"/>
      <c r="DK35" s="152"/>
      <c r="DL35" s="152"/>
      <c r="DM35" s="152"/>
      <c r="DN35" s="152"/>
      <c r="DO35" s="152"/>
      <c r="DP35" s="152"/>
      <c r="DQ35" s="152"/>
      <c r="DR35" s="152"/>
      <c r="DS35" s="152"/>
      <c r="DT35" s="152"/>
      <c r="DU35" s="152"/>
      <c r="DV35" s="152"/>
      <c r="DW35" s="152"/>
      <c r="DX35" s="152"/>
      <c r="DY35" s="152"/>
      <c r="DZ35" s="152"/>
      <c r="EA35" s="152"/>
      <c r="EB35" s="152"/>
      <c r="EC35" s="152"/>
      <c r="ED35" s="152"/>
      <c r="EE35" s="152"/>
      <c r="EF35" s="152"/>
      <c r="EG35" s="152"/>
      <c r="EH35" s="152"/>
      <c r="EI35" s="152"/>
      <c r="EJ35" s="152"/>
      <c r="EK35" s="152"/>
      <c r="EL35" s="152"/>
      <c r="EM35" s="152"/>
      <c r="EN35" s="152"/>
      <c r="EO35" s="152"/>
      <c r="EP35" s="152"/>
      <c r="EQ35" s="152"/>
      <c r="ER35" s="152"/>
      <c r="ES35" s="152"/>
      <c r="ET35" s="152"/>
      <c r="EU35" s="152"/>
      <c r="EV35" s="152"/>
      <c r="EW35" s="152"/>
      <c r="EX35" s="152"/>
      <c r="EY35" s="152"/>
      <c r="EZ35" s="152"/>
      <c r="FA35" s="152"/>
      <c r="FB35" s="152"/>
      <c r="FC35" s="152"/>
      <c r="FD35" s="152"/>
      <c r="FE35" s="152"/>
      <c r="FF35" s="152"/>
      <c r="FG35" s="152"/>
      <c r="FH35" s="152"/>
      <c r="FI35" s="152"/>
      <c r="FJ35" s="152"/>
      <c r="FK35" s="152"/>
      <c r="FL35" s="152"/>
      <c r="FM35" s="152"/>
      <c r="FN35" s="152"/>
      <c r="FO35" s="152"/>
      <c r="FP35" s="152"/>
      <c r="FQ35" s="152"/>
      <c r="FR35" s="152"/>
      <c r="FS35" s="152"/>
      <c r="FT35" s="152"/>
      <c r="FU35" s="152"/>
      <c r="FV35" s="152"/>
      <c r="FW35" s="152"/>
      <c r="FX35" s="152"/>
      <c r="FY35" s="152"/>
      <c r="FZ35" s="152"/>
      <c r="GA35" s="152"/>
      <c r="GB35" s="152"/>
      <c r="GC35" s="152"/>
      <c r="GD35" s="152"/>
      <c r="GE35" s="152"/>
      <c r="GF35" s="152"/>
      <c r="GG35" s="152"/>
      <c r="GH35" s="152"/>
      <c r="GI35" s="152"/>
      <c r="GJ35" s="152"/>
      <c r="GK35" s="152"/>
      <c r="GL35" s="152"/>
      <c r="GM35" s="152"/>
      <c r="GN35" s="152"/>
      <c r="GO35" s="152"/>
      <c r="GP35" s="152"/>
      <c r="GQ35" s="152"/>
      <c r="GR35" s="152"/>
      <c r="GS35" s="152"/>
      <c r="GT35" s="152"/>
      <c r="GU35" s="152"/>
      <c r="GV35" s="152"/>
      <c r="GW35" s="152"/>
      <c r="GX35" s="152"/>
      <c r="GY35" s="152"/>
      <c r="GZ35" s="152"/>
      <c r="HA35" s="152"/>
      <c r="HB35" s="152"/>
      <c r="HC35" s="152"/>
      <c r="HD35" s="152"/>
      <c r="HE35" s="152"/>
      <c r="HF35" s="152"/>
      <c r="HG35" s="152"/>
      <c r="HH35" s="152"/>
      <c r="HI35" s="152"/>
      <c r="HJ35" s="152"/>
      <c r="HK35" s="152"/>
      <c r="HL35" s="152"/>
      <c r="HM35" s="152"/>
      <c r="HN35" s="152"/>
      <c r="HO35" s="152"/>
      <c r="HP35" s="152"/>
      <c r="HQ35" s="152"/>
      <c r="HR35" s="152"/>
      <c r="HS35" s="152"/>
      <c r="HT35" s="152"/>
      <c r="HU35" s="152"/>
      <c r="HV35" s="152"/>
      <c r="HW35" s="152"/>
      <c r="HX35" s="152"/>
      <c r="HY35" s="152"/>
      <c r="HZ35" s="152"/>
      <c r="IA35" s="152"/>
      <c r="IB35" s="152"/>
      <c r="IC35" s="152"/>
      <c r="ID35" s="152"/>
      <c r="IE35" s="152"/>
      <c r="IF35" s="152"/>
      <c r="IG35" s="152"/>
      <c r="IH35" s="152"/>
      <c r="II35" s="152"/>
      <c r="IJ35" s="152"/>
      <c r="IK35" s="152"/>
      <c r="IL35" s="152"/>
      <c r="IM35" s="152"/>
      <c r="IN35" s="152"/>
      <c r="IO35" s="152"/>
      <c r="IP35" s="152"/>
      <c r="IQ35" s="152"/>
      <c r="IR35" s="152"/>
      <c r="IS35" s="152"/>
      <c r="IT35" s="152"/>
      <c r="IU35" s="152"/>
      <c r="IV35" s="152"/>
    </row>
    <row r="36" spans="1:256" ht="19.5" customHeight="1" x14ac:dyDescent="0.15">
      <c r="A36" s="1586" t="s">
        <v>143</v>
      </c>
      <c r="B36" s="1586"/>
      <c r="C36" s="1586"/>
      <c r="D36" s="1586"/>
      <c r="E36" s="1586"/>
      <c r="F36" s="1586"/>
      <c r="G36" s="1586"/>
      <c r="H36" s="1586"/>
      <c r="I36" s="1586"/>
      <c r="J36" s="1586"/>
      <c r="K36" s="1586"/>
      <c r="L36" s="1586"/>
      <c r="M36" s="1586"/>
      <c r="N36" s="1586"/>
      <c r="O36" s="1586"/>
      <c r="P36" s="1586"/>
      <c r="Q36" s="1586"/>
      <c r="R36" s="1586"/>
      <c r="S36" s="1586"/>
      <c r="T36" s="1586"/>
      <c r="U36" s="1586"/>
      <c r="V36" s="1586"/>
      <c r="W36" s="1586"/>
      <c r="X36" s="1586"/>
      <c r="Y36" s="1586"/>
      <c r="Z36" s="1586"/>
      <c r="AA36" s="1586"/>
      <c r="AB36" s="1586"/>
      <c r="AC36" s="1586"/>
      <c r="AD36" s="1586"/>
      <c r="AE36" s="1586"/>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c r="BZ36" s="152"/>
      <c r="CA36" s="152"/>
      <c r="CB36" s="152"/>
      <c r="CC36" s="152"/>
      <c r="CD36" s="152"/>
      <c r="CE36" s="152"/>
      <c r="CF36" s="152"/>
      <c r="CG36" s="152"/>
      <c r="CH36" s="152"/>
      <c r="CI36" s="152"/>
      <c r="CJ36" s="152"/>
      <c r="CK36" s="152"/>
      <c r="CL36" s="152"/>
      <c r="CM36" s="152"/>
      <c r="CN36" s="152"/>
      <c r="CO36" s="152"/>
      <c r="CP36" s="152"/>
      <c r="CQ36" s="152"/>
      <c r="CR36" s="152"/>
      <c r="CS36" s="152"/>
      <c r="CT36" s="152"/>
      <c r="CU36" s="152"/>
      <c r="CV36" s="152"/>
      <c r="CW36" s="152"/>
      <c r="CX36" s="152"/>
      <c r="CY36" s="152"/>
      <c r="CZ36" s="152"/>
      <c r="DA36" s="152"/>
      <c r="DB36" s="152"/>
      <c r="DC36" s="152"/>
      <c r="DD36" s="152"/>
      <c r="DE36" s="152"/>
      <c r="DF36" s="152"/>
      <c r="DG36" s="152"/>
      <c r="DH36" s="152"/>
      <c r="DI36" s="152"/>
      <c r="DJ36" s="152"/>
      <c r="DK36" s="152"/>
      <c r="DL36" s="152"/>
      <c r="DM36" s="152"/>
      <c r="DN36" s="152"/>
      <c r="DO36" s="152"/>
      <c r="DP36" s="152"/>
      <c r="DQ36" s="152"/>
      <c r="DR36" s="152"/>
      <c r="DS36" s="152"/>
      <c r="DT36" s="152"/>
      <c r="DU36" s="152"/>
      <c r="DV36" s="152"/>
      <c r="DW36" s="152"/>
      <c r="DX36" s="152"/>
      <c r="DY36" s="152"/>
      <c r="DZ36" s="152"/>
      <c r="EA36" s="152"/>
      <c r="EB36" s="152"/>
      <c r="EC36" s="152"/>
      <c r="ED36" s="152"/>
      <c r="EE36" s="152"/>
      <c r="EF36" s="152"/>
      <c r="EG36" s="152"/>
      <c r="EH36" s="152"/>
      <c r="EI36" s="152"/>
      <c r="EJ36" s="152"/>
      <c r="EK36" s="152"/>
      <c r="EL36" s="152"/>
      <c r="EM36" s="152"/>
      <c r="EN36" s="152"/>
      <c r="EO36" s="152"/>
      <c r="EP36" s="152"/>
      <c r="EQ36" s="152"/>
      <c r="ER36" s="152"/>
      <c r="ES36" s="152"/>
      <c r="ET36" s="152"/>
      <c r="EU36" s="152"/>
      <c r="EV36" s="152"/>
      <c r="EW36" s="152"/>
      <c r="EX36" s="152"/>
      <c r="EY36" s="152"/>
      <c r="EZ36" s="152"/>
      <c r="FA36" s="152"/>
      <c r="FB36" s="152"/>
      <c r="FC36" s="152"/>
      <c r="FD36" s="152"/>
      <c r="FE36" s="152"/>
      <c r="FF36" s="152"/>
      <c r="FG36" s="152"/>
      <c r="FH36" s="152"/>
      <c r="FI36" s="152"/>
      <c r="FJ36" s="152"/>
      <c r="FK36" s="152"/>
      <c r="FL36" s="152"/>
      <c r="FM36" s="152"/>
      <c r="FN36" s="152"/>
      <c r="FO36" s="152"/>
      <c r="FP36" s="152"/>
      <c r="FQ36" s="152"/>
      <c r="FR36" s="152"/>
      <c r="FS36" s="152"/>
      <c r="FT36" s="152"/>
      <c r="FU36" s="152"/>
      <c r="FV36" s="152"/>
      <c r="FW36" s="152"/>
      <c r="FX36" s="152"/>
      <c r="FY36" s="152"/>
      <c r="FZ36" s="152"/>
      <c r="GA36" s="152"/>
      <c r="GB36" s="152"/>
      <c r="GC36" s="152"/>
      <c r="GD36" s="152"/>
      <c r="GE36" s="152"/>
      <c r="GF36" s="152"/>
      <c r="GG36" s="152"/>
      <c r="GH36" s="152"/>
      <c r="GI36" s="152"/>
      <c r="GJ36" s="152"/>
      <c r="GK36" s="152"/>
      <c r="GL36" s="152"/>
      <c r="GM36" s="152"/>
      <c r="GN36" s="152"/>
      <c r="GO36" s="152"/>
      <c r="GP36" s="152"/>
      <c r="GQ36" s="152"/>
      <c r="GR36" s="152"/>
      <c r="GS36" s="152"/>
      <c r="GT36" s="152"/>
      <c r="GU36" s="152"/>
      <c r="GV36" s="152"/>
      <c r="GW36" s="152"/>
      <c r="GX36" s="152"/>
      <c r="GY36" s="152"/>
      <c r="GZ36" s="152"/>
      <c r="HA36" s="152"/>
      <c r="HB36" s="152"/>
      <c r="HC36" s="152"/>
      <c r="HD36" s="152"/>
      <c r="HE36" s="152"/>
      <c r="HF36" s="152"/>
      <c r="HG36" s="152"/>
      <c r="HH36" s="152"/>
      <c r="HI36" s="152"/>
      <c r="HJ36" s="152"/>
      <c r="HK36" s="152"/>
      <c r="HL36" s="152"/>
      <c r="HM36" s="152"/>
      <c r="HN36" s="152"/>
      <c r="HO36" s="152"/>
      <c r="HP36" s="152"/>
      <c r="HQ36" s="152"/>
      <c r="HR36" s="152"/>
      <c r="HS36" s="152"/>
      <c r="HT36" s="152"/>
      <c r="HU36" s="152"/>
      <c r="HV36" s="152"/>
      <c r="HW36" s="152"/>
      <c r="HX36" s="152"/>
      <c r="HY36" s="152"/>
      <c r="HZ36" s="152"/>
      <c r="IA36" s="152"/>
      <c r="IB36" s="152"/>
      <c r="IC36" s="152"/>
      <c r="ID36" s="152"/>
      <c r="IE36" s="152"/>
      <c r="IF36" s="152"/>
      <c r="IG36" s="152"/>
      <c r="IH36" s="152"/>
      <c r="II36" s="152"/>
      <c r="IJ36" s="152"/>
      <c r="IK36" s="152"/>
      <c r="IL36" s="152"/>
      <c r="IM36" s="152"/>
      <c r="IN36" s="152"/>
      <c r="IO36" s="152"/>
      <c r="IP36" s="152"/>
      <c r="IQ36" s="152"/>
      <c r="IR36" s="152"/>
      <c r="IS36" s="152"/>
      <c r="IT36" s="152"/>
      <c r="IU36" s="152"/>
      <c r="IV36" s="152"/>
    </row>
    <row r="37" spans="1:256" ht="28.5" customHeight="1" x14ac:dyDescent="0.15">
      <c r="A37" s="1567" t="s">
        <v>336</v>
      </c>
      <c r="B37" s="1567"/>
      <c r="C37" s="1567"/>
      <c r="D37" s="1567"/>
      <c r="E37" s="1567"/>
      <c r="F37" s="1567"/>
      <c r="G37" s="1567"/>
      <c r="H37" s="1567"/>
      <c r="I37" s="1567"/>
      <c r="J37" s="1567"/>
      <c r="K37" s="1567"/>
      <c r="L37" s="1567"/>
      <c r="M37" s="1567"/>
      <c r="N37" s="1567"/>
      <c r="O37" s="1567"/>
      <c r="P37" s="1567"/>
      <c r="Q37" s="1567"/>
      <c r="R37" s="1567"/>
      <c r="S37" s="1567"/>
      <c r="T37" s="1567"/>
      <c r="U37" s="1567"/>
      <c r="V37" s="1567"/>
      <c r="W37" s="1567"/>
      <c r="X37" s="1567"/>
      <c r="Y37" s="1567"/>
      <c r="Z37" s="1567"/>
      <c r="AA37" s="1567"/>
      <c r="AB37" s="1567"/>
      <c r="AC37" s="1567"/>
      <c r="AD37" s="1567"/>
      <c r="AE37" s="1567"/>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BZ37" s="152"/>
      <c r="CA37" s="152"/>
      <c r="CB37" s="152"/>
      <c r="CC37" s="152"/>
      <c r="CD37" s="152"/>
      <c r="CE37" s="152"/>
      <c r="CF37" s="152"/>
      <c r="CG37" s="152"/>
      <c r="CH37" s="152"/>
      <c r="CI37" s="152"/>
      <c r="CJ37" s="152"/>
      <c r="CK37" s="152"/>
      <c r="CL37" s="152"/>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c r="DO37" s="152"/>
      <c r="DP37" s="152"/>
      <c r="DQ37" s="152"/>
      <c r="DR37" s="152"/>
      <c r="DS37" s="152"/>
      <c r="DT37" s="152"/>
      <c r="DU37" s="152"/>
      <c r="DV37" s="152"/>
      <c r="DW37" s="152"/>
      <c r="DX37" s="152"/>
      <c r="DY37" s="152"/>
      <c r="DZ37" s="152"/>
      <c r="EA37" s="152"/>
      <c r="EB37" s="152"/>
      <c r="EC37" s="152"/>
      <c r="ED37" s="152"/>
      <c r="EE37" s="152"/>
      <c r="EF37" s="152"/>
      <c r="EG37" s="152"/>
      <c r="EH37" s="152"/>
      <c r="EI37" s="152"/>
      <c r="EJ37" s="152"/>
      <c r="EK37" s="152"/>
      <c r="EL37" s="152"/>
      <c r="EM37" s="152"/>
      <c r="EN37" s="152"/>
      <c r="EO37" s="152"/>
      <c r="EP37" s="152"/>
      <c r="EQ37" s="152"/>
      <c r="ER37" s="152"/>
      <c r="ES37" s="152"/>
      <c r="ET37" s="152"/>
      <c r="EU37" s="152"/>
      <c r="EV37" s="152"/>
      <c r="EW37" s="152"/>
      <c r="EX37" s="152"/>
      <c r="EY37" s="152"/>
      <c r="EZ37" s="152"/>
      <c r="FA37" s="152"/>
      <c r="FB37" s="152"/>
      <c r="FC37" s="152"/>
      <c r="FD37" s="152"/>
      <c r="FE37" s="152"/>
      <c r="FF37" s="152"/>
      <c r="FG37" s="152"/>
      <c r="FH37" s="152"/>
      <c r="FI37" s="152"/>
      <c r="FJ37" s="152"/>
      <c r="FK37" s="152"/>
      <c r="FL37" s="152"/>
      <c r="FM37" s="152"/>
      <c r="FN37" s="152"/>
      <c r="FO37" s="152"/>
      <c r="FP37" s="152"/>
      <c r="FQ37" s="152"/>
      <c r="FR37" s="152"/>
      <c r="FS37" s="152"/>
      <c r="FT37" s="152"/>
      <c r="FU37" s="152"/>
      <c r="FV37" s="152"/>
      <c r="FW37" s="152"/>
      <c r="FX37" s="152"/>
      <c r="FY37" s="152"/>
      <c r="FZ37" s="152"/>
      <c r="GA37" s="152"/>
      <c r="GB37" s="152"/>
      <c r="GC37" s="152"/>
      <c r="GD37" s="152"/>
      <c r="GE37" s="152"/>
      <c r="GF37" s="152"/>
      <c r="GG37" s="152"/>
      <c r="GH37" s="152"/>
      <c r="GI37" s="152"/>
      <c r="GJ37" s="152"/>
      <c r="GK37" s="152"/>
      <c r="GL37" s="152"/>
      <c r="GM37" s="152"/>
      <c r="GN37" s="152"/>
      <c r="GO37" s="152"/>
      <c r="GP37" s="152"/>
      <c r="GQ37" s="152"/>
      <c r="GR37" s="152"/>
      <c r="GS37" s="152"/>
      <c r="GT37" s="152"/>
      <c r="GU37" s="152"/>
      <c r="GV37" s="152"/>
      <c r="GW37" s="152"/>
      <c r="GX37" s="152"/>
      <c r="GY37" s="152"/>
      <c r="GZ37" s="152"/>
      <c r="HA37" s="152"/>
      <c r="HB37" s="152"/>
      <c r="HC37" s="152"/>
      <c r="HD37" s="152"/>
      <c r="HE37" s="152"/>
      <c r="HF37" s="152"/>
      <c r="HG37" s="152"/>
      <c r="HH37" s="152"/>
      <c r="HI37" s="152"/>
      <c r="HJ37" s="152"/>
      <c r="HK37" s="152"/>
      <c r="HL37" s="152"/>
      <c r="HM37" s="152"/>
      <c r="HN37" s="152"/>
      <c r="HO37" s="152"/>
      <c r="HP37" s="152"/>
      <c r="HQ37" s="152"/>
      <c r="HR37" s="152"/>
      <c r="HS37" s="152"/>
      <c r="HT37" s="152"/>
      <c r="HU37" s="152"/>
      <c r="HV37" s="152"/>
      <c r="HW37" s="152"/>
      <c r="HX37" s="152"/>
      <c r="HY37" s="152"/>
      <c r="HZ37" s="152"/>
      <c r="IA37" s="152"/>
      <c r="IB37" s="152"/>
      <c r="IC37" s="152"/>
      <c r="ID37" s="152"/>
      <c r="IE37" s="152"/>
      <c r="IF37" s="152"/>
      <c r="IG37" s="152"/>
      <c r="IH37" s="152"/>
      <c r="II37" s="152"/>
      <c r="IJ37" s="152"/>
      <c r="IK37" s="152"/>
      <c r="IL37" s="152"/>
      <c r="IM37" s="152"/>
      <c r="IN37" s="152"/>
      <c r="IO37" s="152"/>
      <c r="IP37" s="152"/>
      <c r="IQ37" s="152"/>
      <c r="IR37" s="152"/>
      <c r="IS37" s="152"/>
      <c r="IT37" s="152"/>
      <c r="IU37" s="152"/>
      <c r="IV37" s="152"/>
    </row>
    <row r="38" spans="1:256" ht="21" customHeight="1" x14ac:dyDescent="0.15">
      <c r="K38" s="14"/>
      <c r="L38" s="14"/>
    </row>
    <row r="39" spans="1:256" ht="21" customHeight="1" x14ac:dyDescent="0.15">
      <c r="K39" s="14"/>
      <c r="L39" s="14"/>
    </row>
    <row r="40" spans="1:256" ht="21" customHeight="1" x14ac:dyDescent="0.15">
      <c r="K40" s="14"/>
      <c r="L40" s="14"/>
    </row>
    <row r="41" spans="1:256" ht="21" customHeight="1" x14ac:dyDescent="0.15">
      <c r="K41" s="14"/>
      <c r="L41" s="14"/>
    </row>
    <row r="42" spans="1:256" ht="21" customHeight="1" x14ac:dyDescent="0.15">
      <c r="K42" s="14"/>
      <c r="L42" s="14"/>
    </row>
    <row r="43" spans="1:256" ht="21" customHeight="1" x14ac:dyDescent="0.15">
      <c r="K43" s="14"/>
      <c r="L43" s="14"/>
    </row>
    <row r="44" spans="1:256" ht="21" customHeight="1" x14ac:dyDescent="0.15">
      <c r="K44" s="14"/>
      <c r="L44" s="14"/>
    </row>
    <row r="45" spans="1:256" ht="21" customHeight="1" x14ac:dyDescent="0.15">
      <c r="K45" s="14"/>
      <c r="L45" s="14"/>
    </row>
    <row r="46" spans="1:256" ht="21" customHeight="1" x14ac:dyDescent="0.15">
      <c r="K46" s="14"/>
      <c r="L46" s="14"/>
    </row>
    <row r="47" spans="1:256" ht="21" customHeight="1" x14ac:dyDescent="0.15">
      <c r="K47" s="14"/>
      <c r="L47" s="14"/>
    </row>
    <row r="48" spans="1:25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row r="353" ht="21" customHeight="1" x14ac:dyDescent="0.15"/>
    <row r="354" ht="21" customHeight="1" x14ac:dyDescent="0.15"/>
    <row r="355" ht="21" customHeight="1" x14ac:dyDescent="0.15"/>
    <row r="356" ht="21" customHeight="1" x14ac:dyDescent="0.15"/>
    <row r="357" ht="21" customHeight="1" x14ac:dyDescent="0.15"/>
    <row r="358" ht="21" customHeight="1" x14ac:dyDescent="0.15"/>
    <row r="359" ht="21" customHeight="1" x14ac:dyDescent="0.15"/>
    <row r="360" ht="21" customHeight="1" x14ac:dyDescent="0.15"/>
    <row r="361" ht="21" customHeight="1" x14ac:dyDescent="0.15"/>
    <row r="362" ht="21" customHeight="1" x14ac:dyDescent="0.15"/>
    <row r="363" ht="21" customHeight="1" x14ac:dyDescent="0.15"/>
    <row r="364" ht="21" customHeight="1" x14ac:dyDescent="0.15"/>
    <row r="365" ht="21" customHeight="1" x14ac:dyDescent="0.15"/>
    <row r="366" ht="21" customHeight="1" x14ac:dyDescent="0.15"/>
  </sheetData>
  <mergeCells count="63">
    <mergeCell ref="W23:X23"/>
    <mergeCell ref="J24:AH24"/>
    <mergeCell ref="Z25:AC25"/>
    <mergeCell ref="AD25:AF25"/>
    <mergeCell ref="A37:AE37"/>
    <mergeCell ref="A27:H32"/>
    <mergeCell ref="I27:AI32"/>
    <mergeCell ref="A33:AI33"/>
    <mergeCell ref="A34:AE34"/>
    <mergeCell ref="A35:AE35"/>
    <mergeCell ref="A36:AE36"/>
    <mergeCell ref="A22:H26"/>
    <mergeCell ref="J23:N23"/>
    <mergeCell ref="T23:U23"/>
    <mergeCell ref="O23:R23"/>
    <mergeCell ref="A19:H21"/>
    <mergeCell ref="I19:M20"/>
    <mergeCell ref="N19:R19"/>
    <mergeCell ref="S19:AI19"/>
    <mergeCell ref="N20:R20"/>
    <mergeCell ref="S20:AI20"/>
    <mergeCell ref="I21:R21"/>
    <mergeCell ref="S21:X21"/>
    <mergeCell ref="Y21:Z21"/>
    <mergeCell ref="AB21:AH21"/>
    <mergeCell ref="A15:H18"/>
    <mergeCell ref="I15:M15"/>
    <mergeCell ref="N15:AI15"/>
    <mergeCell ref="I16:M18"/>
    <mergeCell ref="O17:S17"/>
    <mergeCell ref="U17:Z17"/>
    <mergeCell ref="AB17:AF17"/>
    <mergeCell ref="J8:O8"/>
    <mergeCell ref="P8:AI8"/>
    <mergeCell ref="C10:AG10"/>
    <mergeCell ref="A12:H14"/>
    <mergeCell ref="M12:Q12"/>
    <mergeCell ref="R12:Y12"/>
    <mergeCell ref="Z12:AB12"/>
    <mergeCell ref="AC12:AI12"/>
    <mergeCell ref="J13:O13"/>
    <mergeCell ref="R13:W13"/>
    <mergeCell ref="Y13:AD13"/>
    <mergeCell ref="Y2:AA2"/>
    <mergeCell ref="AC2:AD2"/>
    <mergeCell ref="AF2:AG2"/>
    <mergeCell ref="A3:AI3"/>
    <mergeCell ref="B4:J4"/>
    <mergeCell ref="AH5:AI5"/>
    <mergeCell ref="J6:O6"/>
    <mergeCell ref="P6:AI6"/>
    <mergeCell ref="J7:O7"/>
    <mergeCell ref="P7:AI7"/>
    <mergeCell ref="X5:Y5"/>
    <mergeCell ref="Z5:AA5"/>
    <mergeCell ref="AB5:AC5"/>
    <mergeCell ref="AD5:AE5"/>
    <mergeCell ref="AF5:AG5"/>
    <mergeCell ref="J5:O5"/>
    <mergeCell ref="P5:Q5"/>
    <mergeCell ref="R5:S5"/>
    <mergeCell ref="T5:U5"/>
    <mergeCell ref="V5:W5"/>
  </mergeCells>
  <phoneticPr fontId="2"/>
  <dataValidations count="1">
    <dataValidation imeMode="fullAlpha" allowBlank="1" showInputMessage="1" showErrorMessage="1" sqref="P5:P8 Q5:AI5"/>
  </dataValidations>
  <pageMargins left="0.7" right="0.7" top="0.75" bottom="0.75" header="0.3" footer="0.3"/>
  <pageSetup paperSize="9" scale="9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view="pageBreakPreview" zoomScaleNormal="100" zoomScaleSheetLayoutView="100" workbookViewId="0">
      <selection activeCell="F2" sqref="F2:G2"/>
    </sheetView>
  </sheetViews>
  <sheetFormatPr defaultRowHeight="13.5" x14ac:dyDescent="0.15"/>
  <cols>
    <col min="1" max="1" width="0.75" style="3" customWidth="1"/>
    <col min="2" max="2" width="24.25" style="3" customWidth="1"/>
    <col min="3" max="3" width="4" style="3" customWidth="1"/>
    <col min="4" max="6" width="20.125" style="3" customWidth="1"/>
    <col min="7" max="7" width="3.125" style="3" customWidth="1"/>
    <col min="8" max="8" width="3.75" style="3" customWidth="1"/>
    <col min="9" max="9" width="2.5" style="3" customWidth="1"/>
    <col min="10" max="10" width="9" style="3"/>
    <col min="11" max="11" width="14" style="3" customWidth="1"/>
    <col min="12" max="16384" width="9" style="3"/>
  </cols>
  <sheetData>
    <row r="1" spans="1:12" ht="27.75" customHeight="1" x14ac:dyDescent="0.15">
      <c r="A1" s="280"/>
      <c r="B1" s="31" t="s">
        <v>300</v>
      </c>
    </row>
    <row r="2" spans="1:12" ht="27.75" customHeight="1" x14ac:dyDescent="0.15">
      <c r="A2" s="280"/>
      <c r="F2" s="699" t="s">
        <v>337</v>
      </c>
      <c r="G2" s="699"/>
      <c r="K2" s="216"/>
      <c r="L2" s="216"/>
    </row>
    <row r="3" spans="1:12" ht="27.75" customHeight="1" x14ac:dyDescent="0.15">
      <c r="A3" s="280"/>
      <c r="F3" s="282"/>
      <c r="G3" s="282"/>
      <c r="K3" s="216"/>
      <c r="L3" s="216"/>
    </row>
    <row r="4" spans="1:12" ht="36" customHeight="1" x14ac:dyDescent="0.15">
      <c r="B4" s="1598" t="s">
        <v>294</v>
      </c>
      <c r="C4" s="1599"/>
      <c r="D4" s="1599"/>
      <c r="E4" s="1599"/>
      <c r="F4" s="1599"/>
      <c r="G4" s="1599"/>
      <c r="K4" s="216"/>
      <c r="L4" s="216"/>
    </row>
    <row r="5" spans="1:12" ht="36" customHeight="1" x14ac:dyDescent="0.15">
      <c r="A5" s="4"/>
      <c r="B5" s="4"/>
      <c r="C5" s="4"/>
      <c r="D5" s="4"/>
      <c r="E5" s="4"/>
      <c r="F5" s="4"/>
      <c r="G5" s="4"/>
      <c r="K5" s="216"/>
      <c r="L5" s="216"/>
    </row>
    <row r="6" spans="1:12" ht="36" customHeight="1" x14ac:dyDescent="0.15">
      <c r="A6" s="4"/>
      <c r="B6" s="283" t="s">
        <v>289</v>
      </c>
      <c r="C6" s="1600"/>
      <c r="D6" s="1601"/>
      <c r="E6" s="1601"/>
      <c r="F6" s="1601"/>
      <c r="G6" s="1602"/>
      <c r="K6" s="216"/>
      <c r="L6" s="216"/>
    </row>
    <row r="7" spans="1:12" ht="55.5" customHeight="1" x14ac:dyDescent="0.15">
      <c r="B7" s="284" t="s">
        <v>290</v>
      </c>
      <c r="C7" s="1603" t="s">
        <v>291</v>
      </c>
      <c r="D7" s="1603"/>
      <c r="E7" s="1603"/>
      <c r="F7" s="1603"/>
      <c r="G7" s="1604"/>
      <c r="K7" s="216"/>
      <c r="L7" s="216"/>
    </row>
    <row r="8" spans="1:12" ht="55.5" customHeight="1" x14ac:dyDescent="0.15">
      <c r="B8" s="285" t="s">
        <v>295</v>
      </c>
      <c r="C8" s="1605" t="s">
        <v>296</v>
      </c>
      <c r="D8" s="1606"/>
      <c r="E8" s="1606"/>
      <c r="F8" s="1606"/>
      <c r="G8" s="1607"/>
    </row>
    <row r="9" spans="1:12" ht="117" customHeight="1" x14ac:dyDescent="0.15">
      <c r="B9" s="285" t="s">
        <v>292</v>
      </c>
      <c r="C9" s="1608" t="s">
        <v>299</v>
      </c>
      <c r="D9" s="1609"/>
      <c r="E9" s="1609"/>
      <c r="F9" s="1609"/>
      <c r="G9" s="1610"/>
    </row>
    <row r="12" spans="1:12" ht="17.25" customHeight="1" x14ac:dyDescent="0.15">
      <c r="B12" s="1593" t="s">
        <v>89</v>
      </c>
      <c r="C12" s="632"/>
      <c r="D12" s="632"/>
      <c r="E12" s="632"/>
      <c r="F12" s="632"/>
      <c r="G12" s="632"/>
      <c r="H12" s="279"/>
      <c r="I12" s="279"/>
    </row>
    <row r="13" spans="1:12" ht="34.5" customHeight="1" x14ac:dyDescent="0.15">
      <c r="B13" s="1594" t="s">
        <v>297</v>
      </c>
      <c r="C13" s="1595"/>
      <c r="D13" s="1595"/>
      <c r="E13" s="1595"/>
      <c r="F13" s="1595"/>
      <c r="G13" s="1595"/>
      <c r="H13" s="279"/>
      <c r="I13" s="279"/>
    </row>
    <row r="14" spans="1:12" ht="34.5" customHeight="1" x14ac:dyDescent="0.15">
      <c r="B14" s="1596" t="s">
        <v>293</v>
      </c>
      <c r="C14" s="1596"/>
      <c r="D14" s="1596"/>
      <c r="E14" s="1596"/>
      <c r="F14" s="1596"/>
      <c r="G14" s="1596"/>
      <c r="H14" s="279"/>
      <c r="I14" s="279"/>
    </row>
    <row r="15" spans="1:12" x14ac:dyDescent="0.15">
      <c r="B15" s="1597" t="s">
        <v>298</v>
      </c>
      <c r="C15" s="632"/>
      <c r="D15" s="632"/>
      <c r="E15" s="632"/>
      <c r="F15" s="632"/>
      <c r="G15" s="632"/>
    </row>
    <row r="16" spans="1:12" x14ac:dyDescent="0.15">
      <c r="B16" s="279"/>
    </row>
  </sheetData>
  <mergeCells count="10">
    <mergeCell ref="B12:G12"/>
    <mergeCell ref="B13:G13"/>
    <mergeCell ref="B14:G14"/>
    <mergeCell ref="B15:G15"/>
    <mergeCell ref="F2:G2"/>
    <mergeCell ref="B4:G4"/>
    <mergeCell ref="C6:G6"/>
    <mergeCell ref="C7:G7"/>
    <mergeCell ref="C8:G8"/>
    <mergeCell ref="C9:G9"/>
  </mergeCells>
  <phoneticPr fontId="2"/>
  <pageMargins left="0.7" right="0.7" top="0.75" bottom="0.75" header="0.3" footer="0.3"/>
  <pageSetup paperSize="9" scale="9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9"/>
  <sheetViews>
    <sheetView view="pageBreakPreview" zoomScaleNormal="100" zoomScaleSheetLayoutView="100" workbookViewId="0">
      <selection activeCell="P1" sqref="P1"/>
    </sheetView>
  </sheetViews>
  <sheetFormatPr defaultRowHeight="13.5" x14ac:dyDescent="0.15"/>
  <cols>
    <col min="1" max="1" width="1.125" style="15" customWidth="1"/>
    <col min="2" max="14" width="2.625" style="15" customWidth="1"/>
    <col min="15" max="16" width="26.625" style="15" customWidth="1"/>
    <col min="17" max="45" width="2.625" style="15" customWidth="1"/>
    <col min="46" max="16384" width="9" style="15"/>
  </cols>
  <sheetData>
    <row r="1" spans="1:16" s="3" customFormat="1" ht="33" customHeight="1" x14ac:dyDescent="0.15">
      <c r="A1" s="280"/>
      <c r="B1" s="1611" t="s">
        <v>305</v>
      </c>
      <c r="C1" s="1612"/>
      <c r="D1" s="1612"/>
      <c r="E1" s="1612"/>
      <c r="F1" s="1612"/>
      <c r="G1" s="1612"/>
      <c r="H1" s="1612"/>
      <c r="I1" s="1612"/>
      <c r="J1" s="1612"/>
      <c r="K1" s="1612"/>
      <c r="P1" s="281" t="s">
        <v>339</v>
      </c>
    </row>
    <row r="2" spans="1:16" s="3" customFormat="1" ht="21.75" customHeight="1" x14ac:dyDescent="0.15">
      <c r="A2" s="280"/>
      <c r="B2" s="1621"/>
      <c r="C2" s="632"/>
      <c r="D2" s="632"/>
      <c r="E2" s="632"/>
      <c r="F2" s="632"/>
      <c r="G2" s="632"/>
      <c r="H2" s="632"/>
      <c r="I2" s="632"/>
      <c r="J2" s="632"/>
      <c r="K2" s="632"/>
      <c r="L2" s="632"/>
      <c r="M2" s="632"/>
      <c r="N2" s="632"/>
      <c r="O2" s="632"/>
      <c r="P2" s="632"/>
    </row>
    <row r="3" spans="1:16" s="1" customFormat="1" ht="21" customHeight="1" x14ac:dyDescent="0.15">
      <c r="B3" s="1622" t="s">
        <v>306</v>
      </c>
      <c r="C3" s="1622"/>
      <c r="D3" s="1622"/>
      <c r="E3" s="1622"/>
      <c r="F3" s="1622"/>
      <c r="G3" s="1622"/>
      <c r="H3" s="1622"/>
      <c r="I3" s="1622"/>
      <c r="J3" s="1622"/>
      <c r="K3" s="1622"/>
      <c r="L3" s="1622"/>
      <c r="M3" s="1622"/>
      <c r="N3" s="1622"/>
      <c r="O3" s="1622"/>
      <c r="P3" s="1622"/>
    </row>
    <row r="4" spans="1:16" s="3" customFormat="1" ht="27" customHeight="1" thickBot="1" x14ac:dyDescent="0.2">
      <c r="A4" s="4"/>
      <c r="B4" s="1623"/>
      <c r="C4" s="1624"/>
      <c r="D4" s="1624"/>
      <c r="E4" s="1624"/>
      <c r="F4" s="1624"/>
      <c r="G4" s="1624"/>
      <c r="H4" s="1624"/>
      <c r="I4" s="1624"/>
      <c r="J4" s="1624"/>
      <c r="K4" s="1624"/>
      <c r="L4" s="1624"/>
      <c r="M4" s="1624"/>
      <c r="N4" s="1624"/>
      <c r="O4" s="1624"/>
      <c r="P4" s="1624"/>
    </row>
    <row r="5" spans="1:16" s="3" customFormat="1" ht="36" customHeight="1" x14ac:dyDescent="0.15">
      <c r="A5" s="4"/>
      <c r="B5" s="1625" t="s">
        <v>289</v>
      </c>
      <c r="C5" s="1626"/>
      <c r="D5" s="1626"/>
      <c r="E5" s="1626"/>
      <c r="F5" s="1626"/>
      <c r="G5" s="1626"/>
      <c r="H5" s="1626"/>
      <c r="I5" s="1626"/>
      <c r="J5" s="1626"/>
      <c r="K5" s="1626"/>
      <c r="L5" s="1626"/>
      <c r="M5" s="1626"/>
      <c r="N5" s="1627"/>
      <c r="O5" s="1628"/>
      <c r="P5" s="1629"/>
    </row>
    <row r="6" spans="1:16" s="3" customFormat="1" ht="36" customHeight="1" x14ac:dyDescent="0.15">
      <c r="B6" s="1613" t="s">
        <v>86</v>
      </c>
      <c r="C6" s="1614"/>
      <c r="D6" s="1614"/>
      <c r="E6" s="1614"/>
      <c r="F6" s="1614"/>
      <c r="G6" s="1614"/>
      <c r="H6" s="1614"/>
      <c r="I6" s="1614"/>
      <c r="J6" s="1614"/>
      <c r="K6" s="1614"/>
      <c r="L6" s="1614"/>
      <c r="M6" s="1614"/>
      <c r="N6" s="1615"/>
      <c r="O6" s="1616" t="s">
        <v>304</v>
      </c>
      <c r="P6" s="1617"/>
    </row>
    <row r="7" spans="1:16" ht="36" customHeight="1" x14ac:dyDescent="0.15">
      <c r="B7" s="1618" t="s">
        <v>214</v>
      </c>
      <c r="C7" s="1159"/>
      <c r="D7" s="1159"/>
      <c r="E7" s="1159"/>
      <c r="F7" s="1159"/>
      <c r="G7" s="1159"/>
      <c r="H7" s="1159"/>
      <c r="I7" s="1159"/>
      <c r="J7" s="1159"/>
      <c r="K7" s="1159"/>
      <c r="L7" s="1159"/>
      <c r="M7" s="1159"/>
      <c r="N7" s="1160"/>
      <c r="O7" s="1619" t="s">
        <v>215</v>
      </c>
      <c r="P7" s="1620"/>
    </row>
    <row r="8" spans="1:16" ht="21" customHeight="1" x14ac:dyDescent="0.15">
      <c r="B8" s="1630" t="s">
        <v>216</v>
      </c>
      <c r="C8" s="1631"/>
      <c r="D8" s="1631"/>
      <c r="E8" s="1631"/>
      <c r="F8" s="1631"/>
      <c r="G8" s="1631" t="s">
        <v>132</v>
      </c>
      <c r="H8" s="1631"/>
      <c r="I8" s="1631"/>
      <c r="J8" s="1631"/>
      <c r="K8" s="1631"/>
      <c r="L8" s="1631"/>
      <c r="M8" s="1631"/>
      <c r="N8" s="1631"/>
      <c r="O8" s="1632" t="s">
        <v>307</v>
      </c>
      <c r="P8" s="1635" t="s">
        <v>308</v>
      </c>
    </row>
    <row r="9" spans="1:16" ht="21" customHeight="1" x14ac:dyDescent="0.15">
      <c r="B9" s="1630"/>
      <c r="C9" s="1631"/>
      <c r="D9" s="1631"/>
      <c r="E9" s="1631"/>
      <c r="F9" s="1631"/>
      <c r="G9" s="1631"/>
      <c r="H9" s="1631"/>
      <c r="I9" s="1631"/>
      <c r="J9" s="1631"/>
      <c r="K9" s="1631"/>
      <c r="L9" s="1631"/>
      <c r="M9" s="1631"/>
      <c r="N9" s="1631"/>
      <c r="O9" s="1633"/>
      <c r="P9" s="1635"/>
    </row>
    <row r="10" spans="1:16" ht="21" customHeight="1" x14ac:dyDescent="0.15">
      <c r="B10" s="1630"/>
      <c r="C10" s="1631"/>
      <c r="D10" s="1631"/>
      <c r="E10" s="1631"/>
      <c r="F10" s="1631"/>
      <c r="G10" s="1631"/>
      <c r="H10" s="1631"/>
      <c r="I10" s="1631"/>
      <c r="J10" s="1631"/>
      <c r="K10" s="1631"/>
      <c r="L10" s="1631"/>
      <c r="M10" s="1631"/>
      <c r="N10" s="1631"/>
      <c r="O10" s="1634"/>
      <c r="P10" s="1635"/>
    </row>
    <row r="11" spans="1:16" ht="21" customHeight="1" x14ac:dyDescent="0.15">
      <c r="B11" s="1636"/>
      <c r="C11" s="1637"/>
      <c r="D11" s="1637"/>
      <c r="E11" s="1637"/>
      <c r="F11" s="1637"/>
      <c r="G11" s="1637"/>
      <c r="H11" s="1637"/>
      <c r="I11" s="1637"/>
      <c r="J11" s="1637"/>
      <c r="K11" s="1637"/>
      <c r="L11" s="1637"/>
      <c r="M11" s="1637"/>
      <c r="N11" s="1637"/>
      <c r="O11" s="287"/>
      <c r="P11" s="288"/>
    </row>
    <row r="12" spans="1:16" ht="21" customHeight="1" x14ac:dyDescent="0.15">
      <c r="B12" s="1636"/>
      <c r="C12" s="1637"/>
      <c r="D12" s="1637"/>
      <c r="E12" s="1637"/>
      <c r="F12" s="1637"/>
      <c r="G12" s="1637"/>
      <c r="H12" s="1637"/>
      <c r="I12" s="1637"/>
      <c r="J12" s="1637"/>
      <c r="K12" s="1637"/>
      <c r="L12" s="1637"/>
      <c r="M12" s="1637"/>
      <c r="N12" s="1637"/>
      <c r="O12" s="287"/>
      <c r="P12" s="288"/>
    </row>
    <row r="13" spans="1:16" ht="21" customHeight="1" x14ac:dyDescent="0.15">
      <c r="B13" s="1636"/>
      <c r="C13" s="1637"/>
      <c r="D13" s="1637"/>
      <c r="E13" s="1637"/>
      <c r="F13" s="1637"/>
      <c r="G13" s="1637"/>
      <c r="H13" s="1637"/>
      <c r="I13" s="1637"/>
      <c r="J13" s="1637"/>
      <c r="K13" s="1637"/>
      <c r="L13" s="1637"/>
      <c r="M13" s="1637"/>
      <c r="N13" s="1637"/>
      <c r="O13" s="287"/>
      <c r="P13" s="288"/>
    </row>
    <row r="14" spans="1:16" ht="21" customHeight="1" x14ac:dyDescent="0.15">
      <c r="B14" s="1636"/>
      <c r="C14" s="1637"/>
      <c r="D14" s="1637"/>
      <c r="E14" s="1637"/>
      <c r="F14" s="1637"/>
      <c r="G14" s="1637"/>
      <c r="H14" s="1637"/>
      <c r="I14" s="1637"/>
      <c r="J14" s="1637"/>
      <c r="K14" s="1637"/>
      <c r="L14" s="1637"/>
      <c r="M14" s="1637"/>
      <c r="N14" s="1637"/>
      <c r="O14" s="287"/>
      <c r="P14" s="289"/>
    </row>
    <row r="15" spans="1:16" ht="21" customHeight="1" x14ac:dyDescent="0.15">
      <c r="B15" s="1636"/>
      <c r="C15" s="1637"/>
      <c r="D15" s="1637"/>
      <c r="E15" s="1637"/>
      <c r="F15" s="1637"/>
      <c r="G15" s="1637"/>
      <c r="H15" s="1637"/>
      <c r="I15" s="1637"/>
      <c r="J15" s="1637"/>
      <c r="K15" s="1637"/>
      <c r="L15" s="1637"/>
      <c r="M15" s="1637"/>
      <c r="N15" s="1637"/>
      <c r="O15" s="287"/>
      <c r="P15" s="289"/>
    </row>
    <row r="16" spans="1:16" ht="21" customHeight="1" x14ac:dyDescent="0.15">
      <c r="B16" s="1636"/>
      <c r="C16" s="1637"/>
      <c r="D16" s="1637"/>
      <c r="E16" s="1637"/>
      <c r="F16" s="1637"/>
      <c r="G16" s="1637"/>
      <c r="H16" s="1637"/>
      <c r="I16" s="1637"/>
      <c r="J16" s="1637"/>
      <c r="K16" s="1637"/>
      <c r="L16" s="1637"/>
      <c r="M16" s="1637"/>
      <c r="N16" s="1637"/>
      <c r="O16" s="287"/>
      <c r="P16" s="289"/>
    </row>
    <row r="17" spans="2:16" ht="21" customHeight="1" x14ac:dyDescent="0.15">
      <c r="B17" s="1636"/>
      <c r="C17" s="1637"/>
      <c r="D17" s="1637"/>
      <c r="E17" s="1637"/>
      <c r="F17" s="1637"/>
      <c r="G17" s="1637"/>
      <c r="H17" s="1637"/>
      <c r="I17" s="1637"/>
      <c r="J17" s="1637"/>
      <c r="K17" s="1637"/>
      <c r="L17" s="1637"/>
      <c r="M17" s="1637"/>
      <c r="N17" s="1637"/>
      <c r="O17" s="287"/>
      <c r="P17" s="289"/>
    </row>
    <row r="18" spans="2:16" ht="21" customHeight="1" x14ac:dyDescent="0.15">
      <c r="B18" s="1636"/>
      <c r="C18" s="1637"/>
      <c r="D18" s="1637"/>
      <c r="E18" s="1637"/>
      <c r="F18" s="1637"/>
      <c r="G18" s="1637"/>
      <c r="H18" s="1637"/>
      <c r="I18" s="1637"/>
      <c r="J18" s="1637"/>
      <c r="K18" s="1637"/>
      <c r="L18" s="1637"/>
      <c r="M18" s="1637"/>
      <c r="N18" s="1637"/>
      <c r="O18" s="287"/>
      <c r="P18" s="289"/>
    </row>
    <row r="19" spans="2:16" ht="21" customHeight="1" x14ac:dyDescent="0.15">
      <c r="B19" s="1636"/>
      <c r="C19" s="1637"/>
      <c r="D19" s="1637"/>
      <c r="E19" s="1637"/>
      <c r="F19" s="1637"/>
      <c r="G19" s="1637"/>
      <c r="H19" s="1637"/>
      <c r="I19" s="1637"/>
      <c r="J19" s="1637"/>
      <c r="K19" s="1637"/>
      <c r="L19" s="1637"/>
      <c r="M19" s="1637"/>
      <c r="N19" s="1637"/>
      <c r="O19" s="287"/>
      <c r="P19" s="289"/>
    </row>
    <row r="20" spans="2:16" ht="21" customHeight="1" x14ac:dyDescent="0.15">
      <c r="B20" s="1638"/>
      <c r="C20" s="1639"/>
      <c r="D20" s="1639"/>
      <c r="E20" s="1639"/>
      <c r="F20" s="1639"/>
      <c r="G20" s="1639"/>
      <c r="H20" s="1639"/>
      <c r="I20" s="1639"/>
      <c r="J20" s="1639"/>
      <c r="K20" s="1639"/>
      <c r="L20" s="1639"/>
      <c r="M20" s="1639"/>
      <c r="N20" s="1639"/>
      <c r="O20" s="290"/>
      <c r="P20" s="291"/>
    </row>
    <row r="21" spans="2:16" ht="21" customHeight="1" x14ac:dyDescent="0.15">
      <c r="B21" s="1638"/>
      <c r="C21" s="1639"/>
      <c r="D21" s="1639"/>
      <c r="E21" s="1639"/>
      <c r="F21" s="1639"/>
      <c r="G21" s="1639"/>
      <c r="H21" s="1639"/>
      <c r="I21" s="1639"/>
      <c r="J21" s="1639"/>
      <c r="K21" s="1639"/>
      <c r="L21" s="1639"/>
      <c r="M21" s="1639"/>
      <c r="N21" s="1639"/>
      <c r="O21" s="290"/>
      <c r="P21" s="291"/>
    </row>
    <row r="22" spans="2:16" ht="21" customHeight="1" thickBot="1" x14ac:dyDescent="0.2">
      <c r="B22" s="1640"/>
      <c r="C22" s="1641"/>
      <c r="D22" s="1641"/>
      <c r="E22" s="1641"/>
      <c r="F22" s="1641"/>
      <c r="G22" s="1641"/>
      <c r="H22" s="1641"/>
      <c r="I22" s="1641"/>
      <c r="J22" s="1641"/>
      <c r="K22" s="1641"/>
      <c r="L22" s="1641"/>
      <c r="M22" s="1641"/>
      <c r="N22" s="1641"/>
      <c r="O22" s="292"/>
      <c r="P22" s="293"/>
    </row>
    <row r="23" spans="2:16" ht="21" customHeight="1" thickBot="1" x14ac:dyDescent="0.2">
      <c r="B23" s="225"/>
      <c r="C23" s="225"/>
      <c r="D23" s="225"/>
      <c r="E23" s="225"/>
      <c r="F23" s="225"/>
      <c r="G23" s="225"/>
      <c r="H23" s="225"/>
      <c r="I23" s="225"/>
      <c r="J23" s="225"/>
      <c r="K23" s="225"/>
      <c r="L23" s="225"/>
      <c r="M23" s="225"/>
      <c r="N23" s="225"/>
      <c r="O23" s="225"/>
      <c r="P23" s="225"/>
    </row>
    <row r="24" spans="2:16" ht="21" customHeight="1" x14ac:dyDescent="0.15">
      <c r="B24" s="1642" t="s">
        <v>350</v>
      </c>
      <c r="C24" s="1176"/>
      <c r="D24" s="1176"/>
      <c r="E24" s="1176"/>
      <c r="F24" s="1176"/>
      <c r="G24" s="1176"/>
      <c r="H24" s="1176"/>
      <c r="I24" s="1176"/>
      <c r="J24" s="1643"/>
      <c r="K24" s="1643"/>
      <c r="L24" s="1643"/>
      <c r="M24" s="1643"/>
      <c r="N24" s="1644"/>
      <c r="O24" s="1175" t="s">
        <v>301</v>
      </c>
      <c r="P24" s="294"/>
    </row>
    <row r="25" spans="2:16" ht="42.75" customHeight="1" x14ac:dyDescent="0.15">
      <c r="B25" s="1645"/>
      <c r="C25" s="1179"/>
      <c r="D25" s="1179"/>
      <c r="E25" s="1179"/>
      <c r="F25" s="1179"/>
      <c r="G25" s="1179"/>
      <c r="H25" s="1179"/>
      <c r="I25" s="1179"/>
      <c r="J25" s="1465"/>
      <c r="K25" s="1465"/>
      <c r="L25" s="1465"/>
      <c r="M25" s="1465"/>
      <c r="N25" s="1466"/>
      <c r="O25" s="1464"/>
      <c r="P25" s="295" t="s">
        <v>303</v>
      </c>
    </row>
    <row r="26" spans="2:16" ht="24.75" customHeight="1" thickBot="1" x14ac:dyDescent="0.2">
      <c r="B26" s="1646"/>
      <c r="C26" s="1647"/>
      <c r="D26" s="1647"/>
      <c r="E26" s="1647"/>
      <c r="F26" s="1647"/>
      <c r="G26" s="1647"/>
      <c r="H26" s="1647"/>
      <c r="I26" s="1647"/>
      <c r="J26" s="1648"/>
      <c r="K26" s="1648"/>
      <c r="L26" s="1648"/>
      <c r="M26" s="1648"/>
      <c r="N26" s="1649"/>
      <c r="O26" s="296"/>
      <c r="P26" s="297"/>
    </row>
    <row r="27" spans="2:16" ht="13.5" customHeight="1" x14ac:dyDescent="0.15">
      <c r="B27" s="225"/>
      <c r="C27" s="225"/>
      <c r="D27" s="225"/>
      <c r="E27" s="225"/>
      <c r="F27" s="225"/>
      <c r="G27" s="225"/>
      <c r="H27" s="225"/>
      <c r="I27" s="225"/>
      <c r="J27" s="298"/>
      <c r="K27" s="298"/>
      <c r="L27" s="298"/>
      <c r="M27" s="298"/>
      <c r="N27" s="298"/>
      <c r="O27" s="299"/>
      <c r="P27" s="299"/>
    </row>
    <row r="28" spans="2:16" ht="27" customHeight="1" x14ac:dyDescent="0.15">
      <c r="B28" s="1650" t="s">
        <v>309</v>
      </c>
      <c r="C28" s="1651"/>
      <c r="D28" s="1651"/>
      <c r="E28" s="1651"/>
      <c r="F28" s="1651"/>
      <c r="G28" s="1651"/>
      <c r="H28" s="1651"/>
      <c r="I28" s="1651"/>
      <c r="J28" s="1651"/>
      <c r="K28" s="1651"/>
      <c r="L28" s="1651"/>
      <c r="M28" s="1651"/>
      <c r="N28" s="1651"/>
      <c r="O28" s="1651"/>
      <c r="P28" s="1651"/>
    </row>
    <row r="29" spans="2:16" ht="27" customHeight="1" x14ac:dyDescent="0.15">
      <c r="B29" s="1650" t="s">
        <v>310</v>
      </c>
      <c r="C29" s="1651"/>
      <c r="D29" s="1651"/>
      <c r="E29" s="1651"/>
      <c r="F29" s="1651"/>
      <c r="G29" s="1651"/>
      <c r="H29" s="1651"/>
      <c r="I29" s="1651"/>
      <c r="J29" s="1651"/>
      <c r="K29" s="1651"/>
      <c r="L29" s="1651"/>
      <c r="M29" s="1651"/>
      <c r="N29" s="1651"/>
      <c r="O29" s="1651"/>
      <c r="P29" s="1651"/>
    </row>
    <row r="30" spans="2:16" ht="13.5" customHeight="1" x14ac:dyDescent="0.15">
      <c r="B30" s="300"/>
      <c r="C30" s="301"/>
      <c r="D30" s="301"/>
      <c r="E30" s="301"/>
      <c r="F30" s="301"/>
      <c r="G30" s="301"/>
      <c r="H30" s="301"/>
      <c r="I30" s="301"/>
      <c r="J30" s="301"/>
      <c r="K30" s="301"/>
      <c r="L30" s="301"/>
      <c r="M30" s="301"/>
      <c r="N30" s="301"/>
      <c r="O30" s="301"/>
      <c r="P30" s="301"/>
    </row>
    <row r="31" spans="2:16" ht="21" customHeight="1" x14ac:dyDescent="0.15">
      <c r="B31" s="1652" t="s">
        <v>302</v>
      </c>
      <c r="C31" s="1651"/>
      <c r="D31" s="1651"/>
      <c r="E31" s="1651"/>
      <c r="F31" s="1651"/>
      <c r="G31" s="1651"/>
      <c r="H31" s="1651"/>
      <c r="I31" s="1651"/>
      <c r="J31" s="1651"/>
      <c r="K31" s="1651"/>
      <c r="L31" s="1651"/>
      <c r="M31" s="1651"/>
      <c r="N31" s="1651"/>
      <c r="O31" s="1651"/>
      <c r="P31" s="1651"/>
    </row>
    <row r="32" spans="2:16" ht="21" customHeight="1" x14ac:dyDescent="0.15">
      <c r="B32" s="1651"/>
      <c r="C32" s="1651"/>
      <c r="D32" s="1651"/>
      <c r="E32" s="1651"/>
      <c r="F32" s="1651"/>
      <c r="G32" s="1651"/>
      <c r="H32" s="1651"/>
      <c r="I32" s="1651"/>
      <c r="J32" s="1651"/>
      <c r="K32" s="1651"/>
      <c r="L32" s="1651"/>
      <c r="M32" s="1651"/>
      <c r="N32" s="1651"/>
      <c r="O32" s="1651"/>
      <c r="P32" s="1651"/>
    </row>
    <row r="33" spans="2:16" ht="21" customHeight="1" x14ac:dyDescent="0.15">
      <c r="B33" s="1651"/>
      <c r="C33" s="1651"/>
      <c r="D33" s="1651"/>
      <c r="E33" s="1651"/>
      <c r="F33" s="1651"/>
      <c r="G33" s="1651"/>
      <c r="H33" s="1651"/>
      <c r="I33" s="1651"/>
      <c r="J33" s="1651"/>
      <c r="K33" s="1651"/>
      <c r="L33" s="1651"/>
      <c r="M33" s="1651"/>
      <c r="N33" s="1651"/>
      <c r="O33" s="1651"/>
      <c r="P33" s="1651"/>
    </row>
    <row r="34" spans="2:16" ht="21" customHeight="1" x14ac:dyDescent="0.15">
      <c r="B34" s="1651"/>
      <c r="C34" s="1651"/>
      <c r="D34" s="1651"/>
      <c r="E34" s="1651"/>
      <c r="F34" s="1651"/>
      <c r="G34" s="1651"/>
      <c r="H34" s="1651"/>
      <c r="I34" s="1651"/>
      <c r="J34" s="1651"/>
      <c r="K34" s="1651"/>
      <c r="L34" s="1651"/>
      <c r="M34" s="1651"/>
      <c r="N34" s="1651"/>
      <c r="O34" s="1651"/>
      <c r="P34" s="1651"/>
    </row>
    <row r="35" spans="2:16" ht="21" customHeight="1" x14ac:dyDescent="0.15">
      <c r="B35" s="1651"/>
      <c r="C35" s="1651"/>
      <c r="D35" s="1651"/>
      <c r="E35" s="1651"/>
      <c r="F35" s="1651"/>
      <c r="G35" s="1651"/>
      <c r="H35" s="1651"/>
      <c r="I35" s="1651"/>
      <c r="J35" s="1651"/>
      <c r="K35" s="1651"/>
      <c r="L35" s="1651"/>
      <c r="M35" s="1651"/>
      <c r="N35" s="1651"/>
      <c r="O35" s="1651"/>
      <c r="P35" s="1651"/>
    </row>
    <row r="36" spans="2:16" ht="21" customHeight="1" x14ac:dyDescent="0.15">
      <c r="B36" s="286"/>
      <c r="C36" s="286"/>
      <c r="D36" s="286"/>
      <c r="E36" s="286"/>
      <c r="F36" s="286"/>
      <c r="G36" s="286"/>
      <c r="H36" s="286"/>
      <c r="I36" s="286"/>
      <c r="J36" s="286"/>
      <c r="K36" s="286"/>
      <c r="L36" s="286"/>
      <c r="M36" s="286"/>
      <c r="N36" s="286"/>
      <c r="O36" s="286"/>
      <c r="P36" s="286"/>
    </row>
    <row r="37" spans="2:16" ht="21" customHeight="1" x14ac:dyDescent="0.15">
      <c r="B37" s="286"/>
      <c r="C37" s="286"/>
      <c r="D37" s="286"/>
      <c r="E37" s="286"/>
      <c r="F37" s="286"/>
      <c r="G37" s="286"/>
      <c r="H37" s="286"/>
      <c r="I37" s="286"/>
      <c r="J37" s="286"/>
      <c r="K37" s="286"/>
      <c r="L37" s="286"/>
      <c r="M37" s="286"/>
      <c r="N37" s="286"/>
      <c r="O37" s="286"/>
      <c r="P37" s="286"/>
    </row>
    <row r="38" spans="2:16" ht="21" customHeight="1" x14ac:dyDescent="0.15">
      <c r="B38" s="286"/>
      <c r="C38" s="286"/>
      <c r="D38" s="286"/>
      <c r="E38" s="286"/>
      <c r="F38" s="286"/>
      <c r="G38" s="286"/>
      <c r="H38" s="286"/>
      <c r="I38" s="286"/>
      <c r="J38" s="286"/>
      <c r="K38" s="286"/>
      <c r="L38" s="286"/>
      <c r="M38" s="286"/>
      <c r="N38" s="286"/>
      <c r="O38" s="286"/>
      <c r="P38" s="286"/>
    </row>
    <row r="39" spans="2:16" ht="21" customHeight="1" x14ac:dyDescent="0.15">
      <c r="B39" s="286"/>
      <c r="C39" s="286"/>
      <c r="D39" s="286"/>
      <c r="E39" s="286"/>
      <c r="F39" s="286"/>
      <c r="G39" s="286"/>
      <c r="H39" s="286"/>
      <c r="I39" s="286"/>
      <c r="J39" s="286"/>
      <c r="K39" s="286"/>
      <c r="L39" s="286"/>
      <c r="M39" s="286"/>
      <c r="N39" s="286"/>
      <c r="O39" s="286"/>
      <c r="P39" s="286"/>
    </row>
    <row r="40" spans="2:16" ht="21" customHeight="1" x14ac:dyDescent="0.15">
      <c r="B40" s="286"/>
      <c r="C40" s="286"/>
      <c r="D40" s="286"/>
      <c r="E40" s="286"/>
      <c r="F40" s="286"/>
      <c r="G40" s="286"/>
      <c r="H40" s="286"/>
      <c r="I40" s="286"/>
      <c r="J40" s="286"/>
      <c r="K40" s="286"/>
      <c r="L40" s="286"/>
      <c r="M40" s="286"/>
      <c r="N40" s="286"/>
      <c r="O40" s="286"/>
      <c r="P40" s="286"/>
    </row>
    <row r="41" spans="2:16" ht="16.5" customHeight="1" x14ac:dyDescent="0.15">
      <c r="B41" s="286"/>
      <c r="C41" s="286"/>
      <c r="D41" s="286"/>
      <c r="E41" s="286"/>
      <c r="F41" s="286"/>
      <c r="G41" s="286"/>
      <c r="H41" s="286"/>
      <c r="I41" s="286"/>
      <c r="J41" s="286"/>
      <c r="K41" s="286"/>
      <c r="L41" s="286"/>
      <c r="M41" s="286"/>
      <c r="N41" s="286"/>
      <c r="O41" s="286"/>
      <c r="P41" s="286"/>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O24:O25"/>
    <mergeCell ref="B26:N26"/>
    <mergeCell ref="B28:P28"/>
    <mergeCell ref="B29:P29"/>
    <mergeCell ref="B31:P35"/>
    <mergeCell ref="B21:F21"/>
    <mergeCell ref="G21:N21"/>
    <mergeCell ref="B22:F22"/>
    <mergeCell ref="G22:N22"/>
    <mergeCell ref="B24:N25"/>
    <mergeCell ref="B18:F18"/>
    <mergeCell ref="G18:N18"/>
    <mergeCell ref="B19:F19"/>
    <mergeCell ref="G19:N19"/>
    <mergeCell ref="B20:F20"/>
    <mergeCell ref="G20:N20"/>
    <mergeCell ref="B15:F15"/>
    <mergeCell ref="G15:N15"/>
    <mergeCell ref="B16:F16"/>
    <mergeCell ref="G16:N16"/>
    <mergeCell ref="B17:F17"/>
    <mergeCell ref="G17:N17"/>
    <mergeCell ref="B12:F12"/>
    <mergeCell ref="G12:N12"/>
    <mergeCell ref="B13:F13"/>
    <mergeCell ref="G13:N13"/>
    <mergeCell ref="B14:F14"/>
    <mergeCell ref="G14:N14"/>
    <mergeCell ref="B8:F10"/>
    <mergeCell ref="G8:N10"/>
    <mergeCell ref="O8:O10"/>
    <mergeCell ref="P8:P10"/>
    <mergeCell ref="B11:F11"/>
    <mergeCell ref="G11:N11"/>
    <mergeCell ref="B1:K1"/>
    <mergeCell ref="B6:N6"/>
    <mergeCell ref="O6:P6"/>
    <mergeCell ref="B7:N7"/>
    <mergeCell ref="O7:P7"/>
    <mergeCell ref="B2:P2"/>
    <mergeCell ref="B3:P3"/>
    <mergeCell ref="B4:P4"/>
    <mergeCell ref="B5:N5"/>
    <mergeCell ref="O5:P5"/>
  </mergeCells>
  <phoneticPr fontId="2"/>
  <pageMargins left="0.7" right="0.7" top="0.75" bottom="0.75" header="0.3" footer="0.3"/>
  <pageSetup paperSize="9" scale="98"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100" zoomScaleSheetLayoutView="100" workbookViewId="0">
      <selection activeCell="F1" sqref="F1:H1"/>
    </sheetView>
  </sheetViews>
  <sheetFormatPr defaultRowHeight="13.5" x14ac:dyDescent="0.15"/>
  <cols>
    <col min="1" max="1" width="1.125" style="3" customWidth="1"/>
    <col min="2" max="2" width="24.25" style="3" customWidth="1"/>
    <col min="3" max="3" width="4" style="3" customWidth="1"/>
    <col min="4" max="5" width="15.25" style="3" customWidth="1"/>
    <col min="6" max="6" width="15.125" style="3" customWidth="1"/>
    <col min="7" max="7" width="15.25" style="3" customWidth="1"/>
    <col min="8" max="8" width="5.625" style="3" customWidth="1"/>
    <col min="9" max="9" width="3.75" style="3" customWidth="1"/>
    <col min="10" max="10" width="2.5" style="3" customWidth="1"/>
    <col min="11" max="16384" width="9" style="3"/>
  </cols>
  <sheetData>
    <row r="1" spans="1:8" ht="27.75" customHeight="1" x14ac:dyDescent="0.15">
      <c r="A1" s="280"/>
      <c r="B1" s="316" t="s">
        <v>325</v>
      </c>
      <c r="F1" s="1657" t="s">
        <v>338</v>
      </c>
      <c r="G1" s="1657"/>
      <c r="H1" s="1657"/>
    </row>
    <row r="2" spans="1:8" ht="27.75" customHeight="1" x14ac:dyDescent="0.15">
      <c r="A2" s="280"/>
      <c r="G2" s="1621"/>
      <c r="H2" s="1621"/>
    </row>
    <row r="3" spans="1:8" ht="36" customHeight="1" x14ac:dyDescent="0.15">
      <c r="A3" s="1598" t="s">
        <v>311</v>
      </c>
      <c r="B3" s="1598"/>
      <c r="C3" s="1598"/>
      <c r="D3" s="1598"/>
      <c r="E3" s="1598"/>
      <c r="F3" s="1598"/>
      <c r="G3" s="1598"/>
      <c r="H3" s="1598"/>
    </row>
    <row r="4" spans="1:8" ht="36" customHeight="1" x14ac:dyDescent="0.15">
      <c r="A4" s="4"/>
      <c r="B4" s="4"/>
      <c r="C4" s="4"/>
      <c r="D4" s="4"/>
      <c r="E4" s="4"/>
      <c r="F4" s="4"/>
      <c r="G4" s="4"/>
      <c r="H4" s="4"/>
    </row>
    <row r="5" spans="1:8" ht="43.5" customHeight="1" x14ac:dyDescent="0.15">
      <c r="A5" s="4"/>
      <c r="B5" s="283" t="s">
        <v>289</v>
      </c>
      <c r="C5" s="1600"/>
      <c r="D5" s="1601"/>
      <c r="E5" s="1601"/>
      <c r="F5" s="1601"/>
      <c r="G5" s="1601"/>
      <c r="H5" s="1602"/>
    </row>
    <row r="6" spans="1:8" ht="43.5" customHeight="1" x14ac:dyDescent="0.15">
      <c r="B6" s="284" t="s">
        <v>290</v>
      </c>
      <c r="C6" s="1603" t="s">
        <v>323</v>
      </c>
      <c r="D6" s="1603"/>
      <c r="E6" s="1603"/>
      <c r="F6" s="1603"/>
      <c r="G6" s="1603"/>
      <c r="H6" s="1604"/>
    </row>
    <row r="7" spans="1:8" ht="19.5" customHeight="1" x14ac:dyDescent="0.15">
      <c r="B7" s="1653" t="s">
        <v>341</v>
      </c>
      <c r="C7" s="226"/>
      <c r="D7" s="302"/>
      <c r="E7" s="302"/>
      <c r="F7" s="302"/>
      <c r="G7" s="302"/>
      <c r="H7" s="303"/>
    </row>
    <row r="8" spans="1:8" ht="33" customHeight="1" x14ac:dyDescent="0.15">
      <c r="B8" s="1654"/>
      <c r="C8" s="304"/>
      <c r="D8" s="305"/>
      <c r="E8" s="305" t="s">
        <v>312</v>
      </c>
      <c r="F8" s="305" t="s">
        <v>313</v>
      </c>
      <c r="G8" s="305" t="s">
        <v>314</v>
      </c>
      <c r="H8" s="306"/>
    </row>
    <row r="9" spans="1:8" ht="33" customHeight="1" x14ac:dyDescent="0.15">
      <c r="B9" s="1654"/>
      <c r="C9" s="304"/>
      <c r="D9" s="305" t="s">
        <v>315</v>
      </c>
      <c r="E9" s="317" t="s">
        <v>316</v>
      </c>
      <c r="F9" s="317" t="s">
        <v>316</v>
      </c>
      <c r="G9" s="319" t="s">
        <v>316</v>
      </c>
      <c r="H9" s="306"/>
    </row>
    <row r="10" spans="1:8" ht="33" customHeight="1" x14ac:dyDescent="0.15">
      <c r="B10" s="1654"/>
      <c r="C10" s="227"/>
      <c r="D10" s="307" t="s">
        <v>317</v>
      </c>
      <c r="E10" s="317" t="s">
        <v>316</v>
      </c>
      <c r="F10" s="318" t="s">
        <v>316</v>
      </c>
      <c r="G10" s="320" t="s">
        <v>320</v>
      </c>
      <c r="H10" s="314"/>
    </row>
    <row r="11" spans="1:8" ht="19.5" customHeight="1" x14ac:dyDescent="0.15">
      <c r="B11" s="1655"/>
      <c r="C11" s="228"/>
      <c r="D11" s="302"/>
      <c r="E11" s="302"/>
      <c r="F11" s="302"/>
      <c r="G11" s="313" t="s">
        <v>324</v>
      </c>
      <c r="H11" s="308"/>
    </row>
    <row r="12" spans="1:8" ht="17.25" customHeight="1" x14ac:dyDescent="0.15">
      <c r="B12" s="1653" t="s">
        <v>342</v>
      </c>
      <c r="C12" s="226"/>
      <c r="D12" s="266"/>
      <c r="E12" s="266"/>
      <c r="F12" s="266"/>
      <c r="G12" s="266"/>
      <c r="H12" s="309"/>
    </row>
    <row r="13" spans="1:8" ht="42" customHeight="1" x14ac:dyDescent="0.15">
      <c r="B13" s="1654"/>
      <c r="C13" s="310" t="s">
        <v>318</v>
      </c>
      <c r="D13" s="1658" t="s">
        <v>322</v>
      </c>
      <c r="E13" s="1659"/>
      <c r="F13" s="317" t="s">
        <v>326</v>
      </c>
      <c r="H13" s="311"/>
    </row>
    <row r="14" spans="1:8" ht="17.25" customHeight="1" x14ac:dyDescent="0.15">
      <c r="B14" s="1655"/>
      <c r="C14" s="267"/>
      <c r="D14" s="268"/>
      <c r="E14" s="268"/>
      <c r="F14" s="268"/>
      <c r="G14" s="268"/>
      <c r="H14" s="312"/>
    </row>
    <row r="15" spans="1:8" ht="17.25" customHeight="1" x14ac:dyDescent="0.15">
      <c r="B15" s="1653" t="s">
        <v>343</v>
      </c>
      <c r="C15" s="226"/>
      <c r="D15" s="266"/>
      <c r="E15" s="266"/>
      <c r="F15" s="315"/>
      <c r="G15" s="266"/>
      <c r="H15" s="309"/>
    </row>
    <row r="16" spans="1:8" ht="42" customHeight="1" x14ac:dyDescent="0.15">
      <c r="B16" s="1654"/>
      <c r="C16" s="310"/>
      <c r="D16" s="1595" t="s">
        <v>327</v>
      </c>
      <c r="E16" s="1656"/>
      <c r="F16" s="320" t="s">
        <v>340</v>
      </c>
      <c r="H16" s="311"/>
    </row>
    <row r="17" spans="2:10" ht="17.25" customHeight="1" x14ac:dyDescent="0.15">
      <c r="B17" s="1655"/>
      <c r="C17" s="267"/>
      <c r="D17" s="268"/>
      <c r="E17" s="268"/>
      <c r="F17" s="313" t="s">
        <v>321</v>
      </c>
      <c r="G17" s="268"/>
      <c r="H17" s="312"/>
    </row>
    <row r="20" spans="2:10" ht="20.100000000000001" customHeight="1" x14ac:dyDescent="0.15">
      <c r="B20" s="279" t="s">
        <v>319</v>
      </c>
      <c r="C20" s="279"/>
      <c r="D20" s="279"/>
      <c r="E20" s="279"/>
      <c r="F20" s="279"/>
      <c r="G20" s="279"/>
      <c r="H20" s="279"/>
      <c r="I20" s="279"/>
      <c r="J20" s="279"/>
    </row>
    <row r="21" spans="2:10" s="322" customFormat="1" x14ac:dyDescent="0.15"/>
    <row r="22" spans="2:10" ht="36" customHeight="1" x14ac:dyDescent="0.15">
      <c r="B22" s="1594" t="s">
        <v>345</v>
      </c>
      <c r="C22" s="1595"/>
      <c r="D22" s="1595"/>
      <c r="E22" s="1595"/>
      <c r="F22" s="1595"/>
      <c r="G22" s="1595"/>
      <c r="H22" s="1595"/>
      <c r="I22" s="279"/>
      <c r="J22" s="279"/>
    </row>
    <row r="23" spans="2:10" ht="7.5" customHeight="1" x14ac:dyDescent="0.15">
      <c r="B23" s="1594"/>
      <c r="C23" s="632"/>
      <c r="D23" s="632"/>
      <c r="E23" s="632"/>
      <c r="F23" s="632"/>
      <c r="G23" s="632"/>
      <c r="H23" s="632"/>
    </row>
    <row r="24" spans="2:10" ht="36" customHeight="1" x14ac:dyDescent="0.15">
      <c r="B24" s="1594" t="s">
        <v>344</v>
      </c>
      <c r="C24" s="1595"/>
      <c r="D24" s="1595"/>
      <c r="E24" s="1595"/>
      <c r="F24" s="1595"/>
      <c r="G24" s="1595"/>
      <c r="H24" s="1595"/>
      <c r="I24" s="279"/>
      <c r="J24" s="279"/>
    </row>
    <row r="26" spans="2:10" s="322" customFormat="1" ht="20.100000000000001" customHeight="1" x14ac:dyDescent="0.15">
      <c r="B26" s="1596" t="s">
        <v>346</v>
      </c>
      <c r="C26" s="1651"/>
      <c r="D26" s="1651"/>
      <c r="E26" s="1651"/>
      <c r="F26" s="1651"/>
      <c r="G26" s="1651"/>
      <c r="H26" s="1651"/>
      <c r="I26" s="323"/>
      <c r="J26" s="323"/>
    </row>
  </sheetData>
  <mergeCells count="14">
    <mergeCell ref="F1:H1"/>
    <mergeCell ref="D13:E13"/>
    <mergeCell ref="G2:H2"/>
    <mergeCell ref="A3:H3"/>
    <mergeCell ref="C5:H5"/>
    <mergeCell ref="C6:H6"/>
    <mergeCell ref="B7:B11"/>
    <mergeCell ref="B12:B14"/>
    <mergeCell ref="B26:H26"/>
    <mergeCell ref="B24:H24"/>
    <mergeCell ref="B15:B17"/>
    <mergeCell ref="D16:E16"/>
    <mergeCell ref="B22:H22"/>
    <mergeCell ref="B23:H23"/>
  </mergeCells>
  <phoneticPr fontId="2"/>
  <pageMargins left="0.7" right="0.7" top="0.75" bottom="0.75" header="0.3" footer="0.3"/>
  <pageSetup paperSize="9" scale="93"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zoomScaleNormal="100" zoomScaleSheetLayoutView="100" workbookViewId="0">
      <selection activeCell="E2" sqref="E2:G2"/>
    </sheetView>
  </sheetViews>
  <sheetFormatPr defaultRowHeight="13.5" x14ac:dyDescent="0.15"/>
  <cols>
    <col min="1" max="1" width="1.25" style="3" customWidth="1"/>
    <col min="2" max="2" width="24.25" style="3" customWidth="1"/>
    <col min="3" max="3" width="4" style="3" customWidth="1"/>
    <col min="4" max="6" width="20.125" style="3" customWidth="1"/>
    <col min="7" max="7" width="3.125" style="3" customWidth="1"/>
    <col min="8" max="8" width="3.75" style="3" customWidth="1"/>
    <col min="9" max="9" width="2.5" style="3" customWidth="1"/>
    <col min="10" max="16384" width="9" style="3"/>
  </cols>
  <sheetData>
    <row r="1" spans="1:7" ht="27.75" customHeight="1" x14ac:dyDescent="0.15">
      <c r="A1" s="280"/>
      <c r="B1" s="316" t="s">
        <v>333</v>
      </c>
    </row>
    <row r="2" spans="1:7" ht="27.75" customHeight="1" x14ac:dyDescent="0.15">
      <c r="A2" s="280"/>
      <c r="E2" s="1657" t="s">
        <v>337</v>
      </c>
      <c r="F2" s="1660"/>
      <c r="G2" s="1660"/>
    </row>
    <row r="3" spans="1:7" ht="20.25" customHeight="1" x14ac:dyDescent="0.15">
      <c r="A3" s="280"/>
      <c r="F3" s="282"/>
      <c r="G3" s="282"/>
    </row>
    <row r="4" spans="1:7" ht="36" customHeight="1" x14ac:dyDescent="0.15">
      <c r="A4" s="1598" t="s">
        <v>328</v>
      </c>
      <c r="B4" s="1598"/>
      <c r="C4" s="1598"/>
      <c r="D4" s="1598"/>
      <c r="E4" s="1598"/>
      <c r="F4" s="1598"/>
      <c r="G4" s="1598"/>
    </row>
    <row r="5" spans="1:7" ht="28.5" customHeight="1" x14ac:dyDescent="0.15">
      <c r="A5" s="4"/>
      <c r="B5" s="4"/>
      <c r="C5" s="4"/>
      <c r="D5" s="4"/>
      <c r="E5" s="4"/>
      <c r="F5" s="4"/>
      <c r="G5" s="4"/>
    </row>
    <row r="6" spans="1:7" ht="43.5" customHeight="1" x14ac:dyDescent="0.15">
      <c r="A6" s="4"/>
      <c r="B6" s="283" t="s">
        <v>289</v>
      </c>
      <c r="C6" s="1600"/>
      <c r="D6" s="1601"/>
      <c r="E6" s="1601"/>
      <c r="F6" s="1601"/>
      <c r="G6" s="1602"/>
    </row>
    <row r="7" spans="1:7" ht="43.5" customHeight="1" x14ac:dyDescent="0.15">
      <c r="B7" s="284" t="s">
        <v>290</v>
      </c>
      <c r="C7" s="1603" t="s">
        <v>291</v>
      </c>
      <c r="D7" s="1603"/>
      <c r="E7" s="1603"/>
      <c r="F7" s="1603"/>
      <c r="G7" s="1604"/>
    </row>
    <row r="8" spans="1:7" ht="19.5" customHeight="1" x14ac:dyDescent="0.15">
      <c r="B8" s="1653" t="s">
        <v>352</v>
      </c>
      <c r="C8" s="226"/>
      <c r="D8" s="302"/>
      <c r="E8" s="302"/>
      <c r="F8" s="302"/>
      <c r="G8" s="303"/>
    </row>
    <row r="9" spans="1:7" ht="33" customHeight="1" x14ac:dyDescent="0.15">
      <c r="B9" s="1654"/>
      <c r="C9" s="304"/>
      <c r="D9" s="305" t="s">
        <v>329</v>
      </c>
      <c r="E9" s="305" t="s">
        <v>330</v>
      </c>
      <c r="F9" s="305" t="s">
        <v>331</v>
      </c>
      <c r="G9" s="306"/>
    </row>
    <row r="10" spans="1:7" ht="33" customHeight="1" x14ac:dyDescent="0.15">
      <c r="B10" s="1654"/>
      <c r="C10" s="304"/>
      <c r="D10" s="321"/>
      <c r="E10" s="305"/>
      <c r="F10" s="305" t="s">
        <v>332</v>
      </c>
      <c r="G10" s="306"/>
    </row>
    <row r="11" spans="1:7" ht="33" customHeight="1" x14ac:dyDescent="0.15">
      <c r="B11" s="1654"/>
      <c r="C11" s="304"/>
      <c r="D11" s="321"/>
      <c r="E11" s="305"/>
      <c r="F11" s="305" t="s">
        <v>332</v>
      </c>
      <c r="G11" s="306"/>
    </row>
    <row r="12" spans="1:7" ht="33" customHeight="1" x14ac:dyDescent="0.15">
      <c r="B12" s="1654"/>
      <c r="C12" s="304"/>
      <c r="D12" s="321"/>
      <c r="E12" s="305"/>
      <c r="F12" s="305" t="s">
        <v>332</v>
      </c>
      <c r="G12" s="306"/>
    </row>
    <row r="13" spans="1:7" ht="33" customHeight="1" x14ac:dyDescent="0.15">
      <c r="B13" s="1654"/>
      <c r="C13" s="304"/>
      <c r="D13" s="321"/>
      <c r="E13" s="305"/>
      <c r="F13" s="305" t="s">
        <v>332</v>
      </c>
      <c r="G13" s="306"/>
    </row>
    <row r="14" spans="1:7" ht="33" customHeight="1" x14ac:dyDescent="0.15">
      <c r="B14" s="1654"/>
      <c r="C14" s="304"/>
      <c r="D14" s="321"/>
      <c r="E14" s="305"/>
      <c r="F14" s="305" t="s">
        <v>332</v>
      </c>
      <c r="G14" s="306"/>
    </row>
    <row r="15" spans="1:7" ht="19.5" customHeight="1" x14ac:dyDescent="0.15">
      <c r="B15" s="1655"/>
      <c r="C15" s="228"/>
      <c r="D15" s="302"/>
      <c r="E15" s="302"/>
      <c r="F15" s="302"/>
      <c r="G15" s="308"/>
    </row>
    <row r="19" spans="2:9" ht="17.25" customHeight="1" x14ac:dyDescent="0.15">
      <c r="B19" s="279" t="s">
        <v>319</v>
      </c>
      <c r="C19" s="279"/>
      <c r="D19" s="279"/>
      <c r="E19" s="279"/>
      <c r="F19" s="279"/>
      <c r="G19" s="279"/>
      <c r="H19" s="279"/>
      <c r="I19" s="279"/>
    </row>
    <row r="20" spans="2:9" ht="36" customHeight="1" x14ac:dyDescent="0.15">
      <c r="B20" s="1594" t="s">
        <v>351</v>
      </c>
      <c r="C20" s="1595"/>
      <c r="D20" s="1595"/>
      <c r="E20" s="1595"/>
      <c r="F20" s="1595"/>
      <c r="G20" s="1595"/>
      <c r="H20" s="279"/>
      <c r="I20" s="279"/>
    </row>
    <row r="21" spans="2:9" ht="34.5" customHeight="1" x14ac:dyDescent="0.15">
      <c r="B21" s="1594"/>
      <c r="C21" s="632"/>
      <c r="D21" s="632"/>
      <c r="E21" s="632"/>
      <c r="F21" s="632"/>
      <c r="G21" s="632"/>
    </row>
    <row r="22" spans="2:9" x14ac:dyDescent="0.15">
      <c r="B22" s="279"/>
    </row>
  </sheetData>
  <mergeCells count="7">
    <mergeCell ref="B21:G21"/>
    <mergeCell ref="E2:G2"/>
    <mergeCell ref="A4:G4"/>
    <mergeCell ref="C6:G6"/>
    <mergeCell ref="C7:G7"/>
    <mergeCell ref="B8:B15"/>
    <mergeCell ref="B20:G20"/>
  </mergeCells>
  <phoneticPr fontId="2"/>
  <pageMargins left="0.7" right="0.7" top="0.75" bottom="0.75" header="0.3" footer="0.3"/>
  <pageSetup paperSize="9" scale="9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9"/>
  <sheetViews>
    <sheetView view="pageBreakPreview" zoomScale="85" zoomScaleNormal="100" zoomScaleSheetLayoutView="85" workbookViewId="0">
      <selection activeCell="P1" sqref="P1"/>
    </sheetView>
  </sheetViews>
  <sheetFormatPr defaultRowHeight="13.5" x14ac:dyDescent="0.15"/>
  <cols>
    <col min="1" max="1" width="1.125" style="15" customWidth="1"/>
    <col min="2" max="14" width="2.625" style="15" customWidth="1"/>
    <col min="15" max="16" width="26.625" style="15" customWidth="1"/>
    <col min="17" max="45" width="2.625" style="15" customWidth="1"/>
    <col min="46" max="256" width="9" style="15"/>
    <col min="257" max="257" width="1.125" style="15" customWidth="1"/>
    <col min="258" max="270" width="2.625" style="15" customWidth="1"/>
    <col min="271" max="272" width="26.625" style="15" customWidth="1"/>
    <col min="273" max="301" width="2.625" style="15" customWidth="1"/>
    <col min="302" max="512" width="9" style="15"/>
    <col min="513" max="513" width="1.125" style="15" customWidth="1"/>
    <col min="514" max="526" width="2.625" style="15" customWidth="1"/>
    <col min="527" max="528" width="26.625" style="15" customWidth="1"/>
    <col min="529" max="557" width="2.625" style="15" customWidth="1"/>
    <col min="558" max="768" width="9" style="15"/>
    <col min="769" max="769" width="1.125" style="15" customWidth="1"/>
    <col min="770" max="782" width="2.625" style="15" customWidth="1"/>
    <col min="783" max="784" width="26.625" style="15" customWidth="1"/>
    <col min="785" max="813" width="2.625" style="15" customWidth="1"/>
    <col min="814" max="1024" width="9" style="15"/>
    <col min="1025" max="1025" width="1.125" style="15" customWidth="1"/>
    <col min="1026" max="1038" width="2.625" style="15" customWidth="1"/>
    <col min="1039" max="1040" width="26.625" style="15" customWidth="1"/>
    <col min="1041" max="1069" width="2.625" style="15" customWidth="1"/>
    <col min="1070" max="1280" width="9" style="15"/>
    <col min="1281" max="1281" width="1.125" style="15" customWidth="1"/>
    <col min="1282" max="1294" width="2.625" style="15" customWidth="1"/>
    <col min="1295" max="1296" width="26.625" style="15" customWidth="1"/>
    <col min="1297" max="1325" width="2.625" style="15" customWidth="1"/>
    <col min="1326" max="1536" width="9" style="15"/>
    <col min="1537" max="1537" width="1.125" style="15" customWidth="1"/>
    <col min="1538" max="1550" width="2.625" style="15" customWidth="1"/>
    <col min="1551" max="1552" width="26.625" style="15" customWidth="1"/>
    <col min="1553" max="1581" width="2.625" style="15" customWidth="1"/>
    <col min="1582" max="1792" width="9" style="15"/>
    <col min="1793" max="1793" width="1.125" style="15" customWidth="1"/>
    <col min="1794" max="1806" width="2.625" style="15" customWidth="1"/>
    <col min="1807" max="1808" width="26.625" style="15" customWidth="1"/>
    <col min="1809" max="1837" width="2.625" style="15" customWidth="1"/>
    <col min="1838" max="2048" width="9" style="15"/>
    <col min="2049" max="2049" width="1.125" style="15" customWidth="1"/>
    <col min="2050" max="2062" width="2.625" style="15" customWidth="1"/>
    <col min="2063" max="2064" width="26.625" style="15" customWidth="1"/>
    <col min="2065" max="2093" width="2.625" style="15" customWidth="1"/>
    <col min="2094" max="2304" width="9" style="15"/>
    <col min="2305" max="2305" width="1.125" style="15" customWidth="1"/>
    <col min="2306" max="2318" width="2.625" style="15" customWidth="1"/>
    <col min="2319" max="2320" width="26.625" style="15" customWidth="1"/>
    <col min="2321" max="2349" width="2.625" style="15" customWidth="1"/>
    <col min="2350" max="2560" width="9" style="15"/>
    <col min="2561" max="2561" width="1.125" style="15" customWidth="1"/>
    <col min="2562" max="2574" width="2.625" style="15" customWidth="1"/>
    <col min="2575" max="2576" width="26.625" style="15" customWidth="1"/>
    <col min="2577" max="2605" width="2.625" style="15" customWidth="1"/>
    <col min="2606" max="2816" width="9" style="15"/>
    <col min="2817" max="2817" width="1.125" style="15" customWidth="1"/>
    <col min="2818" max="2830" width="2.625" style="15" customWidth="1"/>
    <col min="2831" max="2832" width="26.625" style="15" customWidth="1"/>
    <col min="2833" max="2861" width="2.625" style="15" customWidth="1"/>
    <col min="2862" max="3072" width="9" style="15"/>
    <col min="3073" max="3073" width="1.125" style="15" customWidth="1"/>
    <col min="3074" max="3086" width="2.625" style="15" customWidth="1"/>
    <col min="3087" max="3088" width="26.625" style="15" customWidth="1"/>
    <col min="3089" max="3117" width="2.625" style="15" customWidth="1"/>
    <col min="3118" max="3328" width="9" style="15"/>
    <col min="3329" max="3329" width="1.125" style="15" customWidth="1"/>
    <col min="3330" max="3342" width="2.625" style="15" customWidth="1"/>
    <col min="3343" max="3344" width="26.625" style="15" customWidth="1"/>
    <col min="3345" max="3373" width="2.625" style="15" customWidth="1"/>
    <col min="3374" max="3584" width="9" style="15"/>
    <col min="3585" max="3585" width="1.125" style="15" customWidth="1"/>
    <col min="3586" max="3598" width="2.625" style="15" customWidth="1"/>
    <col min="3599" max="3600" width="26.625" style="15" customWidth="1"/>
    <col min="3601" max="3629" width="2.625" style="15" customWidth="1"/>
    <col min="3630" max="3840" width="9" style="15"/>
    <col min="3841" max="3841" width="1.125" style="15" customWidth="1"/>
    <col min="3842" max="3854" width="2.625" style="15" customWidth="1"/>
    <col min="3855" max="3856" width="26.625" style="15" customWidth="1"/>
    <col min="3857" max="3885" width="2.625" style="15" customWidth="1"/>
    <col min="3886" max="4096" width="9" style="15"/>
    <col min="4097" max="4097" width="1.125" style="15" customWidth="1"/>
    <col min="4098" max="4110" width="2.625" style="15" customWidth="1"/>
    <col min="4111" max="4112" width="26.625" style="15" customWidth="1"/>
    <col min="4113" max="4141" width="2.625" style="15" customWidth="1"/>
    <col min="4142" max="4352" width="9" style="15"/>
    <col min="4353" max="4353" width="1.125" style="15" customWidth="1"/>
    <col min="4354" max="4366" width="2.625" style="15" customWidth="1"/>
    <col min="4367" max="4368" width="26.625" style="15" customWidth="1"/>
    <col min="4369" max="4397" width="2.625" style="15" customWidth="1"/>
    <col min="4398" max="4608" width="9" style="15"/>
    <col min="4609" max="4609" width="1.125" style="15" customWidth="1"/>
    <col min="4610" max="4622" width="2.625" style="15" customWidth="1"/>
    <col min="4623" max="4624" width="26.625" style="15" customWidth="1"/>
    <col min="4625" max="4653" width="2.625" style="15" customWidth="1"/>
    <col min="4654" max="4864" width="9" style="15"/>
    <col min="4865" max="4865" width="1.125" style="15" customWidth="1"/>
    <col min="4866" max="4878" width="2.625" style="15" customWidth="1"/>
    <col min="4879" max="4880" width="26.625" style="15" customWidth="1"/>
    <col min="4881" max="4909" width="2.625" style="15" customWidth="1"/>
    <col min="4910" max="5120" width="9" style="15"/>
    <col min="5121" max="5121" width="1.125" style="15" customWidth="1"/>
    <col min="5122" max="5134" width="2.625" style="15" customWidth="1"/>
    <col min="5135" max="5136" width="26.625" style="15" customWidth="1"/>
    <col min="5137" max="5165" width="2.625" style="15" customWidth="1"/>
    <col min="5166" max="5376" width="9" style="15"/>
    <col min="5377" max="5377" width="1.125" style="15" customWidth="1"/>
    <col min="5378" max="5390" width="2.625" style="15" customWidth="1"/>
    <col min="5391" max="5392" width="26.625" style="15" customWidth="1"/>
    <col min="5393" max="5421" width="2.625" style="15" customWidth="1"/>
    <col min="5422" max="5632" width="9" style="15"/>
    <col min="5633" max="5633" width="1.125" style="15" customWidth="1"/>
    <col min="5634" max="5646" width="2.625" style="15" customWidth="1"/>
    <col min="5647" max="5648" width="26.625" style="15" customWidth="1"/>
    <col min="5649" max="5677" width="2.625" style="15" customWidth="1"/>
    <col min="5678" max="5888" width="9" style="15"/>
    <col min="5889" max="5889" width="1.125" style="15" customWidth="1"/>
    <col min="5890" max="5902" width="2.625" style="15" customWidth="1"/>
    <col min="5903" max="5904" width="26.625" style="15" customWidth="1"/>
    <col min="5905" max="5933" width="2.625" style="15" customWidth="1"/>
    <col min="5934" max="6144" width="9" style="15"/>
    <col min="6145" max="6145" width="1.125" style="15" customWidth="1"/>
    <col min="6146" max="6158" width="2.625" style="15" customWidth="1"/>
    <col min="6159" max="6160" width="26.625" style="15" customWidth="1"/>
    <col min="6161" max="6189" width="2.625" style="15" customWidth="1"/>
    <col min="6190" max="6400" width="9" style="15"/>
    <col min="6401" max="6401" width="1.125" style="15" customWidth="1"/>
    <col min="6402" max="6414" width="2.625" style="15" customWidth="1"/>
    <col min="6415" max="6416" width="26.625" style="15" customWidth="1"/>
    <col min="6417" max="6445" width="2.625" style="15" customWidth="1"/>
    <col min="6446" max="6656" width="9" style="15"/>
    <col min="6657" max="6657" width="1.125" style="15" customWidth="1"/>
    <col min="6658" max="6670" width="2.625" style="15" customWidth="1"/>
    <col min="6671" max="6672" width="26.625" style="15" customWidth="1"/>
    <col min="6673" max="6701" width="2.625" style="15" customWidth="1"/>
    <col min="6702" max="6912" width="9" style="15"/>
    <col min="6913" max="6913" width="1.125" style="15" customWidth="1"/>
    <col min="6914" max="6926" width="2.625" style="15" customWidth="1"/>
    <col min="6927" max="6928" width="26.625" style="15" customWidth="1"/>
    <col min="6929" max="6957" width="2.625" style="15" customWidth="1"/>
    <col min="6958" max="7168" width="9" style="15"/>
    <col min="7169" max="7169" width="1.125" style="15" customWidth="1"/>
    <col min="7170" max="7182" width="2.625" style="15" customWidth="1"/>
    <col min="7183" max="7184" width="26.625" style="15" customWidth="1"/>
    <col min="7185" max="7213" width="2.625" style="15" customWidth="1"/>
    <col min="7214" max="7424" width="9" style="15"/>
    <col min="7425" max="7425" width="1.125" style="15" customWidth="1"/>
    <col min="7426" max="7438" width="2.625" style="15" customWidth="1"/>
    <col min="7439" max="7440" width="26.625" style="15" customWidth="1"/>
    <col min="7441" max="7469" width="2.625" style="15" customWidth="1"/>
    <col min="7470" max="7680" width="9" style="15"/>
    <col min="7681" max="7681" width="1.125" style="15" customWidth="1"/>
    <col min="7682" max="7694" width="2.625" style="15" customWidth="1"/>
    <col min="7695" max="7696" width="26.625" style="15" customWidth="1"/>
    <col min="7697" max="7725" width="2.625" style="15" customWidth="1"/>
    <col min="7726" max="7936" width="9" style="15"/>
    <col min="7937" max="7937" width="1.125" style="15" customWidth="1"/>
    <col min="7938" max="7950" width="2.625" style="15" customWidth="1"/>
    <col min="7951" max="7952" width="26.625" style="15" customWidth="1"/>
    <col min="7953" max="7981" width="2.625" style="15" customWidth="1"/>
    <col min="7982" max="8192" width="9" style="15"/>
    <col min="8193" max="8193" width="1.125" style="15" customWidth="1"/>
    <col min="8194" max="8206" width="2.625" style="15" customWidth="1"/>
    <col min="8207" max="8208" width="26.625" style="15" customWidth="1"/>
    <col min="8209" max="8237" width="2.625" style="15" customWidth="1"/>
    <col min="8238" max="8448" width="9" style="15"/>
    <col min="8449" max="8449" width="1.125" style="15" customWidth="1"/>
    <col min="8450" max="8462" width="2.625" style="15" customWidth="1"/>
    <col min="8463" max="8464" width="26.625" style="15" customWidth="1"/>
    <col min="8465" max="8493" width="2.625" style="15" customWidth="1"/>
    <col min="8494" max="8704" width="9" style="15"/>
    <col min="8705" max="8705" width="1.125" style="15" customWidth="1"/>
    <col min="8706" max="8718" width="2.625" style="15" customWidth="1"/>
    <col min="8719" max="8720" width="26.625" style="15" customWidth="1"/>
    <col min="8721" max="8749" width="2.625" style="15" customWidth="1"/>
    <col min="8750" max="8960" width="9" style="15"/>
    <col min="8961" max="8961" width="1.125" style="15" customWidth="1"/>
    <col min="8962" max="8974" width="2.625" style="15" customWidth="1"/>
    <col min="8975" max="8976" width="26.625" style="15" customWidth="1"/>
    <col min="8977" max="9005" width="2.625" style="15" customWidth="1"/>
    <col min="9006" max="9216" width="9" style="15"/>
    <col min="9217" max="9217" width="1.125" style="15" customWidth="1"/>
    <col min="9218" max="9230" width="2.625" style="15" customWidth="1"/>
    <col min="9231" max="9232" width="26.625" style="15" customWidth="1"/>
    <col min="9233" max="9261" width="2.625" style="15" customWidth="1"/>
    <col min="9262" max="9472" width="9" style="15"/>
    <col min="9473" max="9473" width="1.125" style="15" customWidth="1"/>
    <col min="9474" max="9486" width="2.625" style="15" customWidth="1"/>
    <col min="9487" max="9488" width="26.625" style="15" customWidth="1"/>
    <col min="9489" max="9517" width="2.625" style="15" customWidth="1"/>
    <col min="9518" max="9728" width="9" style="15"/>
    <col min="9729" max="9729" width="1.125" style="15" customWidth="1"/>
    <col min="9730" max="9742" width="2.625" style="15" customWidth="1"/>
    <col min="9743" max="9744" width="26.625" style="15" customWidth="1"/>
    <col min="9745" max="9773" width="2.625" style="15" customWidth="1"/>
    <col min="9774" max="9984" width="9" style="15"/>
    <col min="9985" max="9985" width="1.125" style="15" customWidth="1"/>
    <col min="9986" max="9998" width="2.625" style="15" customWidth="1"/>
    <col min="9999" max="10000" width="26.625" style="15" customWidth="1"/>
    <col min="10001" max="10029" width="2.625" style="15" customWidth="1"/>
    <col min="10030" max="10240" width="9" style="15"/>
    <col min="10241" max="10241" width="1.125" style="15" customWidth="1"/>
    <col min="10242" max="10254" width="2.625" style="15" customWidth="1"/>
    <col min="10255" max="10256" width="26.625" style="15" customWidth="1"/>
    <col min="10257" max="10285" width="2.625" style="15" customWidth="1"/>
    <col min="10286" max="10496" width="9" style="15"/>
    <col min="10497" max="10497" width="1.125" style="15" customWidth="1"/>
    <col min="10498" max="10510" width="2.625" style="15" customWidth="1"/>
    <col min="10511" max="10512" width="26.625" style="15" customWidth="1"/>
    <col min="10513" max="10541" width="2.625" style="15" customWidth="1"/>
    <col min="10542" max="10752" width="9" style="15"/>
    <col min="10753" max="10753" width="1.125" style="15" customWidth="1"/>
    <col min="10754" max="10766" width="2.625" style="15" customWidth="1"/>
    <col min="10767" max="10768" width="26.625" style="15" customWidth="1"/>
    <col min="10769" max="10797" width="2.625" style="15" customWidth="1"/>
    <col min="10798" max="11008" width="9" style="15"/>
    <col min="11009" max="11009" width="1.125" style="15" customWidth="1"/>
    <col min="11010" max="11022" width="2.625" style="15" customWidth="1"/>
    <col min="11023" max="11024" width="26.625" style="15" customWidth="1"/>
    <col min="11025" max="11053" width="2.625" style="15" customWidth="1"/>
    <col min="11054" max="11264" width="9" style="15"/>
    <col min="11265" max="11265" width="1.125" style="15" customWidth="1"/>
    <col min="11266" max="11278" width="2.625" style="15" customWidth="1"/>
    <col min="11279" max="11280" width="26.625" style="15" customWidth="1"/>
    <col min="11281" max="11309" width="2.625" style="15" customWidth="1"/>
    <col min="11310" max="11520" width="9" style="15"/>
    <col min="11521" max="11521" width="1.125" style="15" customWidth="1"/>
    <col min="11522" max="11534" width="2.625" style="15" customWidth="1"/>
    <col min="11535" max="11536" width="26.625" style="15" customWidth="1"/>
    <col min="11537" max="11565" width="2.625" style="15" customWidth="1"/>
    <col min="11566" max="11776" width="9" style="15"/>
    <col min="11777" max="11777" width="1.125" style="15" customWidth="1"/>
    <col min="11778" max="11790" width="2.625" style="15" customWidth="1"/>
    <col min="11791" max="11792" width="26.625" style="15" customWidth="1"/>
    <col min="11793" max="11821" width="2.625" style="15" customWidth="1"/>
    <col min="11822" max="12032" width="9" style="15"/>
    <col min="12033" max="12033" width="1.125" style="15" customWidth="1"/>
    <col min="12034" max="12046" width="2.625" style="15" customWidth="1"/>
    <col min="12047" max="12048" width="26.625" style="15" customWidth="1"/>
    <col min="12049" max="12077" width="2.625" style="15" customWidth="1"/>
    <col min="12078" max="12288" width="9" style="15"/>
    <col min="12289" max="12289" width="1.125" style="15" customWidth="1"/>
    <col min="12290" max="12302" width="2.625" style="15" customWidth="1"/>
    <col min="12303" max="12304" width="26.625" style="15" customWidth="1"/>
    <col min="12305" max="12333" width="2.625" style="15" customWidth="1"/>
    <col min="12334" max="12544" width="9" style="15"/>
    <col min="12545" max="12545" width="1.125" style="15" customWidth="1"/>
    <col min="12546" max="12558" width="2.625" style="15" customWidth="1"/>
    <col min="12559" max="12560" width="26.625" style="15" customWidth="1"/>
    <col min="12561" max="12589" width="2.625" style="15" customWidth="1"/>
    <col min="12590" max="12800" width="9" style="15"/>
    <col min="12801" max="12801" width="1.125" style="15" customWidth="1"/>
    <col min="12802" max="12814" width="2.625" style="15" customWidth="1"/>
    <col min="12815" max="12816" width="26.625" style="15" customWidth="1"/>
    <col min="12817" max="12845" width="2.625" style="15" customWidth="1"/>
    <col min="12846" max="13056" width="9" style="15"/>
    <col min="13057" max="13057" width="1.125" style="15" customWidth="1"/>
    <col min="13058" max="13070" width="2.625" style="15" customWidth="1"/>
    <col min="13071" max="13072" width="26.625" style="15" customWidth="1"/>
    <col min="13073" max="13101" width="2.625" style="15" customWidth="1"/>
    <col min="13102" max="13312" width="9" style="15"/>
    <col min="13313" max="13313" width="1.125" style="15" customWidth="1"/>
    <col min="13314" max="13326" width="2.625" style="15" customWidth="1"/>
    <col min="13327" max="13328" width="26.625" style="15" customWidth="1"/>
    <col min="13329" max="13357" width="2.625" style="15" customWidth="1"/>
    <col min="13358" max="13568" width="9" style="15"/>
    <col min="13569" max="13569" width="1.125" style="15" customWidth="1"/>
    <col min="13570" max="13582" width="2.625" style="15" customWidth="1"/>
    <col min="13583" max="13584" width="26.625" style="15" customWidth="1"/>
    <col min="13585" max="13613" width="2.625" style="15" customWidth="1"/>
    <col min="13614" max="13824" width="9" style="15"/>
    <col min="13825" max="13825" width="1.125" style="15" customWidth="1"/>
    <col min="13826" max="13838" width="2.625" style="15" customWidth="1"/>
    <col min="13839" max="13840" width="26.625" style="15" customWidth="1"/>
    <col min="13841" max="13869" width="2.625" style="15" customWidth="1"/>
    <col min="13870" max="14080" width="9" style="15"/>
    <col min="14081" max="14081" width="1.125" style="15" customWidth="1"/>
    <col min="14082" max="14094" width="2.625" style="15" customWidth="1"/>
    <col min="14095" max="14096" width="26.625" style="15" customWidth="1"/>
    <col min="14097" max="14125" width="2.625" style="15" customWidth="1"/>
    <col min="14126" max="14336" width="9" style="15"/>
    <col min="14337" max="14337" width="1.125" style="15" customWidth="1"/>
    <col min="14338" max="14350" width="2.625" style="15" customWidth="1"/>
    <col min="14351" max="14352" width="26.625" style="15" customWidth="1"/>
    <col min="14353" max="14381" width="2.625" style="15" customWidth="1"/>
    <col min="14382" max="14592" width="9" style="15"/>
    <col min="14593" max="14593" width="1.125" style="15" customWidth="1"/>
    <col min="14594" max="14606" width="2.625" style="15" customWidth="1"/>
    <col min="14607" max="14608" width="26.625" style="15" customWidth="1"/>
    <col min="14609" max="14637" width="2.625" style="15" customWidth="1"/>
    <col min="14638" max="14848" width="9" style="15"/>
    <col min="14849" max="14849" width="1.125" style="15" customWidth="1"/>
    <col min="14850" max="14862" width="2.625" style="15" customWidth="1"/>
    <col min="14863" max="14864" width="26.625" style="15" customWidth="1"/>
    <col min="14865" max="14893" width="2.625" style="15" customWidth="1"/>
    <col min="14894" max="15104" width="9" style="15"/>
    <col min="15105" max="15105" width="1.125" style="15" customWidth="1"/>
    <col min="15106" max="15118" width="2.625" style="15" customWidth="1"/>
    <col min="15119" max="15120" width="26.625" style="15" customWidth="1"/>
    <col min="15121" max="15149" width="2.625" style="15" customWidth="1"/>
    <col min="15150" max="15360" width="9" style="15"/>
    <col min="15361" max="15361" width="1.125" style="15" customWidth="1"/>
    <col min="15362" max="15374" width="2.625" style="15" customWidth="1"/>
    <col min="15375" max="15376" width="26.625" style="15" customWidth="1"/>
    <col min="15377" max="15405" width="2.625" style="15" customWidth="1"/>
    <col min="15406" max="15616" width="9" style="15"/>
    <col min="15617" max="15617" width="1.125" style="15" customWidth="1"/>
    <col min="15618" max="15630" width="2.625" style="15" customWidth="1"/>
    <col min="15631" max="15632" width="26.625" style="15" customWidth="1"/>
    <col min="15633" max="15661" width="2.625" style="15" customWidth="1"/>
    <col min="15662" max="15872" width="9" style="15"/>
    <col min="15873" max="15873" width="1.125" style="15" customWidth="1"/>
    <col min="15874" max="15886" width="2.625" style="15" customWidth="1"/>
    <col min="15887" max="15888" width="26.625" style="15" customWidth="1"/>
    <col min="15889" max="15917" width="2.625" style="15" customWidth="1"/>
    <col min="15918" max="16128" width="9" style="15"/>
    <col min="16129" max="16129" width="1.125" style="15" customWidth="1"/>
    <col min="16130" max="16142" width="2.625" style="15" customWidth="1"/>
    <col min="16143" max="16144" width="26.625" style="15" customWidth="1"/>
    <col min="16145" max="16173" width="2.625" style="15" customWidth="1"/>
    <col min="16174" max="16384" width="9" style="15"/>
  </cols>
  <sheetData>
    <row r="1" spans="1:16" s="452" customFormat="1" ht="33" customHeight="1" x14ac:dyDescent="0.15">
      <c r="A1" s="451"/>
      <c r="B1" s="1699" t="s">
        <v>516</v>
      </c>
      <c r="C1" s="1700"/>
      <c r="D1" s="1700"/>
      <c r="E1" s="1700"/>
      <c r="F1" s="1700"/>
      <c r="G1" s="1700"/>
      <c r="H1" s="1700"/>
      <c r="I1" s="1700"/>
      <c r="J1" s="501"/>
      <c r="K1" s="501"/>
      <c r="L1" s="501"/>
      <c r="M1" s="501"/>
      <c r="N1" s="501"/>
      <c r="O1" s="501"/>
      <c r="P1" s="518" t="s">
        <v>337</v>
      </c>
    </row>
    <row r="2" spans="1:16" s="452" customFormat="1" ht="21.75" customHeight="1" x14ac:dyDescent="0.15">
      <c r="A2" s="451"/>
      <c r="B2" s="1701"/>
      <c r="C2" s="1378"/>
      <c r="D2" s="1378"/>
      <c r="E2" s="1378"/>
      <c r="F2" s="1378"/>
      <c r="G2" s="1378"/>
      <c r="H2" s="1378"/>
      <c r="I2" s="1378"/>
      <c r="J2" s="1378"/>
      <c r="K2" s="1378"/>
      <c r="L2" s="1378"/>
      <c r="M2" s="1378"/>
      <c r="N2" s="1378"/>
      <c r="O2" s="1378"/>
      <c r="P2" s="1378"/>
    </row>
    <row r="3" spans="1:16" s="1" customFormat="1" ht="21" customHeight="1" x14ac:dyDescent="0.15">
      <c r="B3" s="1702" t="s">
        <v>482</v>
      </c>
      <c r="C3" s="1702"/>
      <c r="D3" s="1702"/>
      <c r="E3" s="1702"/>
      <c r="F3" s="1702"/>
      <c r="G3" s="1702"/>
      <c r="H3" s="1702"/>
      <c r="I3" s="1702"/>
      <c r="J3" s="1702"/>
      <c r="K3" s="1702"/>
      <c r="L3" s="1702"/>
      <c r="M3" s="1702"/>
      <c r="N3" s="1702"/>
      <c r="O3" s="1702"/>
      <c r="P3" s="1702"/>
    </row>
    <row r="4" spans="1:16" s="452" customFormat="1" ht="27" customHeight="1" thickBot="1" x14ac:dyDescent="0.2">
      <c r="A4" s="453"/>
      <c r="B4" s="1703"/>
      <c r="C4" s="1704"/>
      <c r="D4" s="1704"/>
      <c r="E4" s="1704"/>
      <c r="F4" s="1704"/>
      <c r="G4" s="1704"/>
      <c r="H4" s="1704"/>
      <c r="I4" s="1704"/>
      <c r="J4" s="1704"/>
      <c r="K4" s="1704"/>
      <c r="L4" s="1704"/>
      <c r="M4" s="1704"/>
      <c r="N4" s="1704"/>
      <c r="O4" s="1704"/>
      <c r="P4" s="1704"/>
    </row>
    <row r="5" spans="1:16" s="452" customFormat="1" ht="36" customHeight="1" x14ac:dyDescent="0.15">
      <c r="A5" s="453"/>
      <c r="B5" s="1705" t="s">
        <v>289</v>
      </c>
      <c r="C5" s="1706"/>
      <c r="D5" s="1706"/>
      <c r="E5" s="1706"/>
      <c r="F5" s="1706"/>
      <c r="G5" s="1706"/>
      <c r="H5" s="1706"/>
      <c r="I5" s="1706"/>
      <c r="J5" s="1706"/>
      <c r="K5" s="1706"/>
      <c r="L5" s="1706"/>
      <c r="M5" s="1706"/>
      <c r="N5" s="1707"/>
      <c r="O5" s="1708"/>
      <c r="P5" s="1709"/>
    </row>
    <row r="6" spans="1:16" s="452" customFormat="1" ht="36" customHeight="1" x14ac:dyDescent="0.15">
      <c r="B6" s="1683" t="s">
        <v>86</v>
      </c>
      <c r="C6" s="1684"/>
      <c r="D6" s="1684"/>
      <c r="E6" s="1684"/>
      <c r="F6" s="1684"/>
      <c r="G6" s="1684"/>
      <c r="H6" s="1684"/>
      <c r="I6" s="1684"/>
      <c r="J6" s="1684"/>
      <c r="K6" s="1684"/>
      <c r="L6" s="1684"/>
      <c r="M6" s="1684"/>
      <c r="N6" s="1685"/>
      <c r="O6" s="1686" t="s">
        <v>291</v>
      </c>
      <c r="P6" s="1687"/>
    </row>
    <row r="7" spans="1:16" ht="36" customHeight="1" x14ac:dyDescent="0.15">
      <c r="B7" s="1688" t="s">
        <v>214</v>
      </c>
      <c r="C7" s="1689"/>
      <c r="D7" s="1689"/>
      <c r="E7" s="1689"/>
      <c r="F7" s="1689"/>
      <c r="G7" s="1689"/>
      <c r="H7" s="1689"/>
      <c r="I7" s="1689"/>
      <c r="J7" s="1689"/>
      <c r="K7" s="1689"/>
      <c r="L7" s="1689"/>
      <c r="M7" s="1689"/>
      <c r="N7" s="1690"/>
      <c r="O7" s="1691" t="s">
        <v>215</v>
      </c>
      <c r="P7" s="1692"/>
    </row>
    <row r="8" spans="1:16" ht="21" customHeight="1" x14ac:dyDescent="0.15">
      <c r="B8" s="1693" t="s">
        <v>216</v>
      </c>
      <c r="C8" s="1694"/>
      <c r="D8" s="1694"/>
      <c r="E8" s="1694"/>
      <c r="F8" s="1694"/>
      <c r="G8" s="1694" t="s">
        <v>132</v>
      </c>
      <c r="H8" s="1694"/>
      <c r="I8" s="1694"/>
      <c r="J8" s="1694"/>
      <c r="K8" s="1694"/>
      <c r="L8" s="1694"/>
      <c r="M8" s="1694"/>
      <c r="N8" s="1694"/>
      <c r="O8" s="1695" t="s">
        <v>483</v>
      </c>
      <c r="P8" s="1698" t="s">
        <v>484</v>
      </c>
    </row>
    <row r="9" spans="1:16" ht="21" customHeight="1" x14ac:dyDescent="0.15">
      <c r="B9" s="1693"/>
      <c r="C9" s="1694"/>
      <c r="D9" s="1694"/>
      <c r="E9" s="1694"/>
      <c r="F9" s="1694"/>
      <c r="G9" s="1694"/>
      <c r="H9" s="1694"/>
      <c r="I9" s="1694"/>
      <c r="J9" s="1694"/>
      <c r="K9" s="1694"/>
      <c r="L9" s="1694"/>
      <c r="M9" s="1694"/>
      <c r="N9" s="1694"/>
      <c r="O9" s="1696"/>
      <c r="P9" s="1698"/>
    </row>
    <row r="10" spans="1:16" ht="21" customHeight="1" x14ac:dyDescent="0.15">
      <c r="B10" s="1693"/>
      <c r="C10" s="1694"/>
      <c r="D10" s="1694"/>
      <c r="E10" s="1694"/>
      <c r="F10" s="1694"/>
      <c r="G10" s="1694"/>
      <c r="H10" s="1694"/>
      <c r="I10" s="1694"/>
      <c r="J10" s="1694"/>
      <c r="K10" s="1694"/>
      <c r="L10" s="1694"/>
      <c r="M10" s="1694"/>
      <c r="N10" s="1694"/>
      <c r="O10" s="1697"/>
      <c r="P10" s="1698"/>
    </row>
    <row r="11" spans="1:16" ht="21" customHeight="1" x14ac:dyDescent="0.15">
      <c r="B11" s="1681"/>
      <c r="C11" s="1682"/>
      <c r="D11" s="1682"/>
      <c r="E11" s="1682"/>
      <c r="F11" s="1682"/>
      <c r="G11" s="1682"/>
      <c r="H11" s="1682"/>
      <c r="I11" s="1682"/>
      <c r="J11" s="1682"/>
      <c r="K11" s="1682"/>
      <c r="L11" s="1682"/>
      <c r="M11" s="1682"/>
      <c r="N11" s="1682"/>
      <c r="O11" s="484"/>
      <c r="P11" s="485"/>
    </row>
    <row r="12" spans="1:16" ht="21" customHeight="1" x14ac:dyDescent="0.15">
      <c r="B12" s="1681"/>
      <c r="C12" s="1682"/>
      <c r="D12" s="1682"/>
      <c r="E12" s="1682"/>
      <c r="F12" s="1682"/>
      <c r="G12" s="1682"/>
      <c r="H12" s="1682"/>
      <c r="I12" s="1682"/>
      <c r="J12" s="1682"/>
      <c r="K12" s="1682"/>
      <c r="L12" s="1682"/>
      <c r="M12" s="1682"/>
      <c r="N12" s="1682"/>
      <c r="O12" s="484"/>
      <c r="P12" s="485"/>
    </row>
    <row r="13" spans="1:16" ht="21" customHeight="1" x14ac:dyDescent="0.15">
      <c r="B13" s="1681"/>
      <c r="C13" s="1682"/>
      <c r="D13" s="1682"/>
      <c r="E13" s="1682"/>
      <c r="F13" s="1682"/>
      <c r="G13" s="1682"/>
      <c r="H13" s="1682"/>
      <c r="I13" s="1682"/>
      <c r="J13" s="1682"/>
      <c r="K13" s="1682"/>
      <c r="L13" s="1682"/>
      <c r="M13" s="1682"/>
      <c r="N13" s="1682"/>
      <c r="O13" s="484"/>
      <c r="P13" s="485"/>
    </row>
    <row r="14" spans="1:16" ht="21" customHeight="1" x14ac:dyDescent="0.15">
      <c r="B14" s="1681"/>
      <c r="C14" s="1682"/>
      <c r="D14" s="1682"/>
      <c r="E14" s="1682"/>
      <c r="F14" s="1682"/>
      <c r="G14" s="1682"/>
      <c r="H14" s="1682"/>
      <c r="I14" s="1682"/>
      <c r="J14" s="1682"/>
      <c r="K14" s="1682"/>
      <c r="L14" s="1682"/>
      <c r="M14" s="1682"/>
      <c r="N14" s="1682"/>
      <c r="O14" s="484"/>
      <c r="P14" s="486"/>
    </row>
    <row r="15" spans="1:16" ht="21" customHeight="1" x14ac:dyDescent="0.15">
      <c r="B15" s="1681"/>
      <c r="C15" s="1682"/>
      <c r="D15" s="1682"/>
      <c r="E15" s="1682"/>
      <c r="F15" s="1682"/>
      <c r="G15" s="1682"/>
      <c r="H15" s="1682"/>
      <c r="I15" s="1682"/>
      <c r="J15" s="1682"/>
      <c r="K15" s="1682"/>
      <c r="L15" s="1682"/>
      <c r="M15" s="1682"/>
      <c r="N15" s="1682"/>
      <c r="O15" s="484"/>
      <c r="P15" s="486"/>
    </row>
    <row r="16" spans="1:16" ht="21" customHeight="1" x14ac:dyDescent="0.15">
      <c r="B16" s="1681"/>
      <c r="C16" s="1682"/>
      <c r="D16" s="1682"/>
      <c r="E16" s="1682"/>
      <c r="F16" s="1682"/>
      <c r="G16" s="1682"/>
      <c r="H16" s="1682"/>
      <c r="I16" s="1682"/>
      <c r="J16" s="1682"/>
      <c r="K16" s="1682"/>
      <c r="L16" s="1682"/>
      <c r="M16" s="1682"/>
      <c r="N16" s="1682"/>
      <c r="O16" s="484"/>
      <c r="P16" s="486"/>
    </row>
    <row r="17" spans="2:16" ht="21" customHeight="1" x14ac:dyDescent="0.15">
      <c r="B17" s="1681"/>
      <c r="C17" s="1682"/>
      <c r="D17" s="1682"/>
      <c r="E17" s="1682"/>
      <c r="F17" s="1682"/>
      <c r="G17" s="1682"/>
      <c r="H17" s="1682"/>
      <c r="I17" s="1682"/>
      <c r="J17" s="1682"/>
      <c r="K17" s="1682"/>
      <c r="L17" s="1682"/>
      <c r="M17" s="1682"/>
      <c r="N17" s="1682"/>
      <c r="O17" s="484"/>
      <c r="P17" s="486"/>
    </row>
    <row r="18" spans="2:16" ht="21" customHeight="1" x14ac:dyDescent="0.15">
      <c r="B18" s="1681"/>
      <c r="C18" s="1682"/>
      <c r="D18" s="1682"/>
      <c r="E18" s="1682"/>
      <c r="F18" s="1682"/>
      <c r="G18" s="1682"/>
      <c r="H18" s="1682"/>
      <c r="I18" s="1682"/>
      <c r="J18" s="1682"/>
      <c r="K18" s="1682"/>
      <c r="L18" s="1682"/>
      <c r="M18" s="1682"/>
      <c r="N18" s="1682"/>
      <c r="O18" s="484"/>
      <c r="P18" s="486"/>
    </row>
    <row r="19" spans="2:16" ht="21" customHeight="1" x14ac:dyDescent="0.15">
      <c r="B19" s="1681"/>
      <c r="C19" s="1682"/>
      <c r="D19" s="1682"/>
      <c r="E19" s="1682"/>
      <c r="F19" s="1682"/>
      <c r="G19" s="1682"/>
      <c r="H19" s="1682"/>
      <c r="I19" s="1682"/>
      <c r="J19" s="1682"/>
      <c r="K19" s="1682"/>
      <c r="L19" s="1682"/>
      <c r="M19" s="1682"/>
      <c r="N19" s="1682"/>
      <c r="O19" s="484"/>
      <c r="P19" s="486"/>
    </row>
    <row r="20" spans="2:16" ht="21" customHeight="1" x14ac:dyDescent="0.15">
      <c r="B20" s="1662"/>
      <c r="C20" s="1663"/>
      <c r="D20" s="1663"/>
      <c r="E20" s="1663"/>
      <c r="F20" s="1663"/>
      <c r="G20" s="1663"/>
      <c r="H20" s="1663"/>
      <c r="I20" s="1663"/>
      <c r="J20" s="1663"/>
      <c r="K20" s="1663"/>
      <c r="L20" s="1663"/>
      <c r="M20" s="1663"/>
      <c r="N20" s="1663"/>
      <c r="O20" s="487"/>
      <c r="P20" s="488"/>
    </row>
    <row r="21" spans="2:16" ht="21" customHeight="1" x14ac:dyDescent="0.15">
      <c r="B21" s="1662"/>
      <c r="C21" s="1663"/>
      <c r="D21" s="1663"/>
      <c r="E21" s="1663"/>
      <c r="F21" s="1663"/>
      <c r="G21" s="1663"/>
      <c r="H21" s="1663"/>
      <c r="I21" s="1663"/>
      <c r="J21" s="1663"/>
      <c r="K21" s="1663"/>
      <c r="L21" s="1663"/>
      <c r="M21" s="1663"/>
      <c r="N21" s="1663"/>
      <c r="O21" s="487"/>
      <c r="P21" s="488"/>
    </row>
    <row r="22" spans="2:16" ht="21" customHeight="1" thickBot="1" x14ac:dyDescent="0.2">
      <c r="B22" s="1664"/>
      <c r="C22" s="1665"/>
      <c r="D22" s="1665"/>
      <c r="E22" s="1665"/>
      <c r="F22" s="1665"/>
      <c r="G22" s="1665"/>
      <c r="H22" s="1665"/>
      <c r="I22" s="1665"/>
      <c r="J22" s="1665"/>
      <c r="K22" s="1665"/>
      <c r="L22" s="1665"/>
      <c r="M22" s="1665"/>
      <c r="N22" s="1665"/>
      <c r="O22" s="489"/>
      <c r="P22" s="490"/>
    </row>
    <row r="23" spans="2:16" ht="21" customHeight="1" thickBot="1" x14ac:dyDescent="0.2">
      <c r="B23" s="491"/>
      <c r="C23" s="491"/>
      <c r="D23" s="491"/>
      <c r="E23" s="491"/>
      <c r="F23" s="491"/>
      <c r="G23" s="491"/>
      <c r="H23" s="491"/>
      <c r="I23" s="491"/>
      <c r="J23" s="491"/>
      <c r="K23" s="491"/>
      <c r="L23" s="491"/>
      <c r="M23" s="491"/>
      <c r="N23" s="491"/>
      <c r="O23" s="491"/>
      <c r="P23" s="491"/>
    </row>
    <row r="24" spans="2:16" ht="21" customHeight="1" x14ac:dyDescent="0.15">
      <c r="B24" s="1666" t="s">
        <v>485</v>
      </c>
      <c r="C24" s="1667"/>
      <c r="D24" s="1667"/>
      <c r="E24" s="1667"/>
      <c r="F24" s="1667"/>
      <c r="G24" s="1667"/>
      <c r="H24" s="1667"/>
      <c r="I24" s="1667"/>
      <c r="J24" s="1668"/>
      <c r="K24" s="1668"/>
      <c r="L24" s="1668"/>
      <c r="M24" s="1668"/>
      <c r="N24" s="1669"/>
      <c r="O24" s="1674" t="s">
        <v>301</v>
      </c>
      <c r="P24" s="492"/>
    </row>
    <row r="25" spans="2:16" ht="42.75" customHeight="1" x14ac:dyDescent="0.15">
      <c r="B25" s="1670"/>
      <c r="C25" s="1671"/>
      <c r="D25" s="1671"/>
      <c r="E25" s="1671"/>
      <c r="F25" s="1671"/>
      <c r="G25" s="1671"/>
      <c r="H25" s="1671"/>
      <c r="I25" s="1671"/>
      <c r="J25" s="1672"/>
      <c r="K25" s="1672"/>
      <c r="L25" s="1672"/>
      <c r="M25" s="1672"/>
      <c r="N25" s="1673"/>
      <c r="O25" s="1675"/>
      <c r="P25" s="493" t="s">
        <v>486</v>
      </c>
    </row>
    <row r="26" spans="2:16" ht="24.75" customHeight="1" thickBot="1" x14ac:dyDescent="0.2">
      <c r="B26" s="1676"/>
      <c r="C26" s="1677"/>
      <c r="D26" s="1677"/>
      <c r="E26" s="1677"/>
      <c r="F26" s="1677"/>
      <c r="G26" s="1677"/>
      <c r="H26" s="1677"/>
      <c r="I26" s="1677"/>
      <c r="J26" s="1678"/>
      <c r="K26" s="1678"/>
      <c r="L26" s="1678"/>
      <c r="M26" s="1678"/>
      <c r="N26" s="1679"/>
      <c r="O26" s="494"/>
      <c r="P26" s="495"/>
    </row>
    <row r="27" spans="2:16" ht="13.5" customHeight="1" x14ac:dyDescent="0.15">
      <c r="B27" s="491"/>
      <c r="C27" s="491"/>
      <c r="D27" s="491"/>
      <c r="E27" s="491"/>
      <c r="F27" s="491"/>
      <c r="G27" s="491"/>
      <c r="H27" s="491"/>
      <c r="I27" s="491"/>
      <c r="J27" s="496"/>
      <c r="K27" s="496"/>
      <c r="L27" s="496"/>
      <c r="M27" s="496"/>
      <c r="N27" s="496"/>
      <c r="O27" s="497"/>
      <c r="P27" s="497"/>
    </row>
    <row r="28" spans="2:16" ht="27" customHeight="1" x14ac:dyDescent="0.15">
      <c r="B28" s="1680" t="s">
        <v>487</v>
      </c>
      <c r="C28" s="1661"/>
      <c r="D28" s="1661"/>
      <c r="E28" s="1661"/>
      <c r="F28" s="1661"/>
      <c r="G28" s="1661"/>
      <c r="H28" s="1661"/>
      <c r="I28" s="1661"/>
      <c r="J28" s="1661"/>
      <c r="K28" s="1661"/>
      <c r="L28" s="1661"/>
      <c r="M28" s="1661"/>
      <c r="N28" s="1661"/>
      <c r="O28" s="1661"/>
      <c r="P28" s="1661"/>
    </row>
    <row r="29" spans="2:16" ht="20.25" customHeight="1" x14ac:dyDescent="0.15">
      <c r="B29" s="1680" t="s">
        <v>488</v>
      </c>
      <c r="C29" s="1661"/>
      <c r="D29" s="1661"/>
      <c r="E29" s="1661"/>
      <c r="F29" s="1661"/>
      <c r="G29" s="1661"/>
      <c r="H29" s="1661"/>
      <c r="I29" s="1661"/>
      <c r="J29" s="1661"/>
      <c r="K29" s="1661"/>
      <c r="L29" s="1661"/>
      <c r="M29" s="1661"/>
      <c r="N29" s="1661"/>
      <c r="O29" s="1661"/>
      <c r="P29" s="1661"/>
    </row>
    <row r="30" spans="2:16" ht="13.5" customHeight="1" x14ac:dyDescent="0.15">
      <c r="B30" s="498"/>
      <c r="C30" s="499"/>
      <c r="D30" s="499"/>
      <c r="E30" s="499"/>
      <c r="F30" s="499"/>
      <c r="G30" s="499"/>
      <c r="H30" s="499"/>
      <c r="I30" s="499"/>
      <c r="J30" s="499"/>
      <c r="K30" s="499"/>
      <c r="L30" s="499"/>
      <c r="M30" s="499"/>
      <c r="N30" s="499"/>
      <c r="O30" s="499"/>
      <c r="P30" s="499"/>
    </row>
    <row r="31" spans="2:16" ht="21" customHeight="1" x14ac:dyDescent="0.15">
      <c r="B31" s="1652" t="s">
        <v>302</v>
      </c>
      <c r="C31" s="1661"/>
      <c r="D31" s="1661"/>
      <c r="E31" s="1661"/>
      <c r="F31" s="1661"/>
      <c r="G31" s="1661"/>
      <c r="H31" s="1661"/>
      <c r="I31" s="1661"/>
      <c r="J31" s="1661"/>
      <c r="K31" s="1661"/>
      <c r="L31" s="1661"/>
      <c r="M31" s="1661"/>
      <c r="N31" s="1661"/>
      <c r="O31" s="1661"/>
      <c r="P31" s="1661"/>
    </row>
    <row r="32" spans="2:16" ht="21" customHeight="1" x14ac:dyDescent="0.15">
      <c r="B32" s="1661"/>
      <c r="C32" s="1661"/>
      <c r="D32" s="1661"/>
      <c r="E32" s="1661"/>
      <c r="F32" s="1661"/>
      <c r="G32" s="1661"/>
      <c r="H32" s="1661"/>
      <c r="I32" s="1661"/>
      <c r="J32" s="1661"/>
      <c r="K32" s="1661"/>
      <c r="L32" s="1661"/>
      <c r="M32" s="1661"/>
      <c r="N32" s="1661"/>
      <c r="O32" s="1661"/>
      <c r="P32" s="1661"/>
    </row>
    <row r="33" spans="2:16" ht="21" customHeight="1" x14ac:dyDescent="0.15">
      <c r="B33" s="1661"/>
      <c r="C33" s="1661"/>
      <c r="D33" s="1661"/>
      <c r="E33" s="1661"/>
      <c r="F33" s="1661"/>
      <c r="G33" s="1661"/>
      <c r="H33" s="1661"/>
      <c r="I33" s="1661"/>
      <c r="J33" s="1661"/>
      <c r="K33" s="1661"/>
      <c r="L33" s="1661"/>
      <c r="M33" s="1661"/>
      <c r="N33" s="1661"/>
      <c r="O33" s="1661"/>
      <c r="P33" s="1661"/>
    </row>
    <row r="34" spans="2:16" ht="21" customHeight="1" x14ac:dyDescent="0.15">
      <c r="B34" s="1661"/>
      <c r="C34" s="1661"/>
      <c r="D34" s="1661"/>
      <c r="E34" s="1661"/>
      <c r="F34" s="1661"/>
      <c r="G34" s="1661"/>
      <c r="H34" s="1661"/>
      <c r="I34" s="1661"/>
      <c r="J34" s="1661"/>
      <c r="K34" s="1661"/>
      <c r="L34" s="1661"/>
      <c r="M34" s="1661"/>
      <c r="N34" s="1661"/>
      <c r="O34" s="1661"/>
      <c r="P34" s="1661"/>
    </row>
    <row r="35" spans="2:16" ht="21" customHeight="1" x14ac:dyDescent="0.15">
      <c r="B35" s="1661"/>
      <c r="C35" s="1661"/>
      <c r="D35" s="1661"/>
      <c r="E35" s="1661"/>
      <c r="F35" s="1661"/>
      <c r="G35" s="1661"/>
      <c r="H35" s="1661"/>
      <c r="I35" s="1661"/>
      <c r="J35" s="1661"/>
      <c r="K35" s="1661"/>
      <c r="L35" s="1661"/>
      <c r="M35" s="1661"/>
      <c r="N35" s="1661"/>
      <c r="O35" s="1661"/>
      <c r="P35" s="1661"/>
    </row>
    <row r="36" spans="2:16" ht="21" customHeight="1" x14ac:dyDescent="0.15">
      <c r="B36" s="500"/>
      <c r="C36" s="500"/>
      <c r="D36" s="500"/>
      <c r="E36" s="500"/>
      <c r="F36" s="500"/>
      <c r="G36" s="500"/>
      <c r="H36" s="500"/>
      <c r="I36" s="500"/>
      <c r="J36" s="500"/>
      <c r="K36" s="500"/>
      <c r="L36" s="500"/>
      <c r="M36" s="500"/>
      <c r="N36" s="500"/>
      <c r="O36" s="500"/>
      <c r="P36" s="500"/>
    </row>
    <row r="37" spans="2:16" ht="21" customHeight="1" x14ac:dyDescent="0.15">
      <c r="B37" s="500"/>
      <c r="C37" s="500"/>
      <c r="D37" s="500"/>
      <c r="E37" s="500"/>
      <c r="F37" s="500"/>
      <c r="G37" s="500"/>
      <c r="H37" s="500"/>
      <c r="I37" s="500"/>
      <c r="J37" s="500"/>
      <c r="K37" s="500"/>
      <c r="L37" s="500"/>
      <c r="M37" s="500"/>
      <c r="N37" s="500"/>
      <c r="O37" s="500"/>
      <c r="P37" s="500"/>
    </row>
    <row r="38" spans="2:16" ht="21" customHeight="1" x14ac:dyDescent="0.15">
      <c r="B38" s="500"/>
      <c r="C38" s="500"/>
      <c r="D38" s="500"/>
      <c r="E38" s="500"/>
      <c r="F38" s="500"/>
      <c r="G38" s="500"/>
      <c r="H38" s="500"/>
      <c r="I38" s="500"/>
      <c r="J38" s="500"/>
      <c r="K38" s="500"/>
      <c r="L38" s="500"/>
      <c r="M38" s="500"/>
      <c r="N38" s="500"/>
      <c r="O38" s="500"/>
      <c r="P38" s="500"/>
    </row>
    <row r="39" spans="2:16" ht="21" customHeight="1" x14ac:dyDescent="0.15">
      <c r="B39" s="500"/>
      <c r="C39" s="500"/>
      <c r="D39" s="500"/>
      <c r="E39" s="500"/>
      <c r="F39" s="500"/>
      <c r="G39" s="500"/>
      <c r="H39" s="500"/>
      <c r="I39" s="500"/>
      <c r="J39" s="500"/>
      <c r="K39" s="500"/>
      <c r="L39" s="500"/>
      <c r="M39" s="500"/>
      <c r="N39" s="500"/>
      <c r="O39" s="500"/>
      <c r="P39" s="500"/>
    </row>
    <row r="40" spans="2:16" ht="21" customHeight="1" x14ac:dyDescent="0.15">
      <c r="B40" s="500"/>
      <c r="C40" s="500"/>
      <c r="D40" s="500"/>
      <c r="E40" s="500"/>
      <c r="F40" s="500"/>
      <c r="G40" s="500"/>
      <c r="H40" s="500"/>
      <c r="I40" s="500"/>
      <c r="J40" s="500"/>
      <c r="K40" s="500"/>
      <c r="L40" s="500"/>
      <c r="M40" s="500"/>
      <c r="N40" s="500"/>
      <c r="O40" s="500"/>
      <c r="P40" s="500"/>
    </row>
    <row r="41" spans="2:16" ht="16.5" customHeight="1" x14ac:dyDescent="0.15">
      <c r="B41" s="500"/>
      <c r="C41" s="500"/>
      <c r="D41" s="500"/>
      <c r="E41" s="500"/>
      <c r="F41" s="500"/>
      <c r="G41" s="500"/>
      <c r="H41" s="500"/>
      <c r="I41" s="500"/>
      <c r="J41" s="500"/>
      <c r="K41" s="500"/>
      <c r="L41" s="500"/>
      <c r="M41" s="500"/>
      <c r="N41" s="500"/>
      <c r="O41" s="500"/>
      <c r="P41" s="500"/>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1:I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2"/>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2"/>
  <sheetViews>
    <sheetView view="pageBreakPreview" zoomScaleNormal="80" zoomScaleSheetLayoutView="100" workbookViewId="0">
      <selection activeCell="D3" sqref="D3"/>
    </sheetView>
  </sheetViews>
  <sheetFormatPr defaultRowHeight="13.5" x14ac:dyDescent="0.15"/>
  <cols>
    <col min="1" max="5" width="3.5" style="154" customWidth="1"/>
    <col min="6" max="7" width="2.625" style="154" customWidth="1"/>
    <col min="8" max="9" width="2.75" style="154" customWidth="1"/>
    <col min="10" max="10" width="2.625" style="154" customWidth="1"/>
    <col min="11" max="13" width="2.75" style="154" customWidth="1"/>
    <col min="14" max="14" width="2.625" style="154" customWidth="1"/>
    <col min="15" max="17" width="2.75" style="154" customWidth="1"/>
    <col min="18" max="18" width="2.625" style="154" customWidth="1"/>
    <col min="19" max="21" width="2.75" style="154" customWidth="1"/>
    <col min="22" max="22" width="2.625" style="154" customWidth="1"/>
    <col min="23" max="25" width="2.75" style="154" customWidth="1"/>
    <col min="26" max="26" width="2.625" style="154" customWidth="1"/>
    <col min="27" max="29" width="2.75" style="154" customWidth="1"/>
    <col min="30" max="35" width="2.625" style="154" customWidth="1"/>
    <col min="36" max="36" width="3" style="154" customWidth="1"/>
    <col min="37" max="37" width="2.625" style="154" customWidth="1"/>
    <col min="38" max="38" width="2.75" style="154" customWidth="1"/>
    <col min="39" max="39" width="2.625" style="154" customWidth="1"/>
    <col min="40" max="40" width="1.625" style="154" customWidth="1"/>
    <col min="41" max="41" width="1.75" style="154" customWidth="1"/>
    <col min="42" max="16384" width="9" style="154"/>
  </cols>
  <sheetData>
    <row r="1" spans="1:39" s="6" customFormat="1" ht="20.25" customHeight="1" x14ac:dyDescent="0.15">
      <c r="A1" s="30" t="s">
        <v>266</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705"/>
      <c r="AE1" s="706"/>
      <c r="AF1" s="706"/>
      <c r="AG1" s="706"/>
      <c r="AH1" s="706"/>
      <c r="AI1" s="706"/>
      <c r="AJ1" s="706"/>
      <c r="AK1" s="706"/>
      <c r="AL1" s="706"/>
      <c r="AM1" s="706"/>
    </row>
    <row r="2" spans="1:39" s="6" customFormat="1" ht="5.0999999999999996" customHeight="1" x14ac:dyDescent="0.1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5"/>
    </row>
    <row r="3" spans="1:39" s="76" customFormat="1" ht="22.5" customHeight="1" x14ac:dyDescent="0.15">
      <c r="B3" s="77"/>
      <c r="C3" s="77"/>
      <c r="D3" s="77"/>
      <c r="E3" s="77"/>
      <c r="F3" s="77"/>
      <c r="G3" s="77"/>
      <c r="H3" s="77"/>
      <c r="I3" s="77"/>
      <c r="J3" s="77"/>
      <c r="K3" s="77"/>
      <c r="L3" s="77"/>
      <c r="M3" s="77"/>
      <c r="N3" s="77"/>
      <c r="O3" s="77"/>
      <c r="P3" s="77"/>
      <c r="Q3" s="77"/>
      <c r="R3" s="77"/>
      <c r="S3" s="77"/>
      <c r="T3" s="77" t="s">
        <v>72</v>
      </c>
      <c r="U3" s="77"/>
      <c r="V3" s="77"/>
      <c r="W3" s="77"/>
      <c r="X3" s="77"/>
      <c r="Y3" s="77"/>
      <c r="Z3" s="77"/>
      <c r="AA3" s="77"/>
      <c r="AB3" s="77"/>
      <c r="AC3" s="77"/>
      <c r="AD3" s="77"/>
      <c r="AE3" s="77"/>
      <c r="AF3" s="77"/>
      <c r="AG3" s="77"/>
      <c r="AH3" s="77"/>
      <c r="AI3" s="78"/>
      <c r="AJ3" s="77"/>
      <c r="AK3" s="77"/>
      <c r="AL3" s="77"/>
      <c r="AM3" s="79"/>
    </row>
    <row r="4" spans="1:39" s="6" customFormat="1" ht="15" customHeight="1" thickBot="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row>
    <row r="5" spans="1:39" s="6" customFormat="1" ht="21" customHeight="1" x14ac:dyDescent="0.15">
      <c r="J5" s="654" t="s">
        <v>3</v>
      </c>
      <c r="K5" s="655"/>
      <c r="L5" s="655"/>
      <c r="M5" s="655"/>
      <c r="N5" s="655"/>
      <c r="O5" s="655"/>
      <c r="P5" s="655"/>
      <c r="Q5" s="655"/>
      <c r="R5" s="655"/>
      <c r="S5" s="655"/>
      <c r="T5" s="656" t="s">
        <v>225</v>
      </c>
      <c r="U5" s="657"/>
      <c r="V5" s="658" t="s">
        <v>226</v>
      </c>
      <c r="W5" s="658"/>
      <c r="X5" s="658" t="s">
        <v>225</v>
      </c>
      <c r="Y5" s="658"/>
      <c r="Z5" s="658" t="s">
        <v>280</v>
      </c>
      <c r="AA5" s="658"/>
      <c r="AB5" s="658" t="s">
        <v>281</v>
      </c>
      <c r="AC5" s="658"/>
      <c r="AD5" s="658"/>
      <c r="AE5" s="658"/>
      <c r="AF5" s="658"/>
      <c r="AG5" s="658"/>
      <c r="AH5" s="658"/>
      <c r="AI5" s="658"/>
      <c r="AJ5" s="658"/>
      <c r="AK5" s="658"/>
      <c r="AL5" s="657"/>
      <c r="AM5" s="659"/>
    </row>
    <row r="6" spans="1:39" s="6" customFormat="1" ht="21" customHeight="1" x14ac:dyDescent="0.15">
      <c r="J6" s="649" t="s">
        <v>38</v>
      </c>
      <c r="K6" s="650"/>
      <c r="L6" s="650"/>
      <c r="M6" s="650"/>
      <c r="N6" s="650"/>
      <c r="O6" s="650"/>
      <c r="P6" s="650"/>
      <c r="Q6" s="650"/>
      <c r="R6" s="650"/>
      <c r="S6" s="650"/>
      <c r="T6" s="651"/>
      <c r="U6" s="652"/>
      <c r="V6" s="652"/>
      <c r="W6" s="652"/>
      <c r="X6" s="652"/>
      <c r="Y6" s="652"/>
      <c r="Z6" s="652"/>
      <c r="AA6" s="652"/>
      <c r="AB6" s="652"/>
      <c r="AC6" s="652"/>
      <c r="AD6" s="652"/>
      <c r="AE6" s="652"/>
      <c r="AF6" s="652"/>
      <c r="AG6" s="652"/>
      <c r="AH6" s="652"/>
      <c r="AI6" s="652"/>
      <c r="AJ6" s="652"/>
      <c r="AK6" s="652"/>
      <c r="AL6" s="652"/>
      <c r="AM6" s="653"/>
    </row>
    <row r="7" spans="1:39" s="6" customFormat="1" ht="21.75" customHeight="1" thickBot="1" x14ac:dyDescent="0.2">
      <c r="J7" s="556" t="s">
        <v>20</v>
      </c>
      <c r="K7" s="557"/>
      <c r="L7" s="557"/>
      <c r="M7" s="557"/>
      <c r="N7" s="557"/>
      <c r="O7" s="557"/>
      <c r="P7" s="557"/>
      <c r="Q7" s="557"/>
      <c r="R7" s="557"/>
      <c r="S7" s="557"/>
      <c r="T7" s="702" t="s">
        <v>267</v>
      </c>
      <c r="U7" s="703"/>
      <c r="V7" s="703"/>
      <c r="W7" s="703"/>
      <c r="X7" s="703"/>
      <c r="Y7" s="703"/>
      <c r="Z7" s="703"/>
      <c r="AA7" s="703"/>
      <c r="AB7" s="703"/>
      <c r="AC7" s="703"/>
      <c r="AD7" s="703"/>
      <c r="AE7" s="703"/>
      <c r="AF7" s="703"/>
      <c r="AG7" s="703"/>
      <c r="AH7" s="703"/>
      <c r="AI7" s="703"/>
      <c r="AJ7" s="703"/>
      <c r="AK7" s="703"/>
      <c r="AL7" s="703"/>
      <c r="AM7" s="704"/>
    </row>
    <row r="8" spans="1:39" s="6" customFormat="1" ht="12.75" customHeight="1" thickBot="1" x14ac:dyDescent="0.2"/>
    <row r="9" spans="1:39" s="6" customFormat="1" ht="20.100000000000001" customHeight="1" thickBot="1" x14ac:dyDescent="0.2">
      <c r="A9" s="559" t="s">
        <v>6</v>
      </c>
      <c r="B9" s="560"/>
      <c r="C9" s="560"/>
      <c r="D9" s="560"/>
      <c r="E9" s="560"/>
      <c r="F9" s="560"/>
      <c r="G9" s="560"/>
      <c r="H9" s="560"/>
      <c r="I9" s="560"/>
      <c r="J9" s="560"/>
      <c r="K9" s="560"/>
      <c r="L9" s="560"/>
      <c r="M9" s="560"/>
      <c r="N9" s="560"/>
      <c r="O9" s="560"/>
      <c r="P9" s="560"/>
      <c r="Q9" s="560"/>
      <c r="R9" s="560"/>
      <c r="S9" s="560"/>
      <c r="T9" s="560"/>
      <c r="U9" s="561"/>
      <c r="V9" s="60"/>
    </row>
    <row r="10" spans="1:39" s="6" customFormat="1" ht="3" customHeight="1" x14ac:dyDescent="0.15">
      <c r="A10" s="388"/>
      <c r="B10" s="363"/>
      <c r="C10" s="363"/>
      <c r="D10" s="363"/>
      <c r="E10" s="363"/>
      <c r="F10" s="389"/>
      <c r="G10" s="389"/>
      <c r="H10" s="389"/>
      <c r="I10" s="389"/>
      <c r="J10" s="389"/>
      <c r="K10" s="389"/>
      <c r="L10" s="389"/>
      <c r="M10" s="389"/>
      <c r="N10" s="389"/>
      <c r="O10" s="389"/>
      <c r="P10" s="389"/>
      <c r="Q10" s="389"/>
      <c r="R10" s="389"/>
      <c r="S10" s="389"/>
      <c r="T10" s="389"/>
      <c r="U10" s="390"/>
      <c r="V10" s="36"/>
      <c r="W10" s="379"/>
      <c r="X10" s="379"/>
      <c r="Y10" s="379"/>
      <c r="Z10" s="379"/>
      <c r="AA10" s="379"/>
      <c r="AB10" s="379"/>
      <c r="AC10" s="379"/>
      <c r="AD10" s="379"/>
      <c r="AE10" s="379"/>
      <c r="AF10" s="8"/>
      <c r="AG10" s="8"/>
      <c r="AH10" s="8"/>
      <c r="AI10" s="8"/>
      <c r="AJ10" s="8"/>
      <c r="AK10" s="8"/>
      <c r="AL10" s="8"/>
      <c r="AM10" s="8"/>
    </row>
    <row r="11" spans="1:39" s="6" customFormat="1" ht="23.1" customHeight="1" x14ac:dyDescent="0.15">
      <c r="A11" s="37"/>
      <c r="B11" s="562" t="s">
        <v>8</v>
      </c>
      <c r="C11" s="562"/>
      <c r="D11" s="562"/>
      <c r="E11" s="562"/>
      <c r="F11" s="562"/>
      <c r="G11" s="8"/>
      <c r="H11" s="8"/>
      <c r="I11" s="562" t="s">
        <v>9</v>
      </c>
      <c r="J11" s="562"/>
      <c r="K11" s="562"/>
      <c r="L11" s="562"/>
      <c r="M11" s="562"/>
      <c r="N11" s="8"/>
      <c r="O11" s="8"/>
      <c r="P11" s="562" t="s">
        <v>10</v>
      </c>
      <c r="Q11" s="562"/>
      <c r="R11" s="562"/>
      <c r="S11" s="562"/>
      <c r="T11" s="562"/>
      <c r="U11" s="9"/>
      <c r="V11" s="37"/>
      <c r="W11" s="8"/>
      <c r="X11" s="8"/>
      <c r="Y11" s="8"/>
      <c r="Z11" s="8"/>
      <c r="AA11" s="8"/>
      <c r="AB11" s="8"/>
      <c r="AC11" s="8"/>
      <c r="AD11" s="8"/>
      <c r="AE11" s="8"/>
      <c r="AF11" s="8"/>
      <c r="AG11" s="8"/>
      <c r="AH11" s="8"/>
      <c r="AI11" s="8"/>
      <c r="AJ11" s="8"/>
      <c r="AK11" s="8"/>
      <c r="AL11" s="8"/>
      <c r="AM11" s="8"/>
    </row>
    <row r="12" spans="1:39" s="6" customFormat="1" ht="3" customHeight="1" thickBot="1" x14ac:dyDescent="0.2">
      <c r="A12" s="38"/>
      <c r="B12" s="362"/>
      <c r="C12" s="362"/>
      <c r="D12" s="362"/>
      <c r="E12" s="362"/>
      <c r="F12" s="391"/>
      <c r="G12" s="391"/>
      <c r="H12" s="391"/>
      <c r="I12" s="391"/>
      <c r="J12" s="391"/>
      <c r="K12" s="391"/>
      <c r="L12" s="391"/>
      <c r="M12" s="391"/>
      <c r="N12" s="391"/>
      <c r="O12" s="391"/>
      <c r="P12" s="391"/>
      <c r="Q12" s="391"/>
      <c r="R12" s="391"/>
      <c r="S12" s="391"/>
      <c r="T12" s="391"/>
      <c r="U12" s="392"/>
      <c r="V12" s="36"/>
      <c r="W12" s="379"/>
      <c r="X12" s="379"/>
      <c r="Y12" s="379"/>
      <c r="Z12" s="379"/>
      <c r="AA12" s="379"/>
      <c r="AB12" s="379"/>
      <c r="AC12" s="379"/>
      <c r="AD12" s="379"/>
      <c r="AE12" s="379"/>
      <c r="AF12" s="8"/>
      <c r="AG12" s="8"/>
      <c r="AH12" s="8"/>
      <c r="AI12" s="8"/>
      <c r="AJ12" s="8"/>
      <c r="AK12" s="8"/>
      <c r="AL12" s="8"/>
      <c r="AM12" s="8"/>
    </row>
    <row r="13" spans="1:39" s="6" customFormat="1" ht="15" customHeight="1" thickBot="1" x14ac:dyDescent="0.2"/>
    <row r="14" spans="1:39" s="6" customFormat="1" ht="24.95" customHeight="1" thickBot="1" x14ac:dyDescent="0.2">
      <c r="A14" s="633" t="s">
        <v>46</v>
      </c>
      <c r="B14" s="634"/>
      <c r="C14" s="634"/>
      <c r="D14" s="634"/>
      <c r="E14" s="634"/>
      <c r="F14" s="634"/>
      <c r="G14" s="634"/>
      <c r="H14" s="634"/>
      <c r="I14" s="634"/>
      <c r="J14" s="634"/>
      <c r="K14" s="635"/>
      <c r="L14" s="636"/>
      <c r="M14" s="636"/>
      <c r="N14" s="636"/>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7"/>
    </row>
    <row r="15" spans="1:39" s="6" customFormat="1" ht="21.95" customHeight="1" thickBot="1" x14ac:dyDescent="0.2">
      <c r="A15" s="638" t="s">
        <v>23</v>
      </c>
      <c r="B15" s="639"/>
      <c r="C15" s="639"/>
      <c r="D15" s="639"/>
      <c r="E15" s="639"/>
      <c r="F15" s="639"/>
      <c r="G15" s="639"/>
      <c r="H15" s="639"/>
      <c r="I15" s="639"/>
      <c r="J15" s="639"/>
      <c r="K15" s="639"/>
      <c r="L15" s="639"/>
      <c r="M15" s="639"/>
      <c r="N15" s="639"/>
      <c r="O15" s="639"/>
      <c r="P15" s="639"/>
      <c r="Q15" s="639"/>
      <c r="R15" s="639"/>
      <c r="S15" s="639"/>
      <c r="T15" s="639"/>
      <c r="U15" s="639"/>
      <c r="V15" s="639"/>
      <c r="W15" s="639"/>
      <c r="X15" s="639"/>
      <c r="Y15" s="639"/>
      <c r="Z15" s="639"/>
      <c r="AA15" s="639"/>
      <c r="AB15" s="639"/>
      <c r="AC15" s="639"/>
      <c r="AD15" s="639"/>
      <c r="AE15" s="640"/>
      <c r="AF15" s="641" t="s">
        <v>7</v>
      </c>
      <c r="AG15" s="641"/>
      <c r="AH15" s="641"/>
      <c r="AI15" s="641"/>
      <c r="AJ15" s="641"/>
      <c r="AK15" s="641"/>
      <c r="AL15" s="641"/>
      <c r="AM15" s="642"/>
    </row>
    <row r="16" spans="1:39" s="6" customFormat="1" ht="5.0999999999999996" customHeight="1" x14ac:dyDescent="0.15">
      <c r="A16" s="707" t="s">
        <v>282</v>
      </c>
      <c r="B16" s="708"/>
      <c r="C16" s="708"/>
      <c r="D16" s="708"/>
      <c r="E16" s="709"/>
      <c r="F16" s="51"/>
      <c r="G16" s="52"/>
      <c r="H16" s="52"/>
      <c r="I16" s="52"/>
      <c r="J16" s="52"/>
      <c r="K16" s="52"/>
      <c r="L16" s="52"/>
      <c r="M16" s="52"/>
      <c r="N16" s="52"/>
      <c r="O16" s="52"/>
      <c r="P16" s="52"/>
      <c r="Q16" s="52"/>
      <c r="R16" s="52"/>
      <c r="S16" s="52"/>
      <c r="T16" s="52"/>
      <c r="U16" s="52"/>
      <c r="V16" s="52"/>
      <c r="W16" s="52"/>
      <c r="X16" s="52"/>
      <c r="Y16" s="52"/>
      <c r="Z16" s="52"/>
      <c r="AA16" s="52"/>
      <c r="AB16" s="52"/>
      <c r="AC16" s="52"/>
      <c r="AD16" s="52"/>
      <c r="AE16" s="53"/>
      <c r="AF16" s="54"/>
      <c r="AG16" s="54"/>
      <c r="AH16" s="54"/>
      <c r="AI16" s="54"/>
      <c r="AJ16" s="54"/>
      <c r="AK16" s="54"/>
      <c r="AL16" s="54"/>
      <c r="AM16" s="55"/>
    </row>
    <row r="17" spans="1:39" s="6" customFormat="1" ht="20.25" customHeight="1" x14ac:dyDescent="0.15">
      <c r="A17" s="710"/>
      <c r="B17" s="711"/>
      <c r="C17" s="711"/>
      <c r="D17" s="711"/>
      <c r="E17" s="712"/>
      <c r="F17" s="196"/>
      <c r="G17" s="646" t="s">
        <v>228</v>
      </c>
      <c r="H17" s="647"/>
      <c r="I17" s="647"/>
      <c r="J17" s="648"/>
      <c r="K17" s="555"/>
      <c r="L17" s="555"/>
      <c r="M17" s="555"/>
      <c r="N17" s="197"/>
      <c r="O17" s="555"/>
      <c r="P17" s="555"/>
      <c r="Q17" s="555"/>
      <c r="R17" s="197"/>
      <c r="S17" s="555"/>
      <c r="T17" s="555"/>
      <c r="U17" s="555"/>
      <c r="V17" s="197"/>
      <c r="W17" s="555"/>
      <c r="X17" s="555"/>
      <c r="Y17" s="555"/>
      <c r="Z17" s="198"/>
      <c r="AA17" s="555"/>
      <c r="AB17" s="555"/>
      <c r="AC17" s="555"/>
      <c r="AD17" s="197"/>
      <c r="AE17" s="199"/>
      <c r="AF17" s="606"/>
      <c r="AG17" s="631"/>
      <c r="AH17" s="631"/>
      <c r="AI17" s="385" t="s">
        <v>0</v>
      </c>
      <c r="AJ17" s="360"/>
      <c r="AK17" s="385" t="s">
        <v>1</v>
      </c>
      <c r="AL17" s="361" t="s">
        <v>47</v>
      </c>
      <c r="AM17" s="384" t="s">
        <v>2</v>
      </c>
    </row>
    <row r="18" spans="1:39" s="6" customFormat="1" ht="5.0999999999999996" customHeight="1" x14ac:dyDescent="0.15">
      <c r="A18" s="713"/>
      <c r="B18" s="714"/>
      <c r="C18" s="714"/>
      <c r="D18" s="714"/>
      <c r="E18" s="715"/>
      <c r="F18" s="374"/>
      <c r="G18" s="58"/>
      <c r="H18" s="58"/>
      <c r="I18" s="58"/>
      <c r="J18" s="57"/>
      <c r="K18" s="56"/>
      <c r="L18" s="56"/>
      <c r="M18" s="56"/>
      <c r="N18" s="57"/>
      <c r="O18" s="58"/>
      <c r="P18" s="58"/>
      <c r="Q18" s="58"/>
      <c r="R18" s="57"/>
      <c r="S18" s="58"/>
      <c r="T18" s="58"/>
      <c r="U18" s="58"/>
      <c r="V18" s="57"/>
      <c r="W18" s="58"/>
      <c r="X18" s="58"/>
      <c r="Y18" s="58"/>
      <c r="Z18" s="29"/>
      <c r="AA18" s="58"/>
      <c r="AB18" s="58"/>
      <c r="AC18" s="58"/>
      <c r="AD18" s="57"/>
      <c r="AE18" s="59"/>
      <c r="AF18" s="217"/>
      <c r="AG18" s="218"/>
      <c r="AH18" s="218"/>
      <c r="AI18" s="387"/>
      <c r="AJ18" s="218"/>
      <c r="AK18" s="387"/>
      <c r="AL18" s="327"/>
      <c r="AM18" s="347"/>
    </row>
    <row r="19" spans="1:39" s="6" customFormat="1" ht="3" customHeight="1" x14ac:dyDescent="0.15">
      <c r="A19" s="605" t="s">
        <v>68</v>
      </c>
      <c r="B19" s="575"/>
      <c r="C19" s="575"/>
      <c r="D19" s="575"/>
      <c r="E19" s="576"/>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3"/>
      <c r="AF19" s="328"/>
      <c r="AG19" s="329"/>
      <c r="AH19" s="329"/>
      <c r="AI19" s="348"/>
      <c r="AJ19" s="348"/>
      <c r="AK19" s="348"/>
      <c r="AL19" s="348"/>
      <c r="AM19" s="349"/>
    </row>
    <row r="20" spans="1:39" s="6" customFormat="1" ht="24" customHeight="1" x14ac:dyDescent="0.15">
      <c r="A20" s="577"/>
      <c r="B20" s="578"/>
      <c r="C20" s="578"/>
      <c r="D20" s="578"/>
      <c r="E20" s="579"/>
      <c r="F20" s="379"/>
      <c r="G20" s="716" t="s">
        <v>268</v>
      </c>
      <c r="H20" s="717"/>
      <c r="I20" s="717"/>
      <c r="J20" s="717"/>
      <c r="K20" s="717"/>
      <c r="L20" s="717"/>
      <c r="M20" s="717"/>
      <c r="N20" s="717"/>
      <c r="O20" s="717"/>
      <c r="P20" s="718"/>
      <c r="Q20" s="369"/>
      <c r="R20" s="374"/>
      <c r="S20" s="573"/>
      <c r="T20" s="632"/>
      <c r="U20" s="632"/>
      <c r="V20" s="632"/>
      <c r="W20" s="632"/>
      <c r="X20" s="632"/>
      <c r="Y20" s="632"/>
      <c r="Z20" s="632"/>
      <c r="AA20" s="632"/>
      <c r="AB20" s="369"/>
      <c r="AC20" s="369"/>
      <c r="AD20" s="374"/>
      <c r="AE20" s="375"/>
      <c r="AF20" s="606"/>
      <c r="AG20" s="607"/>
      <c r="AH20" s="607"/>
      <c r="AI20" s="385" t="s">
        <v>0</v>
      </c>
      <c r="AJ20" s="360" t="s">
        <v>47</v>
      </c>
      <c r="AK20" s="385" t="s">
        <v>1</v>
      </c>
      <c r="AL20" s="361"/>
      <c r="AM20" s="384" t="s">
        <v>2</v>
      </c>
    </row>
    <row r="21" spans="1:39" s="6" customFormat="1" ht="3" customHeight="1" x14ac:dyDescent="0.15">
      <c r="A21" s="580"/>
      <c r="B21" s="581"/>
      <c r="C21" s="581"/>
      <c r="D21" s="581"/>
      <c r="E21" s="582"/>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7"/>
      <c r="AF21" s="331"/>
      <c r="AG21" s="332"/>
      <c r="AH21" s="332"/>
      <c r="AI21" s="350"/>
      <c r="AJ21" s="350"/>
      <c r="AK21" s="350"/>
      <c r="AL21" s="350"/>
      <c r="AM21" s="351"/>
    </row>
    <row r="22" spans="1:39" s="6" customFormat="1" ht="3" customHeight="1" x14ac:dyDescent="0.15">
      <c r="A22" s="605" t="s">
        <v>25</v>
      </c>
      <c r="B22" s="575"/>
      <c r="C22" s="575"/>
      <c r="D22" s="575"/>
      <c r="E22" s="576"/>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3"/>
      <c r="AF22" s="328"/>
      <c r="AG22" s="329"/>
      <c r="AH22" s="329"/>
      <c r="AI22" s="348"/>
      <c r="AJ22" s="348"/>
      <c r="AK22" s="348"/>
      <c r="AL22" s="348"/>
      <c r="AM22" s="349"/>
    </row>
    <row r="23" spans="1:39" s="6" customFormat="1" ht="24" customHeight="1" x14ac:dyDescent="0.15">
      <c r="A23" s="577"/>
      <c r="B23" s="578"/>
      <c r="C23" s="578"/>
      <c r="D23" s="578"/>
      <c r="E23" s="579"/>
      <c r="F23" s="379"/>
      <c r="G23" s="573" t="s">
        <v>269</v>
      </c>
      <c r="H23" s="573"/>
      <c r="I23" s="573"/>
      <c r="J23" s="573"/>
      <c r="K23" s="573"/>
      <c r="L23" s="60"/>
      <c r="M23" s="573" t="s">
        <v>270</v>
      </c>
      <c r="N23" s="573"/>
      <c r="O23" s="573"/>
      <c r="P23" s="573"/>
      <c r="Q23" s="573"/>
      <c r="R23" s="374"/>
      <c r="S23" s="573" t="s">
        <v>271</v>
      </c>
      <c r="T23" s="573"/>
      <c r="U23" s="573"/>
      <c r="V23" s="573"/>
      <c r="W23" s="573"/>
      <c r="X23" s="374"/>
      <c r="Y23" s="573"/>
      <c r="Z23" s="573"/>
      <c r="AA23" s="573"/>
      <c r="AB23" s="573"/>
      <c r="AC23" s="573"/>
      <c r="AD23" s="374"/>
      <c r="AE23" s="375"/>
      <c r="AF23" s="606"/>
      <c r="AG23" s="607"/>
      <c r="AH23" s="607"/>
      <c r="AI23" s="385" t="s">
        <v>0</v>
      </c>
      <c r="AJ23" s="360" t="s">
        <v>47</v>
      </c>
      <c r="AK23" s="385" t="s">
        <v>1</v>
      </c>
      <c r="AL23" s="361" t="s">
        <v>47</v>
      </c>
      <c r="AM23" s="384" t="s">
        <v>2</v>
      </c>
    </row>
    <row r="24" spans="1:39" s="6" customFormat="1" ht="3" customHeight="1" x14ac:dyDescent="0.15">
      <c r="A24" s="580"/>
      <c r="B24" s="581"/>
      <c r="C24" s="581"/>
      <c r="D24" s="581"/>
      <c r="E24" s="582"/>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7"/>
      <c r="AF24" s="331"/>
      <c r="AG24" s="332"/>
      <c r="AH24" s="332"/>
      <c r="AI24" s="350"/>
      <c r="AJ24" s="350"/>
      <c r="AK24" s="350"/>
      <c r="AL24" s="350"/>
      <c r="AM24" s="351"/>
    </row>
    <row r="25" spans="1:39" s="6" customFormat="1" ht="3" customHeight="1" x14ac:dyDescent="0.15">
      <c r="A25" s="605" t="s">
        <v>71</v>
      </c>
      <c r="B25" s="575"/>
      <c r="C25" s="575"/>
      <c r="D25" s="575"/>
      <c r="E25" s="576"/>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3"/>
      <c r="AF25" s="328"/>
      <c r="AG25" s="329"/>
      <c r="AH25" s="329"/>
      <c r="AI25" s="348"/>
      <c r="AJ25" s="348"/>
      <c r="AK25" s="348"/>
      <c r="AL25" s="348"/>
      <c r="AM25" s="349"/>
    </row>
    <row r="26" spans="1:39" s="6" customFormat="1" ht="27" customHeight="1" x14ac:dyDescent="0.15">
      <c r="A26" s="577"/>
      <c r="B26" s="578"/>
      <c r="C26" s="578"/>
      <c r="D26" s="578"/>
      <c r="E26" s="579"/>
      <c r="F26" s="379"/>
      <c r="G26" s="573" t="s">
        <v>272</v>
      </c>
      <c r="H26" s="573"/>
      <c r="I26" s="573"/>
      <c r="J26" s="573"/>
      <c r="K26" s="379"/>
      <c r="L26" s="573" t="s">
        <v>273</v>
      </c>
      <c r="M26" s="573"/>
      <c r="N26" s="573"/>
      <c r="O26" s="573"/>
      <c r="P26" s="374"/>
      <c r="Q26" s="374"/>
      <c r="R26" s="374"/>
      <c r="S26" s="374"/>
      <c r="T26" s="374"/>
      <c r="U26" s="374"/>
      <c r="V26" s="374"/>
      <c r="W26" s="374"/>
      <c r="X26" s="374"/>
      <c r="Y26" s="374"/>
      <c r="Z26" s="374"/>
      <c r="AA26" s="374"/>
      <c r="AB26" s="374"/>
      <c r="AC26" s="374"/>
      <c r="AD26" s="374"/>
      <c r="AE26" s="375"/>
      <c r="AF26" s="606"/>
      <c r="AG26" s="607"/>
      <c r="AH26" s="607"/>
      <c r="AI26" s="385" t="s">
        <v>0</v>
      </c>
      <c r="AJ26" s="360" t="s">
        <v>47</v>
      </c>
      <c r="AK26" s="385" t="s">
        <v>1</v>
      </c>
      <c r="AL26" s="361" t="s">
        <v>47</v>
      </c>
      <c r="AM26" s="384" t="s">
        <v>2</v>
      </c>
    </row>
    <row r="27" spans="1:39" s="6" customFormat="1" ht="3" customHeight="1" x14ac:dyDescent="0.15">
      <c r="A27" s="580"/>
      <c r="B27" s="581"/>
      <c r="C27" s="581"/>
      <c r="D27" s="581"/>
      <c r="E27" s="582"/>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7"/>
      <c r="AF27" s="331"/>
      <c r="AG27" s="332"/>
      <c r="AH27" s="332"/>
      <c r="AI27" s="350"/>
      <c r="AJ27" s="350"/>
      <c r="AK27" s="350"/>
      <c r="AL27" s="350"/>
      <c r="AM27" s="351"/>
    </row>
    <row r="28" spans="1:39" s="6" customFormat="1" ht="3" customHeight="1" x14ac:dyDescent="0.15">
      <c r="A28" s="574" t="s">
        <v>24</v>
      </c>
      <c r="B28" s="575"/>
      <c r="C28" s="575"/>
      <c r="D28" s="575"/>
      <c r="E28" s="576"/>
      <c r="F28" s="11"/>
      <c r="G28" s="618"/>
      <c r="H28" s="618"/>
      <c r="I28" s="618"/>
      <c r="J28" s="372"/>
      <c r="K28" s="621"/>
      <c r="L28" s="621"/>
      <c r="M28" s="621"/>
      <c r="N28" s="621"/>
      <c r="O28" s="621"/>
      <c r="P28" s="621"/>
      <c r="Q28" s="621"/>
      <c r="R28" s="621"/>
      <c r="S28" s="621"/>
      <c r="T28" s="621"/>
      <c r="U28" s="621"/>
      <c r="V28" s="621"/>
      <c r="W28" s="621"/>
      <c r="X28" s="621"/>
      <c r="Y28" s="621"/>
      <c r="Z28" s="621"/>
      <c r="AA28" s="621"/>
      <c r="AB28" s="621"/>
      <c r="AC28" s="621"/>
      <c r="AD28" s="621"/>
      <c r="AE28" s="622"/>
      <c r="AF28" s="328"/>
      <c r="AG28" s="329"/>
      <c r="AH28" s="329"/>
      <c r="AI28" s="348"/>
      <c r="AJ28" s="348"/>
      <c r="AK28" s="348"/>
      <c r="AL28" s="348"/>
      <c r="AM28" s="349"/>
    </row>
    <row r="29" spans="1:39" s="6" customFormat="1" ht="27" customHeight="1" x14ac:dyDescent="0.15">
      <c r="A29" s="577"/>
      <c r="B29" s="578"/>
      <c r="C29" s="578"/>
      <c r="D29" s="578"/>
      <c r="E29" s="579"/>
      <c r="F29" s="8"/>
      <c r="G29" s="619"/>
      <c r="H29" s="619"/>
      <c r="I29" s="619"/>
      <c r="J29" s="379" t="s">
        <v>15</v>
      </c>
      <c r="K29" s="623"/>
      <c r="L29" s="623"/>
      <c r="M29" s="623"/>
      <c r="N29" s="623"/>
      <c r="O29" s="623"/>
      <c r="P29" s="623"/>
      <c r="Q29" s="623"/>
      <c r="R29" s="623"/>
      <c r="S29" s="623"/>
      <c r="T29" s="623"/>
      <c r="U29" s="623"/>
      <c r="V29" s="623"/>
      <c r="W29" s="623"/>
      <c r="X29" s="623"/>
      <c r="Y29" s="623"/>
      <c r="Z29" s="623"/>
      <c r="AA29" s="623"/>
      <c r="AB29" s="623"/>
      <c r="AC29" s="623"/>
      <c r="AD29" s="623"/>
      <c r="AE29" s="624"/>
      <c r="AF29" s="606"/>
      <c r="AG29" s="607"/>
      <c r="AH29" s="607"/>
      <c r="AI29" s="385" t="s">
        <v>0</v>
      </c>
      <c r="AJ29" s="360" t="s">
        <v>47</v>
      </c>
      <c r="AK29" s="385" t="s">
        <v>1</v>
      </c>
      <c r="AL29" s="361" t="s">
        <v>47</v>
      </c>
      <c r="AM29" s="384" t="s">
        <v>2</v>
      </c>
    </row>
    <row r="30" spans="1:39" s="6" customFormat="1" ht="3" customHeight="1" x14ac:dyDescent="0.15">
      <c r="A30" s="580"/>
      <c r="B30" s="581"/>
      <c r="C30" s="581"/>
      <c r="D30" s="581"/>
      <c r="E30" s="582"/>
      <c r="F30" s="10"/>
      <c r="G30" s="620"/>
      <c r="H30" s="620"/>
      <c r="I30" s="620"/>
      <c r="J30" s="376"/>
      <c r="K30" s="625"/>
      <c r="L30" s="625"/>
      <c r="M30" s="625"/>
      <c r="N30" s="625"/>
      <c r="O30" s="625"/>
      <c r="P30" s="625"/>
      <c r="Q30" s="625"/>
      <c r="R30" s="625"/>
      <c r="S30" s="625"/>
      <c r="T30" s="625"/>
      <c r="U30" s="625"/>
      <c r="V30" s="625"/>
      <c r="W30" s="625"/>
      <c r="X30" s="625"/>
      <c r="Y30" s="625"/>
      <c r="Z30" s="625"/>
      <c r="AA30" s="625"/>
      <c r="AB30" s="625"/>
      <c r="AC30" s="625"/>
      <c r="AD30" s="625"/>
      <c r="AE30" s="626"/>
      <c r="AF30" s="331"/>
      <c r="AG30" s="332"/>
      <c r="AH30" s="332"/>
      <c r="AI30" s="350"/>
      <c r="AJ30" s="350"/>
      <c r="AK30" s="350"/>
      <c r="AL30" s="350"/>
      <c r="AM30" s="351"/>
    </row>
    <row r="31" spans="1:39" s="6" customFormat="1" ht="3" customHeight="1" x14ac:dyDescent="0.15">
      <c r="A31" s="605" t="s">
        <v>237</v>
      </c>
      <c r="B31" s="575"/>
      <c r="C31" s="575"/>
      <c r="D31" s="575"/>
      <c r="E31" s="576"/>
      <c r="F31" s="28"/>
      <c r="G31" s="374"/>
      <c r="H31" s="374"/>
      <c r="I31" s="374"/>
      <c r="J31" s="374"/>
      <c r="K31" s="374"/>
      <c r="L31" s="374"/>
      <c r="M31" s="374"/>
      <c r="N31" s="374"/>
      <c r="O31" s="374"/>
      <c r="P31" s="372"/>
      <c r="Q31" s="372"/>
      <c r="R31" s="372"/>
      <c r="S31" s="372"/>
      <c r="T31" s="372"/>
      <c r="U31" s="372"/>
      <c r="V31" s="372"/>
      <c r="W31" s="372"/>
      <c r="X31" s="372"/>
      <c r="Y31" s="372"/>
      <c r="Z31" s="372"/>
      <c r="AA31" s="372"/>
      <c r="AB31" s="372"/>
      <c r="AC31" s="372"/>
      <c r="AD31" s="372"/>
      <c r="AE31" s="373"/>
      <c r="AF31" s="328"/>
      <c r="AG31" s="329"/>
      <c r="AH31" s="329"/>
      <c r="AI31" s="348"/>
      <c r="AJ31" s="348"/>
      <c r="AK31" s="348"/>
      <c r="AL31" s="348"/>
      <c r="AM31" s="349"/>
    </row>
    <row r="32" spans="1:39" s="6" customFormat="1" ht="27" customHeight="1" x14ac:dyDescent="0.15">
      <c r="A32" s="577"/>
      <c r="B32" s="578"/>
      <c r="C32" s="578"/>
      <c r="D32" s="578"/>
      <c r="E32" s="579"/>
      <c r="F32" s="28"/>
      <c r="G32" s="573" t="s">
        <v>238</v>
      </c>
      <c r="H32" s="573"/>
      <c r="I32" s="573"/>
      <c r="J32" s="573"/>
      <c r="K32" s="379"/>
      <c r="L32" s="573" t="s">
        <v>239</v>
      </c>
      <c r="M32" s="573"/>
      <c r="N32" s="573"/>
      <c r="O32" s="573"/>
      <c r="P32" s="374"/>
      <c r="Q32" s="573" t="s">
        <v>240</v>
      </c>
      <c r="R32" s="573"/>
      <c r="S32" s="573"/>
      <c r="T32" s="573"/>
      <c r="U32" s="374"/>
      <c r="V32" s="573" t="s">
        <v>241</v>
      </c>
      <c r="W32" s="573"/>
      <c r="X32" s="573"/>
      <c r="Y32" s="573"/>
      <c r="Z32" s="374"/>
      <c r="AA32" s="374"/>
      <c r="AB32" s="374"/>
      <c r="AC32" s="374"/>
      <c r="AD32" s="374"/>
      <c r="AE32" s="375"/>
      <c r="AF32" s="606"/>
      <c r="AG32" s="607"/>
      <c r="AH32" s="607"/>
      <c r="AI32" s="385" t="s">
        <v>0</v>
      </c>
      <c r="AJ32" s="360" t="s">
        <v>47</v>
      </c>
      <c r="AK32" s="385" t="s">
        <v>1</v>
      </c>
      <c r="AL32" s="361" t="s">
        <v>47</v>
      </c>
      <c r="AM32" s="384" t="s">
        <v>2</v>
      </c>
    </row>
    <row r="33" spans="1:39" s="6" customFormat="1" ht="3" customHeight="1" x14ac:dyDescent="0.15">
      <c r="A33" s="577"/>
      <c r="B33" s="578"/>
      <c r="C33" s="578"/>
      <c r="D33" s="578"/>
      <c r="E33" s="579"/>
      <c r="F33" s="28"/>
      <c r="G33" s="374"/>
      <c r="H33" s="374"/>
      <c r="I33" s="374"/>
      <c r="J33" s="374"/>
      <c r="K33" s="374"/>
      <c r="L33" s="374"/>
      <c r="M33" s="374"/>
      <c r="N33" s="374"/>
      <c r="O33" s="374"/>
      <c r="P33" s="374"/>
      <c r="Q33" s="376"/>
      <c r="R33" s="376"/>
      <c r="S33" s="376"/>
      <c r="T33" s="376"/>
      <c r="U33" s="376"/>
      <c r="V33" s="376"/>
      <c r="W33" s="376"/>
      <c r="X33" s="376"/>
      <c r="Y33" s="376"/>
      <c r="Z33" s="376"/>
      <c r="AA33" s="376"/>
      <c r="AB33" s="376"/>
      <c r="AC33" s="376"/>
      <c r="AD33" s="376"/>
      <c r="AE33" s="377"/>
      <c r="AF33" s="331"/>
      <c r="AG33" s="332"/>
      <c r="AH33" s="332"/>
      <c r="AI33" s="350"/>
      <c r="AJ33" s="350"/>
      <c r="AK33" s="350"/>
      <c r="AL33" s="350"/>
      <c r="AM33" s="351"/>
    </row>
    <row r="34" spans="1:39" s="6" customFormat="1" ht="3" customHeight="1" x14ac:dyDescent="0.15">
      <c r="A34" s="677" t="s">
        <v>144</v>
      </c>
      <c r="B34" s="678"/>
      <c r="C34" s="678"/>
      <c r="D34" s="678"/>
      <c r="E34" s="679"/>
      <c r="F34" s="45"/>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28"/>
      <c r="AG34" s="329"/>
      <c r="AH34" s="329"/>
      <c r="AI34" s="348"/>
      <c r="AJ34" s="348"/>
      <c r="AK34" s="348"/>
      <c r="AL34" s="348"/>
      <c r="AM34" s="349"/>
    </row>
    <row r="35" spans="1:39" s="6" customFormat="1" ht="22.5" customHeight="1" x14ac:dyDescent="0.15">
      <c r="A35" s="680"/>
      <c r="B35" s="681"/>
      <c r="C35" s="681"/>
      <c r="D35" s="681"/>
      <c r="E35" s="682"/>
      <c r="F35" s="389"/>
      <c r="G35" s="573" t="s">
        <v>238</v>
      </c>
      <c r="H35" s="573"/>
      <c r="I35" s="573"/>
      <c r="J35" s="573"/>
      <c r="K35" s="379"/>
      <c r="L35" s="573" t="s">
        <v>245</v>
      </c>
      <c r="M35" s="573"/>
      <c r="N35" s="573"/>
      <c r="O35" s="573"/>
      <c r="P35" s="374"/>
      <c r="Q35" s="374"/>
      <c r="R35" s="374"/>
      <c r="S35" s="374"/>
      <c r="T35" s="374"/>
      <c r="U35" s="374"/>
      <c r="V35" s="374"/>
      <c r="W35" s="374"/>
      <c r="X35" s="374"/>
      <c r="Y35" s="374"/>
      <c r="Z35" s="374"/>
      <c r="AA35" s="374"/>
      <c r="AB35" s="374"/>
      <c r="AC35" s="374"/>
      <c r="AD35" s="374"/>
      <c r="AE35" s="374"/>
      <c r="AF35" s="606"/>
      <c r="AG35" s="607"/>
      <c r="AH35" s="607"/>
      <c r="AI35" s="385" t="s">
        <v>0</v>
      </c>
      <c r="AJ35" s="360" t="s">
        <v>47</v>
      </c>
      <c r="AK35" s="385" t="s">
        <v>1</v>
      </c>
      <c r="AL35" s="361" t="s">
        <v>47</v>
      </c>
      <c r="AM35" s="384" t="s">
        <v>2</v>
      </c>
    </row>
    <row r="36" spans="1:39" s="6" customFormat="1" ht="3" customHeight="1" x14ac:dyDescent="0.15">
      <c r="A36" s="683"/>
      <c r="B36" s="684"/>
      <c r="C36" s="684"/>
      <c r="D36" s="684"/>
      <c r="E36" s="685"/>
      <c r="F36" s="11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31"/>
      <c r="AG36" s="332"/>
      <c r="AH36" s="332"/>
      <c r="AI36" s="350"/>
      <c r="AJ36" s="350"/>
      <c r="AK36" s="350"/>
      <c r="AL36" s="350"/>
      <c r="AM36" s="351"/>
    </row>
    <row r="37" spans="1:39" s="6" customFormat="1" ht="3" customHeight="1" x14ac:dyDescent="0.15">
      <c r="A37" s="605" t="s">
        <v>274</v>
      </c>
      <c r="B37" s="575"/>
      <c r="C37" s="575"/>
      <c r="D37" s="575"/>
      <c r="E37" s="576"/>
      <c r="F37" s="200"/>
      <c r="G37" s="370"/>
      <c r="H37" s="370"/>
      <c r="I37" s="370"/>
      <c r="J37" s="372"/>
      <c r="K37" s="372"/>
      <c r="L37" s="372"/>
      <c r="M37" s="372"/>
      <c r="N37" s="372"/>
      <c r="O37" s="372"/>
      <c r="P37" s="372"/>
      <c r="Q37" s="372"/>
      <c r="R37" s="372"/>
      <c r="S37" s="372"/>
      <c r="T37" s="372"/>
      <c r="U37" s="372"/>
      <c r="V37" s="372"/>
      <c r="W37" s="372"/>
      <c r="X37" s="372"/>
      <c r="Y37" s="372"/>
      <c r="Z37" s="372"/>
      <c r="AA37" s="372"/>
      <c r="AB37" s="372"/>
      <c r="AC37" s="372"/>
      <c r="AD37" s="372"/>
      <c r="AE37" s="373"/>
      <c r="AF37" s="328"/>
      <c r="AG37" s="329"/>
      <c r="AH37" s="329"/>
      <c r="AI37" s="348"/>
      <c r="AJ37" s="348"/>
      <c r="AK37" s="348"/>
      <c r="AL37" s="348"/>
      <c r="AM37" s="349"/>
    </row>
    <row r="38" spans="1:39" s="6" customFormat="1" ht="27" customHeight="1" x14ac:dyDescent="0.15">
      <c r="A38" s="577"/>
      <c r="B38" s="578"/>
      <c r="C38" s="578"/>
      <c r="D38" s="578"/>
      <c r="E38" s="579"/>
      <c r="F38" s="95"/>
      <c r="G38" s="573" t="s">
        <v>238</v>
      </c>
      <c r="H38" s="573"/>
      <c r="I38" s="573"/>
      <c r="J38" s="573"/>
      <c r="K38" s="379"/>
      <c r="L38" s="573" t="s">
        <v>245</v>
      </c>
      <c r="M38" s="573"/>
      <c r="N38" s="573"/>
      <c r="O38" s="573"/>
      <c r="P38" s="374"/>
      <c r="Q38" s="374"/>
      <c r="R38" s="374"/>
      <c r="S38" s="374"/>
      <c r="T38" s="374"/>
      <c r="U38" s="374"/>
      <c r="V38" s="374"/>
      <c r="W38" s="374"/>
      <c r="X38" s="374"/>
      <c r="Y38" s="374"/>
      <c r="Z38" s="374"/>
      <c r="AA38" s="374"/>
      <c r="AB38" s="374"/>
      <c r="AC38" s="374"/>
      <c r="AD38" s="374"/>
      <c r="AE38" s="375"/>
      <c r="AF38" s="606"/>
      <c r="AG38" s="607"/>
      <c r="AH38" s="607"/>
      <c r="AI38" s="385" t="s">
        <v>0</v>
      </c>
      <c r="AJ38" s="360" t="s">
        <v>47</v>
      </c>
      <c r="AK38" s="385" t="s">
        <v>1</v>
      </c>
      <c r="AL38" s="361" t="s">
        <v>47</v>
      </c>
      <c r="AM38" s="384" t="s">
        <v>2</v>
      </c>
    </row>
    <row r="39" spans="1:39" s="6" customFormat="1" ht="3" customHeight="1" x14ac:dyDescent="0.15">
      <c r="A39" s="580"/>
      <c r="B39" s="581"/>
      <c r="C39" s="581"/>
      <c r="D39" s="581"/>
      <c r="E39" s="582"/>
      <c r="F39" s="201"/>
      <c r="G39" s="371"/>
      <c r="H39" s="371"/>
      <c r="I39" s="371"/>
      <c r="J39" s="376"/>
      <c r="K39" s="376"/>
      <c r="L39" s="376"/>
      <c r="M39" s="376"/>
      <c r="N39" s="376"/>
      <c r="O39" s="376"/>
      <c r="P39" s="376"/>
      <c r="Q39" s="376"/>
      <c r="R39" s="376"/>
      <c r="S39" s="376"/>
      <c r="T39" s="376"/>
      <c r="U39" s="376"/>
      <c r="V39" s="376"/>
      <c r="W39" s="376"/>
      <c r="X39" s="376"/>
      <c r="Y39" s="376"/>
      <c r="Z39" s="376"/>
      <c r="AA39" s="376"/>
      <c r="AB39" s="376"/>
      <c r="AC39" s="376"/>
      <c r="AD39" s="376"/>
      <c r="AE39" s="377"/>
      <c r="AF39" s="331"/>
      <c r="AG39" s="332"/>
      <c r="AH39" s="332"/>
      <c r="AI39" s="350"/>
      <c r="AJ39" s="350"/>
      <c r="AK39" s="350"/>
      <c r="AL39" s="350"/>
      <c r="AM39" s="351"/>
    </row>
    <row r="40" spans="1:39" s="6" customFormat="1" ht="3" customHeight="1" x14ac:dyDescent="0.15">
      <c r="A40" s="605" t="s">
        <v>275</v>
      </c>
      <c r="B40" s="629"/>
      <c r="C40" s="629"/>
      <c r="D40" s="629"/>
      <c r="E40" s="630"/>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28"/>
      <c r="AG40" s="329"/>
      <c r="AH40" s="329"/>
      <c r="AI40" s="348"/>
      <c r="AJ40" s="348"/>
      <c r="AK40" s="348"/>
      <c r="AL40" s="348"/>
      <c r="AM40" s="349"/>
    </row>
    <row r="41" spans="1:39" s="6" customFormat="1" ht="27" customHeight="1" x14ac:dyDescent="0.15">
      <c r="A41" s="567"/>
      <c r="B41" s="568"/>
      <c r="C41" s="568"/>
      <c r="D41" s="568"/>
      <c r="E41" s="569"/>
      <c r="F41" s="379"/>
      <c r="G41" s="573" t="s">
        <v>230</v>
      </c>
      <c r="H41" s="573"/>
      <c r="I41" s="573"/>
      <c r="J41" s="573"/>
      <c r="K41" s="379"/>
      <c r="L41" s="573" t="s">
        <v>231</v>
      </c>
      <c r="M41" s="573"/>
      <c r="N41" s="573"/>
      <c r="O41" s="573"/>
      <c r="P41" s="374"/>
      <c r="Q41" s="374"/>
      <c r="R41" s="374"/>
      <c r="S41" s="374"/>
      <c r="T41" s="374"/>
      <c r="U41" s="374"/>
      <c r="V41" s="374"/>
      <c r="W41" s="374"/>
      <c r="X41" s="374"/>
      <c r="Y41" s="374"/>
      <c r="Z41" s="374"/>
      <c r="AA41" s="364"/>
      <c r="AB41" s="364"/>
      <c r="AC41" s="364"/>
      <c r="AD41" s="364"/>
      <c r="AE41" s="374"/>
      <c r="AF41" s="606"/>
      <c r="AG41" s="607"/>
      <c r="AH41" s="607"/>
      <c r="AI41" s="385" t="s">
        <v>0</v>
      </c>
      <c r="AJ41" s="360" t="s">
        <v>47</v>
      </c>
      <c r="AK41" s="385" t="s">
        <v>1</v>
      </c>
      <c r="AL41" s="361" t="s">
        <v>47</v>
      </c>
      <c r="AM41" s="384" t="s">
        <v>2</v>
      </c>
    </row>
    <row r="42" spans="1:39" s="6" customFormat="1" ht="3" customHeight="1" x14ac:dyDescent="0.15">
      <c r="A42" s="570"/>
      <c r="B42" s="571"/>
      <c r="C42" s="571"/>
      <c r="D42" s="571"/>
      <c r="E42" s="572"/>
      <c r="F42" s="376"/>
      <c r="G42" s="376"/>
      <c r="H42" s="376"/>
      <c r="I42" s="376"/>
      <c r="J42" s="376"/>
      <c r="K42" s="376"/>
      <c r="L42" s="376"/>
      <c r="M42" s="376"/>
      <c r="N42" s="376"/>
      <c r="O42" s="376"/>
      <c r="P42" s="376"/>
      <c r="Q42" s="376"/>
      <c r="R42" s="376"/>
      <c r="S42" s="376"/>
      <c r="T42" s="376"/>
      <c r="U42" s="376"/>
      <c r="V42" s="62"/>
      <c r="W42" s="62"/>
      <c r="X42" s="62"/>
      <c r="Y42" s="62"/>
      <c r="Z42" s="62"/>
      <c r="AA42" s="62"/>
      <c r="AB42" s="62"/>
      <c r="AC42" s="62"/>
      <c r="AD42" s="62"/>
      <c r="AE42" s="62"/>
      <c r="AF42" s="331"/>
      <c r="AG42" s="332"/>
      <c r="AH42" s="332"/>
      <c r="AI42" s="350"/>
      <c r="AJ42" s="350"/>
      <c r="AK42" s="350"/>
      <c r="AL42" s="350"/>
      <c r="AM42" s="351"/>
    </row>
    <row r="43" spans="1:39" s="6" customFormat="1" ht="3" customHeight="1" x14ac:dyDescent="0.15">
      <c r="A43" s="605" t="s">
        <v>369</v>
      </c>
      <c r="B43" s="575"/>
      <c r="C43" s="575"/>
      <c r="D43" s="575"/>
      <c r="E43" s="576"/>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3"/>
      <c r="AF43" s="328"/>
      <c r="AG43" s="329"/>
      <c r="AH43" s="329"/>
      <c r="AI43" s="348"/>
      <c r="AJ43" s="348"/>
      <c r="AK43" s="348"/>
      <c r="AL43" s="348"/>
      <c r="AM43" s="349"/>
    </row>
    <row r="44" spans="1:39" s="6" customFormat="1" ht="24.75" customHeight="1" x14ac:dyDescent="0.15">
      <c r="A44" s="577"/>
      <c r="B44" s="578"/>
      <c r="C44" s="578"/>
      <c r="D44" s="578"/>
      <c r="E44" s="579"/>
      <c r="F44" s="379"/>
      <c r="G44" s="573" t="s">
        <v>230</v>
      </c>
      <c r="H44" s="573"/>
      <c r="I44" s="573"/>
      <c r="J44" s="573"/>
      <c r="K44" s="379"/>
      <c r="L44" s="573" t="s">
        <v>231</v>
      </c>
      <c r="M44" s="573"/>
      <c r="N44" s="573"/>
      <c r="O44" s="573"/>
      <c r="P44" s="374"/>
      <c r="Q44" s="374"/>
      <c r="R44" s="374"/>
      <c r="S44" s="374"/>
      <c r="T44" s="374"/>
      <c r="U44" s="374"/>
      <c r="V44" s="374"/>
      <c r="W44" s="374"/>
      <c r="X44" s="374"/>
      <c r="Y44" s="374"/>
      <c r="Z44" s="374"/>
      <c r="AA44" s="374"/>
      <c r="AB44" s="374"/>
      <c r="AC44" s="374"/>
      <c r="AD44" s="374"/>
      <c r="AE44" s="375"/>
      <c r="AF44" s="606"/>
      <c r="AG44" s="607"/>
      <c r="AH44" s="607"/>
      <c r="AI44" s="385" t="s">
        <v>0</v>
      </c>
      <c r="AJ44" s="360" t="s">
        <v>47</v>
      </c>
      <c r="AK44" s="385" t="s">
        <v>1</v>
      </c>
      <c r="AL44" s="361" t="s">
        <v>47</v>
      </c>
      <c r="AM44" s="384" t="s">
        <v>2</v>
      </c>
    </row>
    <row r="45" spans="1:39" s="6" customFormat="1" ht="3" customHeight="1" x14ac:dyDescent="0.15">
      <c r="A45" s="580"/>
      <c r="B45" s="581"/>
      <c r="C45" s="581"/>
      <c r="D45" s="581"/>
      <c r="E45" s="582"/>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7"/>
      <c r="AF45" s="331"/>
      <c r="AG45" s="332"/>
      <c r="AH45" s="332"/>
      <c r="AI45" s="350"/>
      <c r="AJ45" s="350"/>
      <c r="AK45" s="350"/>
      <c r="AL45" s="350"/>
      <c r="AM45" s="351"/>
    </row>
    <row r="46" spans="1:39" s="6" customFormat="1" ht="3" customHeight="1" x14ac:dyDescent="0.15">
      <c r="A46" s="605" t="s">
        <v>276</v>
      </c>
      <c r="B46" s="575"/>
      <c r="C46" s="575"/>
      <c r="D46" s="575"/>
      <c r="E46" s="576"/>
      <c r="F46" s="45"/>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3"/>
      <c r="AF46" s="328"/>
      <c r="AG46" s="329"/>
      <c r="AH46" s="329"/>
      <c r="AI46" s="348"/>
      <c r="AJ46" s="348"/>
      <c r="AK46" s="348"/>
      <c r="AL46" s="348"/>
      <c r="AM46" s="349"/>
    </row>
    <row r="47" spans="1:39" s="6" customFormat="1" ht="27" customHeight="1" x14ac:dyDescent="0.15">
      <c r="A47" s="577"/>
      <c r="B47" s="578"/>
      <c r="C47" s="578"/>
      <c r="D47" s="578"/>
      <c r="E47" s="579"/>
      <c r="F47" s="28"/>
      <c r="G47" s="573" t="s">
        <v>230</v>
      </c>
      <c r="H47" s="573"/>
      <c r="I47" s="573"/>
      <c r="J47" s="573"/>
      <c r="K47" s="379"/>
      <c r="L47" s="573" t="s">
        <v>231</v>
      </c>
      <c r="M47" s="573"/>
      <c r="N47" s="573"/>
      <c r="O47" s="573"/>
      <c r="P47" s="374"/>
      <c r="Q47" s="374"/>
      <c r="R47" s="374"/>
      <c r="S47" s="374"/>
      <c r="T47" s="374"/>
      <c r="U47" s="374"/>
      <c r="V47" s="374"/>
      <c r="W47" s="374"/>
      <c r="X47" s="374"/>
      <c r="Y47" s="374"/>
      <c r="Z47" s="374"/>
      <c r="AA47" s="374"/>
      <c r="AB47" s="374"/>
      <c r="AC47" s="374"/>
      <c r="AD47" s="374"/>
      <c r="AE47" s="375"/>
      <c r="AF47" s="606"/>
      <c r="AG47" s="607"/>
      <c r="AH47" s="607"/>
      <c r="AI47" s="385" t="s">
        <v>0</v>
      </c>
      <c r="AJ47" s="360" t="s">
        <v>47</v>
      </c>
      <c r="AK47" s="385" t="s">
        <v>1</v>
      </c>
      <c r="AL47" s="361" t="s">
        <v>47</v>
      </c>
      <c r="AM47" s="384" t="s">
        <v>2</v>
      </c>
    </row>
    <row r="48" spans="1:39" s="6" customFormat="1" ht="3" customHeight="1" x14ac:dyDescent="0.15">
      <c r="A48" s="580"/>
      <c r="B48" s="581"/>
      <c r="C48" s="581"/>
      <c r="D48" s="581"/>
      <c r="E48" s="582"/>
      <c r="F48" s="4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7"/>
      <c r="AF48" s="331"/>
      <c r="AG48" s="332"/>
      <c r="AH48" s="332"/>
      <c r="AI48" s="350"/>
      <c r="AJ48" s="350"/>
      <c r="AK48" s="350"/>
      <c r="AL48" s="350"/>
      <c r="AM48" s="351"/>
    </row>
    <row r="49" spans="1:39" s="6" customFormat="1" ht="3" customHeight="1" x14ac:dyDescent="0.15">
      <c r="A49" s="605" t="s">
        <v>277</v>
      </c>
      <c r="B49" s="575"/>
      <c r="C49" s="575"/>
      <c r="D49" s="575"/>
      <c r="E49" s="576"/>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3"/>
      <c r="AF49" s="328"/>
      <c r="AG49" s="329"/>
      <c r="AH49" s="329"/>
      <c r="AI49" s="348"/>
      <c r="AJ49" s="348"/>
      <c r="AK49" s="348"/>
      <c r="AL49" s="348"/>
      <c r="AM49" s="349"/>
    </row>
    <row r="50" spans="1:39" s="6" customFormat="1" ht="24.75" customHeight="1" x14ac:dyDescent="0.15">
      <c r="A50" s="577"/>
      <c r="B50" s="578"/>
      <c r="C50" s="578"/>
      <c r="D50" s="578"/>
      <c r="E50" s="579"/>
      <c r="F50" s="379"/>
      <c r="G50" s="573" t="s">
        <v>230</v>
      </c>
      <c r="H50" s="573"/>
      <c r="I50" s="573"/>
      <c r="J50" s="573"/>
      <c r="K50" s="379"/>
      <c r="L50" s="573" t="s">
        <v>231</v>
      </c>
      <c r="M50" s="573"/>
      <c r="N50" s="573"/>
      <c r="O50" s="573"/>
      <c r="P50" s="374"/>
      <c r="Q50" s="374"/>
      <c r="R50" s="374"/>
      <c r="S50" s="374"/>
      <c r="T50" s="374"/>
      <c r="U50" s="374"/>
      <c r="V50" s="374"/>
      <c r="W50" s="374"/>
      <c r="X50" s="374"/>
      <c r="Y50" s="374"/>
      <c r="Z50" s="374"/>
      <c r="AA50" s="374"/>
      <c r="AB50" s="374"/>
      <c r="AC50" s="374"/>
      <c r="AD50" s="374"/>
      <c r="AE50" s="375"/>
      <c r="AF50" s="606"/>
      <c r="AG50" s="607"/>
      <c r="AH50" s="607"/>
      <c r="AI50" s="385" t="s">
        <v>0</v>
      </c>
      <c r="AJ50" s="360" t="s">
        <v>47</v>
      </c>
      <c r="AK50" s="385" t="s">
        <v>1</v>
      </c>
      <c r="AL50" s="361" t="s">
        <v>47</v>
      </c>
      <c r="AM50" s="384" t="s">
        <v>2</v>
      </c>
    </row>
    <row r="51" spans="1:39" s="6" customFormat="1" ht="3" customHeight="1" x14ac:dyDescent="0.15">
      <c r="A51" s="580"/>
      <c r="B51" s="581"/>
      <c r="C51" s="581"/>
      <c r="D51" s="581"/>
      <c r="E51" s="582"/>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7"/>
      <c r="AF51" s="331"/>
      <c r="AG51" s="332"/>
      <c r="AH51" s="332"/>
      <c r="AI51" s="350"/>
      <c r="AJ51" s="350"/>
      <c r="AK51" s="350"/>
      <c r="AL51" s="350"/>
      <c r="AM51" s="351"/>
    </row>
    <row r="52" spans="1:39" s="6" customFormat="1" ht="3" customHeight="1" x14ac:dyDescent="0.15">
      <c r="A52" s="605" t="s">
        <v>278</v>
      </c>
      <c r="B52" s="575"/>
      <c r="C52" s="575"/>
      <c r="D52" s="575"/>
      <c r="E52" s="576"/>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3"/>
      <c r="AF52" s="328"/>
      <c r="AG52" s="329"/>
      <c r="AH52" s="329"/>
      <c r="AI52" s="348"/>
      <c r="AJ52" s="348"/>
      <c r="AK52" s="348"/>
      <c r="AL52" s="348"/>
      <c r="AM52" s="349"/>
    </row>
    <row r="53" spans="1:39" s="6" customFormat="1" ht="24" customHeight="1" x14ac:dyDescent="0.15">
      <c r="A53" s="577"/>
      <c r="B53" s="578"/>
      <c r="C53" s="578"/>
      <c r="D53" s="578"/>
      <c r="E53" s="579"/>
      <c r="F53" s="379"/>
      <c r="G53" s="573" t="s">
        <v>230</v>
      </c>
      <c r="H53" s="573"/>
      <c r="I53" s="573"/>
      <c r="J53" s="573"/>
      <c r="K53" s="379"/>
      <c r="L53" s="573" t="s">
        <v>231</v>
      </c>
      <c r="M53" s="573"/>
      <c r="N53" s="573"/>
      <c r="O53" s="573"/>
      <c r="P53" s="374"/>
      <c r="Q53" s="374"/>
      <c r="R53" s="374"/>
      <c r="S53" s="374"/>
      <c r="T53" s="374"/>
      <c r="U53" s="374"/>
      <c r="V53" s="374"/>
      <c r="W53" s="374"/>
      <c r="X53" s="374"/>
      <c r="Y53" s="374"/>
      <c r="Z53" s="374"/>
      <c r="AA53" s="374"/>
      <c r="AB53" s="374"/>
      <c r="AC53" s="374"/>
      <c r="AD53" s="374"/>
      <c r="AE53" s="375"/>
      <c r="AF53" s="606"/>
      <c r="AG53" s="607"/>
      <c r="AH53" s="607"/>
      <c r="AI53" s="385" t="s">
        <v>0</v>
      </c>
      <c r="AJ53" s="360" t="s">
        <v>47</v>
      </c>
      <c r="AK53" s="385" t="s">
        <v>1</v>
      </c>
      <c r="AL53" s="361" t="s">
        <v>47</v>
      </c>
      <c r="AM53" s="384" t="s">
        <v>2</v>
      </c>
    </row>
    <row r="54" spans="1:39" s="6" customFormat="1" ht="3" customHeight="1" x14ac:dyDescent="0.15">
      <c r="A54" s="580"/>
      <c r="B54" s="581"/>
      <c r="C54" s="581"/>
      <c r="D54" s="581"/>
      <c r="E54" s="582"/>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7"/>
      <c r="AF54" s="331"/>
      <c r="AG54" s="332"/>
      <c r="AH54" s="332"/>
      <c r="AI54" s="350"/>
      <c r="AJ54" s="350"/>
      <c r="AK54" s="350"/>
      <c r="AL54" s="350"/>
      <c r="AM54" s="351"/>
    </row>
    <row r="55" spans="1:39" s="6" customFormat="1" ht="3.75" customHeight="1" x14ac:dyDescent="0.15">
      <c r="A55" s="605" t="s">
        <v>370</v>
      </c>
      <c r="B55" s="575"/>
      <c r="C55" s="575"/>
      <c r="D55" s="575"/>
      <c r="E55" s="576"/>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5"/>
      <c r="AF55" s="340"/>
      <c r="AG55" s="382"/>
      <c r="AH55" s="382"/>
      <c r="AI55" s="385"/>
      <c r="AJ55" s="385"/>
      <c r="AK55" s="385"/>
      <c r="AL55" s="385"/>
      <c r="AM55" s="384"/>
    </row>
    <row r="56" spans="1:39" s="6" customFormat="1" ht="31.5" customHeight="1" x14ac:dyDescent="0.15">
      <c r="A56" s="577"/>
      <c r="B56" s="578"/>
      <c r="C56" s="578"/>
      <c r="D56" s="578"/>
      <c r="E56" s="579"/>
      <c r="F56" s="374"/>
      <c r="G56" s="573" t="s">
        <v>230</v>
      </c>
      <c r="H56" s="573"/>
      <c r="I56" s="573"/>
      <c r="J56" s="573"/>
      <c r="K56" s="379"/>
      <c r="L56" s="573" t="s">
        <v>231</v>
      </c>
      <c r="M56" s="573"/>
      <c r="N56" s="573"/>
      <c r="O56" s="573"/>
      <c r="P56" s="374"/>
      <c r="Q56" s="374"/>
      <c r="R56" s="374"/>
      <c r="S56" s="374"/>
      <c r="T56" s="374"/>
      <c r="U56" s="374"/>
      <c r="V56" s="374"/>
      <c r="W56" s="374"/>
      <c r="X56" s="374"/>
      <c r="Y56" s="374"/>
      <c r="Z56" s="374"/>
      <c r="AA56" s="374"/>
      <c r="AB56" s="374"/>
      <c r="AC56" s="374"/>
      <c r="AD56" s="374"/>
      <c r="AE56" s="375"/>
      <c r="AF56" s="606"/>
      <c r="AG56" s="607"/>
      <c r="AH56" s="607"/>
      <c r="AI56" s="385" t="s">
        <v>0</v>
      </c>
      <c r="AJ56" s="360" t="s">
        <v>47</v>
      </c>
      <c r="AK56" s="385" t="s">
        <v>1</v>
      </c>
      <c r="AL56" s="361" t="s">
        <v>47</v>
      </c>
      <c r="AM56" s="384" t="s">
        <v>2</v>
      </c>
    </row>
    <row r="57" spans="1:39" s="6" customFormat="1" ht="3" customHeight="1" x14ac:dyDescent="0.15">
      <c r="A57" s="580"/>
      <c r="B57" s="581"/>
      <c r="C57" s="581"/>
      <c r="D57" s="581"/>
      <c r="E57" s="582"/>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5"/>
      <c r="AF57" s="331"/>
      <c r="AG57" s="332"/>
      <c r="AH57" s="332"/>
      <c r="AI57" s="350"/>
      <c r="AJ57" s="350"/>
      <c r="AK57" s="350"/>
      <c r="AL57" s="350"/>
      <c r="AM57" s="351"/>
    </row>
    <row r="58" spans="1:39" s="6" customFormat="1" ht="3.75" customHeight="1" x14ac:dyDescent="0.15">
      <c r="A58" s="605" t="s">
        <v>367</v>
      </c>
      <c r="B58" s="575"/>
      <c r="C58" s="575"/>
      <c r="D58" s="575"/>
      <c r="E58" s="576"/>
      <c r="F58" s="372"/>
      <c r="G58" s="372"/>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3"/>
      <c r="AF58" s="340"/>
      <c r="AG58" s="382"/>
      <c r="AH58" s="382"/>
      <c r="AI58" s="385"/>
      <c r="AJ58" s="385"/>
      <c r="AK58" s="385"/>
      <c r="AL58" s="385"/>
      <c r="AM58" s="384"/>
    </row>
    <row r="59" spans="1:39" s="6" customFormat="1" ht="18.75" customHeight="1" x14ac:dyDescent="0.15">
      <c r="A59" s="577"/>
      <c r="B59" s="578"/>
      <c r="C59" s="578"/>
      <c r="D59" s="578"/>
      <c r="E59" s="579"/>
      <c r="F59" s="379"/>
      <c r="G59" s="573" t="s">
        <v>230</v>
      </c>
      <c r="H59" s="573"/>
      <c r="I59" s="573"/>
      <c r="J59" s="573"/>
      <c r="K59" s="379"/>
      <c r="L59" s="573" t="s">
        <v>231</v>
      </c>
      <c r="M59" s="573"/>
      <c r="N59" s="573"/>
      <c r="O59" s="573"/>
      <c r="P59" s="374"/>
      <c r="Q59" s="374"/>
      <c r="R59" s="374"/>
      <c r="S59" s="374"/>
      <c r="T59" s="374"/>
      <c r="U59" s="374"/>
      <c r="V59" s="374"/>
      <c r="W59" s="374"/>
      <c r="X59" s="8"/>
      <c r="Y59" s="8"/>
      <c r="Z59" s="8"/>
      <c r="AA59" s="8"/>
      <c r="AB59" s="374"/>
      <c r="AC59" s="374"/>
      <c r="AD59" s="374"/>
      <c r="AE59" s="375"/>
      <c r="AF59" s="606"/>
      <c r="AG59" s="607"/>
      <c r="AH59" s="607"/>
      <c r="AI59" s="385" t="s">
        <v>0</v>
      </c>
      <c r="AJ59" s="360" t="s">
        <v>47</v>
      </c>
      <c r="AK59" s="385" t="s">
        <v>1</v>
      </c>
      <c r="AL59" s="361" t="s">
        <v>47</v>
      </c>
      <c r="AM59" s="384" t="s">
        <v>2</v>
      </c>
    </row>
    <row r="60" spans="1:39" s="6" customFormat="1" ht="3" customHeight="1" x14ac:dyDescent="0.15">
      <c r="A60" s="580"/>
      <c r="B60" s="581"/>
      <c r="C60" s="581"/>
      <c r="D60" s="581"/>
      <c r="E60" s="582"/>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7"/>
      <c r="AF60" s="331"/>
      <c r="AG60" s="332"/>
      <c r="AH60" s="332"/>
      <c r="AI60" s="350"/>
      <c r="AJ60" s="350"/>
      <c r="AK60" s="350"/>
      <c r="AL60" s="350"/>
      <c r="AM60" s="351"/>
    </row>
    <row r="61" spans="1:39" s="6" customFormat="1" ht="3" customHeight="1" x14ac:dyDescent="0.15">
      <c r="A61" s="605" t="s">
        <v>371</v>
      </c>
      <c r="B61" s="575"/>
      <c r="C61" s="575"/>
      <c r="D61" s="575"/>
      <c r="E61" s="576"/>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5"/>
      <c r="AF61" s="340"/>
      <c r="AG61" s="382"/>
      <c r="AH61" s="382"/>
      <c r="AI61" s="385"/>
      <c r="AJ61" s="385"/>
      <c r="AK61" s="385"/>
      <c r="AL61" s="385"/>
      <c r="AM61" s="384"/>
    </row>
    <row r="62" spans="1:39" s="6" customFormat="1" ht="22.5" customHeight="1" x14ac:dyDescent="0.15">
      <c r="A62" s="577"/>
      <c r="B62" s="578"/>
      <c r="C62" s="578"/>
      <c r="D62" s="578"/>
      <c r="E62" s="579"/>
      <c r="F62" s="374"/>
      <c r="G62" s="573" t="s">
        <v>230</v>
      </c>
      <c r="H62" s="573"/>
      <c r="I62" s="573"/>
      <c r="J62" s="573"/>
      <c r="K62" s="379"/>
      <c r="L62" s="573" t="s">
        <v>231</v>
      </c>
      <c r="M62" s="573"/>
      <c r="N62" s="573"/>
      <c r="O62" s="573"/>
      <c r="P62" s="374"/>
      <c r="Q62" s="374"/>
      <c r="R62" s="374"/>
      <c r="S62" s="374"/>
      <c r="T62" s="374"/>
      <c r="U62" s="374"/>
      <c r="V62" s="374"/>
      <c r="W62" s="374"/>
      <c r="X62" s="374"/>
      <c r="Y62" s="374"/>
      <c r="Z62" s="374"/>
      <c r="AA62" s="374"/>
      <c r="AB62" s="374"/>
      <c r="AC62" s="374"/>
      <c r="AD62" s="374"/>
      <c r="AE62" s="375"/>
      <c r="AF62" s="606"/>
      <c r="AG62" s="607"/>
      <c r="AH62" s="607"/>
      <c r="AI62" s="385" t="s">
        <v>0</v>
      </c>
      <c r="AJ62" s="360" t="s">
        <v>47</v>
      </c>
      <c r="AK62" s="385" t="s">
        <v>1</v>
      </c>
      <c r="AL62" s="361" t="s">
        <v>47</v>
      </c>
      <c r="AM62" s="384" t="s">
        <v>2</v>
      </c>
    </row>
    <row r="63" spans="1:39" s="6" customFormat="1" ht="3" customHeight="1" x14ac:dyDescent="0.15">
      <c r="A63" s="580"/>
      <c r="B63" s="581"/>
      <c r="C63" s="581"/>
      <c r="D63" s="581"/>
      <c r="E63" s="582"/>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5"/>
      <c r="AF63" s="340"/>
      <c r="AG63" s="382"/>
      <c r="AH63" s="382"/>
      <c r="AI63" s="385"/>
      <c r="AJ63" s="385"/>
      <c r="AK63" s="385"/>
      <c r="AL63" s="385"/>
      <c r="AM63" s="384"/>
    </row>
    <row r="64" spans="1:39" s="6" customFormat="1" ht="3" customHeight="1" x14ac:dyDescent="0.15">
      <c r="A64" s="574" t="s">
        <v>14</v>
      </c>
      <c r="B64" s="575"/>
      <c r="C64" s="575"/>
      <c r="D64" s="575"/>
      <c r="E64" s="576"/>
      <c r="F64" s="372"/>
      <c r="G64" s="372"/>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3"/>
      <c r="AF64" s="328"/>
      <c r="AG64" s="329"/>
      <c r="AH64" s="329"/>
      <c r="AI64" s="348"/>
      <c r="AJ64" s="348"/>
      <c r="AK64" s="348"/>
      <c r="AL64" s="348"/>
      <c r="AM64" s="349"/>
    </row>
    <row r="65" spans="1:39" s="6" customFormat="1" ht="22.5" customHeight="1" x14ac:dyDescent="0.15">
      <c r="A65" s="577"/>
      <c r="B65" s="578"/>
      <c r="C65" s="578"/>
      <c r="D65" s="578"/>
      <c r="E65" s="579"/>
      <c r="F65" s="379"/>
      <c r="G65" s="573" t="s">
        <v>230</v>
      </c>
      <c r="H65" s="573"/>
      <c r="I65" s="573"/>
      <c r="J65" s="573"/>
      <c r="K65" s="379"/>
      <c r="L65" s="719" t="s">
        <v>279</v>
      </c>
      <c r="M65" s="719"/>
      <c r="N65" s="719"/>
      <c r="O65" s="719"/>
      <c r="P65" s="719"/>
      <c r="Q65" s="632"/>
      <c r="R65" s="386"/>
      <c r="S65" s="720" t="s">
        <v>530</v>
      </c>
      <c r="T65" s="720"/>
      <c r="U65" s="720"/>
      <c r="V65" s="720"/>
      <c r="W65" s="720"/>
      <c r="X65" s="720"/>
      <c r="Y65" s="720"/>
      <c r="Z65" s="720"/>
      <c r="AA65" s="720"/>
      <c r="AB65" s="720"/>
      <c r="AC65" s="720"/>
      <c r="AD65" s="374"/>
      <c r="AE65" s="375"/>
      <c r="AF65" s="606"/>
      <c r="AG65" s="607"/>
      <c r="AH65" s="607"/>
      <c r="AI65" s="385" t="s">
        <v>0</v>
      </c>
      <c r="AJ65" s="360" t="s">
        <v>47</v>
      </c>
      <c r="AK65" s="385" t="s">
        <v>1</v>
      </c>
      <c r="AL65" s="361" t="s">
        <v>229</v>
      </c>
      <c r="AM65" s="384" t="s">
        <v>2</v>
      </c>
    </row>
    <row r="66" spans="1:39" s="6" customFormat="1" ht="3" customHeight="1" x14ac:dyDescent="0.15">
      <c r="A66" s="580"/>
      <c r="B66" s="581"/>
      <c r="C66" s="581"/>
      <c r="D66" s="581"/>
      <c r="E66" s="582"/>
      <c r="F66" s="376"/>
      <c r="G66" s="376"/>
      <c r="H66" s="376"/>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7"/>
      <c r="AF66" s="331"/>
      <c r="AG66" s="332"/>
      <c r="AH66" s="332"/>
      <c r="AI66" s="350"/>
      <c r="AJ66" s="350"/>
      <c r="AK66" s="350"/>
      <c r="AL66" s="350"/>
      <c r="AM66" s="351"/>
    </row>
    <row r="67" spans="1:39" s="6" customFormat="1" ht="3" customHeight="1" x14ac:dyDescent="0.15">
      <c r="A67" s="605" t="s">
        <v>12</v>
      </c>
      <c r="B67" s="629"/>
      <c r="C67" s="629"/>
      <c r="D67" s="629"/>
      <c r="E67" s="630"/>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28"/>
      <c r="AG67" s="329"/>
      <c r="AH67" s="329"/>
      <c r="AI67" s="348"/>
      <c r="AJ67" s="348"/>
      <c r="AK67" s="348"/>
      <c r="AL67" s="348"/>
      <c r="AM67" s="349"/>
    </row>
    <row r="68" spans="1:39" s="6" customFormat="1" ht="21.75" customHeight="1" x14ac:dyDescent="0.15">
      <c r="A68" s="567"/>
      <c r="B68" s="568"/>
      <c r="C68" s="568"/>
      <c r="D68" s="568"/>
      <c r="E68" s="569"/>
      <c r="F68" s="379"/>
      <c r="G68" s="573" t="s">
        <v>230</v>
      </c>
      <c r="H68" s="573"/>
      <c r="I68" s="573"/>
      <c r="J68" s="573"/>
      <c r="K68" s="379"/>
      <c r="L68" s="573" t="s">
        <v>231</v>
      </c>
      <c r="M68" s="573"/>
      <c r="N68" s="573"/>
      <c r="O68" s="573"/>
      <c r="P68" s="374"/>
      <c r="Q68" s="374"/>
      <c r="R68" s="374"/>
      <c r="S68" s="374"/>
      <c r="T68" s="374"/>
      <c r="U68" s="374"/>
      <c r="V68" s="374"/>
      <c r="W68" s="374"/>
      <c r="X68" s="374"/>
      <c r="Y68" s="374"/>
      <c r="Z68" s="374"/>
      <c r="AA68" s="364"/>
      <c r="AB68" s="364"/>
      <c r="AC68" s="364"/>
      <c r="AD68" s="364"/>
      <c r="AE68" s="374"/>
      <c r="AF68" s="606"/>
      <c r="AG68" s="607"/>
      <c r="AH68" s="607"/>
      <c r="AI68" s="385" t="s">
        <v>0</v>
      </c>
      <c r="AJ68" s="360" t="s">
        <v>47</v>
      </c>
      <c r="AK68" s="385" t="s">
        <v>1</v>
      </c>
      <c r="AL68" s="361" t="s">
        <v>47</v>
      </c>
      <c r="AM68" s="384" t="s">
        <v>2</v>
      </c>
    </row>
    <row r="69" spans="1:39" s="6" customFormat="1" ht="3" customHeight="1" x14ac:dyDescent="0.15">
      <c r="A69" s="570"/>
      <c r="B69" s="571"/>
      <c r="C69" s="571"/>
      <c r="D69" s="571"/>
      <c r="E69" s="572"/>
      <c r="F69" s="376"/>
      <c r="G69" s="376"/>
      <c r="H69" s="376"/>
      <c r="I69" s="376"/>
      <c r="J69" s="376"/>
      <c r="K69" s="376"/>
      <c r="L69" s="376"/>
      <c r="M69" s="376"/>
      <c r="N69" s="376"/>
      <c r="O69" s="376"/>
      <c r="P69" s="376"/>
      <c r="Q69" s="376"/>
      <c r="R69" s="376"/>
      <c r="S69" s="376"/>
      <c r="T69" s="376"/>
      <c r="U69" s="376"/>
      <c r="V69" s="62"/>
      <c r="W69" s="62"/>
      <c r="X69" s="62"/>
      <c r="Y69" s="62"/>
      <c r="Z69" s="62"/>
      <c r="AA69" s="62"/>
      <c r="AB69" s="62"/>
      <c r="AC69" s="62"/>
      <c r="AD69" s="62"/>
      <c r="AE69" s="62"/>
      <c r="AF69" s="331"/>
      <c r="AG69" s="332"/>
      <c r="AH69" s="332"/>
      <c r="AI69" s="350"/>
      <c r="AJ69" s="350"/>
      <c r="AK69" s="350"/>
      <c r="AL69" s="350"/>
      <c r="AM69" s="351"/>
    </row>
    <row r="70" spans="1:39" s="6" customFormat="1" ht="3" customHeight="1" x14ac:dyDescent="0.15">
      <c r="A70" s="605" t="s">
        <v>372</v>
      </c>
      <c r="B70" s="629"/>
      <c r="C70" s="629"/>
      <c r="D70" s="629"/>
      <c r="E70" s="630"/>
      <c r="F70" s="374"/>
      <c r="G70" s="374"/>
      <c r="H70" s="374"/>
      <c r="I70" s="374"/>
      <c r="J70" s="374"/>
      <c r="K70" s="374"/>
      <c r="L70" s="374"/>
      <c r="M70" s="374"/>
      <c r="N70" s="374"/>
      <c r="O70" s="374"/>
      <c r="P70" s="374"/>
      <c r="Q70" s="374"/>
      <c r="R70" s="374"/>
      <c r="S70" s="374"/>
      <c r="T70" s="374"/>
      <c r="U70" s="374"/>
      <c r="V70" s="374"/>
      <c r="W70" s="374"/>
      <c r="X70" s="374"/>
      <c r="Y70" s="374"/>
      <c r="Z70" s="374"/>
      <c r="AA70" s="374"/>
      <c r="AB70" s="374"/>
      <c r="AC70" s="374"/>
      <c r="AD70" s="374"/>
      <c r="AE70" s="374"/>
      <c r="AF70" s="328"/>
      <c r="AG70" s="329"/>
      <c r="AH70" s="329"/>
      <c r="AI70" s="348"/>
      <c r="AJ70" s="348"/>
      <c r="AK70" s="348"/>
      <c r="AL70" s="348"/>
      <c r="AM70" s="349"/>
    </row>
    <row r="71" spans="1:39" s="6" customFormat="1" ht="20.25" customHeight="1" x14ac:dyDescent="0.15">
      <c r="A71" s="567"/>
      <c r="B71" s="568"/>
      <c r="C71" s="568"/>
      <c r="D71" s="568"/>
      <c r="E71" s="569"/>
      <c r="F71" s="379"/>
      <c r="G71" s="573" t="s">
        <v>230</v>
      </c>
      <c r="H71" s="573"/>
      <c r="I71" s="573"/>
      <c r="J71" s="573"/>
      <c r="K71" s="379"/>
      <c r="L71" s="573" t="s">
        <v>231</v>
      </c>
      <c r="M71" s="573"/>
      <c r="N71" s="573"/>
      <c r="O71" s="573"/>
      <c r="P71" s="374"/>
      <c r="Q71" s="374"/>
      <c r="R71" s="374"/>
      <c r="S71" s="374"/>
      <c r="T71" s="374"/>
      <c r="U71" s="374"/>
      <c r="V71" s="374"/>
      <c r="W71" s="374"/>
      <c r="X71" s="374"/>
      <c r="Y71" s="374"/>
      <c r="Z71" s="374"/>
      <c r="AA71" s="364"/>
      <c r="AB71" s="364"/>
      <c r="AC71" s="364"/>
      <c r="AD71" s="364"/>
      <c r="AE71" s="374"/>
      <c r="AF71" s="606"/>
      <c r="AG71" s="607"/>
      <c r="AH71" s="607"/>
      <c r="AI71" s="385" t="s">
        <v>0</v>
      </c>
      <c r="AJ71" s="360" t="s">
        <v>47</v>
      </c>
      <c r="AK71" s="385" t="s">
        <v>1</v>
      </c>
      <c r="AL71" s="361" t="s">
        <v>47</v>
      </c>
      <c r="AM71" s="384" t="s">
        <v>2</v>
      </c>
    </row>
    <row r="72" spans="1:39" s="6" customFormat="1" ht="3" customHeight="1" x14ac:dyDescent="0.15">
      <c r="A72" s="570"/>
      <c r="B72" s="571"/>
      <c r="C72" s="571"/>
      <c r="D72" s="571"/>
      <c r="E72" s="572"/>
      <c r="F72" s="376"/>
      <c r="G72" s="376"/>
      <c r="H72" s="376"/>
      <c r="I72" s="376"/>
      <c r="J72" s="376"/>
      <c r="K72" s="376"/>
      <c r="L72" s="376"/>
      <c r="M72" s="376"/>
      <c r="N72" s="376"/>
      <c r="O72" s="376"/>
      <c r="P72" s="376"/>
      <c r="Q72" s="376"/>
      <c r="R72" s="376"/>
      <c r="S72" s="376"/>
      <c r="T72" s="376"/>
      <c r="U72" s="376"/>
      <c r="V72" s="62"/>
      <c r="W72" s="62"/>
      <c r="X72" s="62"/>
      <c r="Y72" s="62"/>
      <c r="Z72" s="62"/>
      <c r="AA72" s="62"/>
      <c r="AB72" s="62"/>
      <c r="AC72" s="62"/>
      <c r="AD72" s="62"/>
      <c r="AE72" s="62"/>
      <c r="AF72" s="331"/>
      <c r="AG72" s="332"/>
      <c r="AH72" s="332"/>
      <c r="AI72" s="350"/>
      <c r="AJ72" s="350"/>
      <c r="AK72" s="350"/>
      <c r="AL72" s="350"/>
      <c r="AM72" s="351"/>
    </row>
    <row r="73" spans="1:39" s="6" customFormat="1" ht="3" customHeight="1" x14ac:dyDescent="0.15">
      <c r="A73" s="605" t="s">
        <v>49</v>
      </c>
      <c r="B73" s="629"/>
      <c r="C73" s="629"/>
      <c r="D73" s="629"/>
      <c r="E73" s="630"/>
      <c r="F73" s="372"/>
      <c r="G73" s="372"/>
      <c r="H73" s="372"/>
      <c r="I73" s="372"/>
      <c r="J73" s="372"/>
      <c r="K73" s="372"/>
      <c r="L73" s="372"/>
      <c r="M73" s="372"/>
      <c r="N73" s="372"/>
      <c r="O73" s="372"/>
      <c r="P73" s="372"/>
      <c r="Q73" s="372"/>
      <c r="R73" s="372"/>
      <c r="S73" s="372"/>
      <c r="T73" s="372"/>
      <c r="U73" s="372"/>
      <c r="V73" s="372"/>
      <c r="W73" s="372"/>
      <c r="X73" s="372"/>
      <c r="Y73" s="372"/>
      <c r="Z73" s="372"/>
      <c r="AA73" s="372"/>
      <c r="AB73" s="372"/>
      <c r="AC73" s="372"/>
      <c r="AD73" s="372"/>
      <c r="AE73" s="372"/>
      <c r="AF73" s="328"/>
      <c r="AG73" s="329"/>
      <c r="AH73" s="329"/>
      <c r="AI73" s="348"/>
      <c r="AJ73" s="348"/>
      <c r="AK73" s="348"/>
      <c r="AL73" s="348"/>
      <c r="AM73" s="349"/>
    </row>
    <row r="74" spans="1:39" s="6" customFormat="1" ht="24.75" customHeight="1" x14ac:dyDescent="0.15">
      <c r="A74" s="567"/>
      <c r="B74" s="568"/>
      <c r="C74" s="568"/>
      <c r="D74" s="568"/>
      <c r="E74" s="569"/>
      <c r="F74" s="379"/>
      <c r="G74" s="573" t="s">
        <v>238</v>
      </c>
      <c r="H74" s="573"/>
      <c r="I74" s="573"/>
      <c r="J74" s="573"/>
      <c r="K74" s="379"/>
      <c r="L74" s="573" t="s">
        <v>245</v>
      </c>
      <c r="M74" s="573"/>
      <c r="N74" s="573"/>
      <c r="O74" s="573"/>
      <c r="P74" s="374"/>
      <c r="Q74" s="374"/>
      <c r="R74" s="374"/>
      <c r="S74" s="374"/>
      <c r="T74" s="374"/>
      <c r="U74" s="374"/>
      <c r="V74" s="374"/>
      <c r="W74" s="374"/>
      <c r="X74" s="374"/>
      <c r="Y74" s="374"/>
      <c r="Z74" s="374"/>
      <c r="AA74" s="374"/>
      <c r="AB74" s="374"/>
      <c r="AC74" s="374"/>
      <c r="AD74" s="374"/>
      <c r="AE74" s="374"/>
      <c r="AF74" s="606"/>
      <c r="AG74" s="607"/>
      <c r="AH74" s="607"/>
      <c r="AI74" s="385" t="s">
        <v>0</v>
      </c>
      <c r="AJ74" s="360" t="s">
        <v>47</v>
      </c>
      <c r="AK74" s="385" t="s">
        <v>1</v>
      </c>
      <c r="AL74" s="361" t="s">
        <v>47</v>
      </c>
      <c r="AM74" s="384" t="s">
        <v>2</v>
      </c>
    </row>
    <row r="75" spans="1:39" s="6" customFormat="1" ht="3" customHeight="1" x14ac:dyDescent="0.15">
      <c r="A75" s="570"/>
      <c r="B75" s="571"/>
      <c r="C75" s="571"/>
      <c r="D75" s="571"/>
      <c r="E75" s="572"/>
      <c r="F75" s="376"/>
      <c r="G75" s="376"/>
      <c r="H75" s="376"/>
      <c r="I75" s="376"/>
      <c r="J75" s="376"/>
      <c r="K75" s="376"/>
      <c r="L75" s="376"/>
      <c r="M75" s="376"/>
      <c r="N75" s="376"/>
      <c r="O75" s="376"/>
      <c r="P75" s="376"/>
      <c r="Q75" s="376"/>
      <c r="R75" s="376"/>
      <c r="S75" s="376"/>
      <c r="T75" s="376"/>
      <c r="U75" s="376"/>
      <c r="V75" s="62"/>
      <c r="W75" s="62"/>
      <c r="X75" s="62"/>
      <c r="Y75" s="62"/>
      <c r="Z75" s="62"/>
      <c r="AA75" s="62"/>
      <c r="AB75" s="62"/>
      <c r="AC75" s="62"/>
      <c r="AD75" s="62"/>
      <c r="AE75" s="62"/>
      <c r="AF75" s="331"/>
      <c r="AG75" s="332"/>
      <c r="AH75" s="332"/>
      <c r="AI75" s="350"/>
      <c r="AJ75" s="350"/>
      <c r="AK75" s="350"/>
      <c r="AL75" s="350"/>
      <c r="AM75" s="351"/>
    </row>
    <row r="76" spans="1:39" s="6" customFormat="1" ht="3" customHeight="1" x14ac:dyDescent="0.15">
      <c r="A76" s="567" t="s">
        <v>166</v>
      </c>
      <c r="B76" s="568"/>
      <c r="C76" s="568"/>
      <c r="D76" s="568"/>
      <c r="E76" s="569"/>
      <c r="F76" s="374"/>
      <c r="G76" s="374"/>
      <c r="H76" s="374"/>
      <c r="I76" s="374"/>
      <c r="J76" s="374"/>
      <c r="K76" s="374"/>
      <c r="L76" s="374"/>
      <c r="M76" s="374"/>
      <c r="N76" s="374"/>
      <c r="O76" s="374"/>
      <c r="P76" s="374"/>
      <c r="Q76" s="374"/>
      <c r="R76" s="374"/>
      <c r="S76" s="374"/>
      <c r="T76" s="374"/>
      <c r="U76" s="374"/>
      <c r="V76" s="374"/>
      <c r="W76" s="374"/>
      <c r="X76" s="374"/>
      <c r="Y76" s="374"/>
      <c r="Z76" s="374"/>
      <c r="AA76" s="374"/>
      <c r="AB76" s="374"/>
      <c r="AC76" s="374"/>
      <c r="AD76" s="374"/>
      <c r="AE76" s="374"/>
      <c r="AF76" s="340"/>
      <c r="AG76" s="382"/>
      <c r="AH76" s="382"/>
      <c r="AI76" s="385"/>
      <c r="AJ76" s="385"/>
      <c r="AK76" s="385"/>
      <c r="AL76" s="385"/>
      <c r="AM76" s="384"/>
    </row>
    <row r="77" spans="1:39" s="6" customFormat="1" ht="27.95" customHeight="1" x14ac:dyDescent="0.15">
      <c r="A77" s="567"/>
      <c r="B77" s="568"/>
      <c r="C77" s="568"/>
      <c r="D77" s="568"/>
      <c r="E77" s="569"/>
      <c r="F77" s="374"/>
      <c r="G77" s="722" t="s">
        <v>255</v>
      </c>
      <c r="H77" s="724"/>
      <c r="I77" s="724"/>
      <c r="J77" s="724"/>
      <c r="K77" s="724"/>
      <c r="L77" s="724"/>
      <c r="M77" s="724"/>
      <c r="N77" s="724"/>
      <c r="O77" s="724"/>
      <c r="P77" s="724"/>
      <c r="Q77" s="724"/>
      <c r="R77" s="724"/>
      <c r="S77" s="722" t="s">
        <v>256</v>
      </c>
      <c r="T77" s="724"/>
      <c r="U77" s="724"/>
      <c r="V77" s="724"/>
      <c r="W77" s="724"/>
      <c r="X77" s="724"/>
      <c r="Y77" s="724"/>
      <c r="Z77" s="724"/>
      <c r="AA77" s="724"/>
      <c r="AB77" s="724"/>
      <c r="AC77" s="724"/>
      <c r="AD77" s="724"/>
      <c r="AE77" s="374"/>
      <c r="AF77" s="606"/>
      <c r="AG77" s="607"/>
      <c r="AH77" s="607"/>
      <c r="AI77" s="725" t="s">
        <v>0</v>
      </c>
      <c r="AJ77" s="607"/>
      <c r="AK77" s="725" t="s">
        <v>1</v>
      </c>
      <c r="AL77" s="700" t="s">
        <v>47</v>
      </c>
      <c r="AM77" s="721" t="s">
        <v>2</v>
      </c>
    </row>
    <row r="78" spans="1:39" s="6" customFormat="1" ht="27.95" customHeight="1" x14ac:dyDescent="0.15">
      <c r="A78" s="567"/>
      <c r="B78" s="568"/>
      <c r="C78" s="568"/>
      <c r="D78" s="568"/>
      <c r="E78" s="569"/>
      <c r="F78" s="374"/>
      <c r="G78" s="722" t="s">
        <v>257</v>
      </c>
      <c r="H78" s="723"/>
      <c r="I78" s="723"/>
      <c r="J78" s="723"/>
      <c r="K78" s="723"/>
      <c r="L78" s="723"/>
      <c r="M78" s="723"/>
      <c r="N78" s="723"/>
      <c r="O78" s="723"/>
      <c r="P78" s="723"/>
      <c r="Q78" s="723"/>
      <c r="R78" s="162"/>
      <c r="S78" s="722"/>
      <c r="T78" s="724"/>
      <c r="U78" s="724"/>
      <c r="V78" s="724"/>
      <c r="W78" s="724"/>
      <c r="X78" s="724"/>
      <c r="Y78" s="724"/>
      <c r="Z78" s="724"/>
      <c r="AA78" s="724"/>
      <c r="AB78" s="724"/>
      <c r="AC78" s="724"/>
      <c r="AD78" s="724"/>
      <c r="AE78" s="374"/>
      <c r="AF78" s="606"/>
      <c r="AG78" s="607"/>
      <c r="AH78" s="607"/>
      <c r="AI78" s="725"/>
      <c r="AJ78" s="607"/>
      <c r="AK78" s="725"/>
      <c r="AL78" s="700"/>
      <c r="AM78" s="721"/>
    </row>
    <row r="79" spans="1:39" s="6" customFormat="1" ht="3" customHeight="1" x14ac:dyDescent="0.15">
      <c r="A79" s="570"/>
      <c r="B79" s="571"/>
      <c r="C79" s="571"/>
      <c r="D79" s="571"/>
      <c r="E79" s="572"/>
      <c r="F79" s="376"/>
      <c r="G79" s="376"/>
      <c r="H79" s="376"/>
      <c r="I79" s="376"/>
      <c r="J79" s="376"/>
      <c r="K79" s="376"/>
      <c r="L79" s="376"/>
      <c r="M79" s="376"/>
      <c r="N79" s="376"/>
      <c r="O79" s="376"/>
      <c r="P79" s="376"/>
      <c r="Q79" s="376"/>
      <c r="R79" s="376"/>
      <c r="S79" s="376"/>
      <c r="T79" s="376"/>
      <c r="U79" s="376"/>
      <c r="V79" s="62"/>
      <c r="W79" s="62"/>
      <c r="X79" s="62"/>
      <c r="Y79" s="62"/>
      <c r="Z79" s="62"/>
      <c r="AA79" s="62"/>
      <c r="AB79" s="62"/>
      <c r="AC79" s="62"/>
      <c r="AD79" s="62"/>
      <c r="AE79" s="62"/>
      <c r="AF79" s="331"/>
      <c r="AG79" s="332"/>
      <c r="AH79" s="332"/>
      <c r="AI79" s="350"/>
      <c r="AJ79" s="350"/>
      <c r="AK79" s="350"/>
      <c r="AL79" s="350"/>
      <c r="AM79" s="351"/>
    </row>
    <row r="80" spans="1:39" s="6" customFormat="1" ht="3" customHeight="1" x14ac:dyDescent="0.15">
      <c r="A80" s="567" t="s">
        <v>356</v>
      </c>
      <c r="B80" s="568"/>
      <c r="C80" s="568"/>
      <c r="D80" s="568"/>
      <c r="E80" s="569"/>
      <c r="F80" s="374"/>
      <c r="G80" s="374"/>
      <c r="H80" s="374"/>
      <c r="I80" s="374"/>
      <c r="J80" s="374"/>
      <c r="K80" s="374"/>
      <c r="L80" s="374"/>
      <c r="M80" s="374"/>
      <c r="N80" s="374"/>
      <c r="O80" s="374"/>
      <c r="P80" s="374"/>
      <c r="Q80" s="374"/>
      <c r="R80" s="374"/>
      <c r="S80" s="374"/>
      <c r="T80" s="374"/>
      <c r="U80" s="374"/>
      <c r="V80" s="374"/>
      <c r="W80" s="374"/>
      <c r="X80" s="374"/>
      <c r="Y80" s="374"/>
      <c r="Z80" s="374"/>
      <c r="AA80" s="374"/>
      <c r="AB80" s="374"/>
      <c r="AC80" s="374"/>
      <c r="AD80" s="374"/>
      <c r="AE80" s="374"/>
      <c r="AF80" s="340"/>
      <c r="AG80" s="382"/>
      <c r="AH80" s="382"/>
      <c r="AI80" s="385"/>
      <c r="AJ80" s="385"/>
      <c r="AK80" s="385"/>
      <c r="AL80" s="385"/>
      <c r="AM80" s="384"/>
    </row>
    <row r="81" spans="1:39" s="6" customFormat="1" ht="27.75" customHeight="1" x14ac:dyDescent="0.15">
      <c r="A81" s="567"/>
      <c r="B81" s="568"/>
      <c r="C81" s="568"/>
      <c r="D81" s="568"/>
      <c r="E81" s="569"/>
      <c r="F81" s="352"/>
      <c r="G81" s="573" t="s">
        <v>238</v>
      </c>
      <c r="H81" s="573"/>
      <c r="I81" s="573"/>
      <c r="J81" s="573"/>
      <c r="K81" s="379"/>
      <c r="L81" s="573" t="s">
        <v>353</v>
      </c>
      <c r="M81" s="573"/>
      <c r="N81" s="573"/>
      <c r="O81" s="573"/>
      <c r="P81" s="608"/>
      <c r="Q81" s="608"/>
      <c r="R81" s="374"/>
      <c r="S81" s="573" t="s">
        <v>354</v>
      </c>
      <c r="T81" s="573"/>
      <c r="U81" s="573"/>
      <c r="V81" s="573"/>
      <c r="W81" s="608"/>
      <c r="X81" s="608"/>
      <c r="Y81" s="374"/>
      <c r="Z81" s="374"/>
      <c r="AA81" s="374"/>
      <c r="AB81" s="374"/>
      <c r="AC81" s="374"/>
      <c r="AD81" s="374"/>
      <c r="AE81" s="375"/>
      <c r="AF81" s="606"/>
      <c r="AG81" s="607"/>
      <c r="AH81" s="607"/>
      <c r="AI81" s="385" t="s">
        <v>0</v>
      </c>
      <c r="AJ81" s="360"/>
      <c r="AK81" s="385" t="s">
        <v>1</v>
      </c>
      <c r="AL81" s="361" t="s">
        <v>47</v>
      </c>
      <c r="AM81" s="384" t="s">
        <v>2</v>
      </c>
    </row>
    <row r="82" spans="1:39" s="6" customFormat="1" ht="3" customHeight="1" x14ac:dyDescent="0.15">
      <c r="A82" s="567"/>
      <c r="B82" s="568"/>
      <c r="C82" s="568"/>
      <c r="D82" s="568"/>
      <c r="E82" s="569"/>
      <c r="F82" s="353"/>
      <c r="G82" s="376"/>
      <c r="H82" s="376"/>
      <c r="I82" s="376"/>
      <c r="J82" s="376"/>
      <c r="K82" s="376"/>
      <c r="L82" s="376"/>
      <c r="M82" s="376"/>
      <c r="N82" s="376"/>
      <c r="O82" s="376"/>
      <c r="P82" s="376"/>
      <c r="Q82" s="376"/>
      <c r="R82" s="376"/>
      <c r="S82" s="376"/>
      <c r="T82" s="376"/>
      <c r="U82" s="376"/>
      <c r="V82" s="62"/>
      <c r="W82" s="62"/>
      <c r="X82" s="62"/>
      <c r="Y82" s="62"/>
      <c r="Z82" s="62"/>
      <c r="AA82" s="62"/>
      <c r="AB82" s="62"/>
      <c r="AC82" s="62"/>
      <c r="AD82" s="62"/>
      <c r="AE82" s="354"/>
      <c r="AF82" s="340"/>
      <c r="AG82" s="382"/>
      <c r="AH82" s="382"/>
      <c r="AI82" s="385"/>
      <c r="AJ82" s="385"/>
      <c r="AK82" s="385"/>
      <c r="AL82" s="385"/>
      <c r="AM82" s="384"/>
    </row>
    <row r="83" spans="1:39" s="6" customFormat="1" ht="3" customHeight="1" x14ac:dyDescent="0.15">
      <c r="A83" s="605" t="s">
        <v>526</v>
      </c>
      <c r="B83" s="629"/>
      <c r="C83" s="629"/>
      <c r="D83" s="629"/>
      <c r="E83" s="630"/>
      <c r="F83" s="536"/>
      <c r="G83" s="536"/>
      <c r="H83" s="536"/>
      <c r="I83" s="536"/>
      <c r="J83" s="536"/>
      <c r="K83" s="536"/>
      <c r="L83" s="536"/>
      <c r="M83" s="536"/>
      <c r="N83" s="536"/>
      <c r="O83" s="536"/>
      <c r="P83" s="536"/>
      <c r="Q83" s="536"/>
      <c r="R83" s="536"/>
      <c r="S83" s="536"/>
      <c r="T83" s="536"/>
      <c r="U83" s="536"/>
      <c r="V83" s="536"/>
      <c r="W83" s="536"/>
      <c r="X83" s="536"/>
      <c r="Y83" s="536"/>
      <c r="Z83" s="536"/>
      <c r="AA83" s="536"/>
      <c r="AB83" s="536"/>
      <c r="AC83" s="536"/>
      <c r="AD83" s="536"/>
      <c r="AE83" s="536"/>
      <c r="AF83" s="334"/>
      <c r="AG83" s="335"/>
      <c r="AH83" s="335"/>
      <c r="AI83" s="546"/>
      <c r="AJ83" s="546"/>
      <c r="AK83" s="546"/>
      <c r="AL83" s="546"/>
      <c r="AM83" s="547"/>
    </row>
    <row r="84" spans="1:39" s="6" customFormat="1" ht="30.75" customHeight="1" x14ac:dyDescent="0.15">
      <c r="A84" s="567"/>
      <c r="B84" s="568"/>
      <c r="C84" s="568"/>
      <c r="D84" s="568"/>
      <c r="E84" s="569"/>
      <c r="F84" s="352"/>
      <c r="G84" s="573" t="s">
        <v>238</v>
      </c>
      <c r="H84" s="573"/>
      <c r="I84" s="573"/>
      <c r="J84" s="573"/>
      <c r="K84" s="534"/>
      <c r="L84" s="573" t="s">
        <v>245</v>
      </c>
      <c r="M84" s="573"/>
      <c r="N84" s="573"/>
      <c r="O84" s="573"/>
      <c r="P84" s="548"/>
      <c r="Q84" s="548"/>
      <c r="R84" s="536"/>
      <c r="S84" s="573"/>
      <c r="T84" s="573"/>
      <c r="U84" s="573"/>
      <c r="V84" s="573"/>
      <c r="W84" s="669"/>
      <c r="X84" s="669"/>
      <c r="Y84" s="536"/>
      <c r="Z84" s="536"/>
      <c r="AA84" s="536"/>
      <c r="AB84" s="536"/>
      <c r="AC84" s="536"/>
      <c r="AD84" s="536"/>
      <c r="AE84" s="537"/>
      <c r="AF84" s="606"/>
      <c r="AG84" s="607"/>
      <c r="AH84" s="607"/>
      <c r="AI84" s="387" t="s">
        <v>0</v>
      </c>
      <c r="AJ84" s="535"/>
      <c r="AK84" s="387" t="s">
        <v>1</v>
      </c>
      <c r="AL84" s="539"/>
      <c r="AM84" s="347" t="s">
        <v>2</v>
      </c>
    </row>
    <row r="85" spans="1:39" s="6" customFormat="1" ht="3" customHeight="1" x14ac:dyDescent="0.15">
      <c r="A85" s="570"/>
      <c r="B85" s="571"/>
      <c r="C85" s="571"/>
      <c r="D85" s="571"/>
      <c r="E85" s="572"/>
      <c r="F85" s="353"/>
      <c r="G85" s="538"/>
      <c r="H85" s="538"/>
      <c r="I85" s="538"/>
      <c r="J85" s="538"/>
      <c r="K85" s="538"/>
      <c r="L85" s="538"/>
      <c r="M85" s="538"/>
      <c r="N85" s="538"/>
      <c r="O85" s="538"/>
      <c r="P85" s="538"/>
      <c r="Q85" s="538"/>
      <c r="R85" s="538"/>
      <c r="S85" s="538"/>
      <c r="T85" s="538"/>
      <c r="U85" s="538"/>
      <c r="V85" s="62"/>
      <c r="W85" s="62"/>
      <c r="X85" s="62"/>
      <c r="Y85" s="62"/>
      <c r="Z85" s="62"/>
      <c r="AA85" s="62"/>
      <c r="AB85" s="62"/>
      <c r="AC85" s="62"/>
      <c r="AD85" s="62"/>
      <c r="AE85" s="354"/>
      <c r="AF85" s="549"/>
      <c r="AG85" s="533"/>
      <c r="AH85" s="533"/>
      <c r="AI85" s="387"/>
      <c r="AJ85" s="387"/>
      <c r="AK85" s="387"/>
      <c r="AL85" s="387"/>
      <c r="AM85" s="347"/>
    </row>
    <row r="86" spans="1:39" s="6" customFormat="1" ht="3" customHeight="1" x14ac:dyDescent="0.15">
      <c r="A86" s="660" t="s">
        <v>529</v>
      </c>
      <c r="B86" s="661"/>
      <c r="C86" s="661"/>
      <c r="D86" s="661"/>
      <c r="E86" s="662"/>
      <c r="F86" s="372"/>
      <c r="G86" s="372"/>
      <c r="H86" s="372"/>
      <c r="I86" s="372"/>
      <c r="J86" s="372"/>
      <c r="K86" s="372"/>
      <c r="L86" s="372"/>
      <c r="M86" s="372"/>
      <c r="N86" s="372"/>
      <c r="O86" s="372"/>
      <c r="P86" s="372"/>
      <c r="Q86" s="372"/>
      <c r="R86" s="372"/>
      <c r="S86" s="372"/>
      <c r="T86" s="372"/>
      <c r="U86" s="372"/>
      <c r="V86" s="372"/>
      <c r="W86" s="372"/>
      <c r="X86" s="372"/>
      <c r="Y86" s="372"/>
      <c r="Z86" s="372"/>
      <c r="AA86" s="372"/>
      <c r="AB86" s="372"/>
      <c r="AC86" s="372"/>
      <c r="AD86" s="372"/>
      <c r="AE86" s="372"/>
      <c r="AF86" s="328"/>
      <c r="AG86" s="329"/>
      <c r="AH86" s="329"/>
      <c r="AI86" s="348"/>
      <c r="AJ86" s="348"/>
      <c r="AK86" s="348"/>
      <c r="AL86" s="348"/>
      <c r="AM86" s="349"/>
    </row>
    <row r="87" spans="1:39" s="6" customFormat="1" ht="19.5" customHeight="1" x14ac:dyDescent="0.15">
      <c r="A87" s="663"/>
      <c r="B87" s="664"/>
      <c r="C87" s="664"/>
      <c r="D87" s="664"/>
      <c r="E87" s="665"/>
      <c r="F87" s="379"/>
      <c r="G87" s="573" t="s">
        <v>238</v>
      </c>
      <c r="H87" s="573"/>
      <c r="I87" s="573"/>
      <c r="J87" s="573"/>
      <c r="K87" s="379"/>
      <c r="L87" s="573" t="s">
        <v>245</v>
      </c>
      <c r="M87" s="573"/>
      <c r="N87" s="573"/>
      <c r="O87" s="573"/>
      <c r="P87" s="374"/>
      <c r="Q87" s="374"/>
      <c r="R87" s="374"/>
      <c r="S87" s="374"/>
      <c r="T87" s="374"/>
      <c r="U87" s="374"/>
      <c r="V87" s="374"/>
      <c r="W87" s="374"/>
      <c r="X87" s="374"/>
      <c r="Y87" s="374"/>
      <c r="Z87" s="374"/>
      <c r="AA87" s="374"/>
      <c r="AB87" s="374"/>
      <c r="AC87" s="374"/>
      <c r="AD87" s="374"/>
      <c r="AE87" s="374"/>
      <c r="AF87" s="606"/>
      <c r="AG87" s="607"/>
      <c r="AH87" s="607"/>
      <c r="AI87" s="385" t="s">
        <v>0</v>
      </c>
      <c r="AJ87" s="360" t="s">
        <v>47</v>
      </c>
      <c r="AK87" s="385" t="s">
        <v>1</v>
      </c>
      <c r="AL87" s="361" t="s">
        <v>47</v>
      </c>
      <c r="AM87" s="384" t="s">
        <v>2</v>
      </c>
    </row>
    <row r="88" spans="1:39" s="48" customFormat="1" ht="3" customHeight="1" thickBot="1" x14ac:dyDescent="0.2">
      <c r="A88" s="672"/>
      <c r="B88" s="673"/>
      <c r="C88" s="673"/>
      <c r="D88" s="673"/>
      <c r="E88" s="674"/>
      <c r="F88" s="63"/>
      <c r="G88" s="63"/>
      <c r="H88" s="63"/>
      <c r="I88" s="63"/>
      <c r="J88" s="63"/>
      <c r="K88" s="63"/>
      <c r="L88" s="63"/>
      <c r="M88" s="63"/>
      <c r="N88" s="63"/>
      <c r="O88" s="63"/>
      <c r="P88" s="63"/>
      <c r="Q88" s="63"/>
      <c r="R88" s="63"/>
      <c r="S88" s="63"/>
      <c r="T88" s="63"/>
      <c r="U88" s="63"/>
      <c r="V88" s="64"/>
      <c r="W88" s="64"/>
      <c r="X88" s="64"/>
      <c r="Y88" s="64"/>
      <c r="Z88" s="64"/>
      <c r="AA88" s="64"/>
      <c r="AB88" s="64"/>
      <c r="AC88" s="64"/>
      <c r="AD88" s="64"/>
      <c r="AE88" s="64"/>
      <c r="AF88" s="65"/>
      <c r="AG88" s="66"/>
      <c r="AH88" s="66"/>
      <c r="AI88" s="66"/>
      <c r="AJ88" s="67"/>
      <c r="AK88" s="66"/>
      <c r="AL88" s="67"/>
      <c r="AM88" s="68"/>
    </row>
    <row r="89" spans="1:39" s="48" customFormat="1" ht="6" customHeight="1" x14ac:dyDescent="0.15">
      <c r="A89" s="541"/>
      <c r="B89" s="541"/>
      <c r="C89" s="541"/>
      <c r="D89" s="541"/>
      <c r="E89" s="541"/>
      <c r="F89" s="542"/>
      <c r="G89" s="542"/>
      <c r="H89" s="542"/>
      <c r="I89" s="542"/>
      <c r="J89" s="542"/>
      <c r="K89" s="542"/>
      <c r="L89" s="542"/>
      <c r="M89" s="542"/>
      <c r="N89" s="542"/>
      <c r="O89" s="542"/>
      <c r="P89" s="542"/>
      <c r="Q89" s="542"/>
      <c r="R89" s="542"/>
      <c r="S89" s="542"/>
      <c r="T89" s="542"/>
      <c r="U89" s="542"/>
      <c r="V89" s="543"/>
      <c r="W89" s="543"/>
      <c r="X89" s="543"/>
      <c r="Y89" s="543"/>
      <c r="Z89" s="543"/>
      <c r="AA89" s="543"/>
      <c r="AB89" s="543"/>
      <c r="AC89" s="543"/>
      <c r="AD89" s="543"/>
      <c r="AE89" s="543"/>
      <c r="AF89" s="544"/>
      <c r="AG89" s="544"/>
      <c r="AH89" s="544"/>
      <c r="AI89" s="544"/>
      <c r="AJ89" s="545"/>
      <c r="AK89" s="544"/>
      <c r="AL89" s="545"/>
      <c r="AM89" s="544"/>
    </row>
    <row r="90" spans="1:39" s="191" customFormat="1" ht="18" customHeight="1" x14ac:dyDescent="0.15">
      <c r="A90" s="675" t="s">
        <v>258</v>
      </c>
      <c r="B90" s="676"/>
      <c r="C90" s="676"/>
      <c r="D90" s="676"/>
      <c r="E90" s="676"/>
      <c r="F90" s="676"/>
      <c r="G90" s="676"/>
      <c r="H90" s="676"/>
      <c r="I90" s="676"/>
      <c r="J90" s="676"/>
      <c r="K90" s="676"/>
      <c r="L90" s="676"/>
      <c r="M90" s="676"/>
      <c r="N90" s="676"/>
      <c r="O90" s="676"/>
      <c r="P90" s="676"/>
      <c r="Q90" s="676"/>
      <c r="R90" s="676"/>
      <c r="S90" s="676"/>
      <c r="T90" s="676"/>
      <c r="U90" s="676"/>
      <c r="V90" s="676"/>
      <c r="W90" s="676"/>
      <c r="X90" s="676"/>
      <c r="Y90" s="676"/>
      <c r="Z90" s="676"/>
      <c r="AA90" s="676"/>
      <c r="AB90" s="676"/>
      <c r="AC90" s="676"/>
      <c r="AD90" s="676"/>
      <c r="AE90" s="676"/>
      <c r="AF90" s="676"/>
      <c r="AG90" s="676"/>
      <c r="AH90" s="676"/>
      <c r="AI90" s="676"/>
      <c r="AJ90" s="676"/>
      <c r="AK90" s="676"/>
      <c r="AL90" s="676"/>
      <c r="AM90" s="676"/>
    </row>
    <row r="91" spans="1:39" s="191" customFormat="1" ht="18" customHeight="1" x14ac:dyDescent="0.15">
      <c r="A91" s="189" t="s">
        <v>283</v>
      </c>
      <c r="B91" s="154"/>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4"/>
      <c r="AL91" s="154"/>
      <c r="AM91" s="154"/>
    </row>
    <row r="92" spans="1:39" s="213" customFormat="1" ht="12" customHeight="1" x14ac:dyDescent="0.15">
      <c r="A92" s="189" t="s">
        <v>284</v>
      </c>
      <c r="B92" s="154"/>
      <c r="C92" s="154"/>
      <c r="D92" s="154"/>
      <c r="E92" s="154"/>
      <c r="F92" s="154"/>
      <c r="G92" s="154"/>
      <c r="H92" s="154"/>
      <c r="I92" s="154"/>
      <c r="J92" s="154"/>
      <c r="K92" s="154"/>
      <c r="L92" s="154"/>
      <c r="M92" s="154"/>
      <c r="N92" s="154"/>
      <c r="O92" s="154"/>
      <c r="P92" s="154"/>
      <c r="Q92" s="190"/>
      <c r="R92" s="154"/>
      <c r="S92" s="154"/>
      <c r="T92" s="154"/>
      <c r="U92" s="154"/>
      <c r="V92" s="154"/>
      <c r="W92" s="154"/>
      <c r="X92" s="154"/>
      <c r="Y92" s="154"/>
      <c r="Z92" s="154"/>
      <c r="AA92" s="154"/>
      <c r="AB92" s="154"/>
      <c r="AC92" s="154"/>
      <c r="AD92" s="154"/>
      <c r="AE92" s="154"/>
      <c r="AF92" s="154"/>
      <c r="AG92" s="154"/>
      <c r="AH92" s="154"/>
      <c r="AI92" s="154"/>
      <c r="AJ92" s="154"/>
      <c r="AK92" s="154"/>
      <c r="AL92" s="154"/>
      <c r="AM92" s="154"/>
    </row>
    <row r="93" spans="1:39" s="191" customFormat="1" ht="6" customHeight="1" x14ac:dyDescent="0.15">
      <c r="A93" s="184"/>
      <c r="B93" s="184"/>
      <c r="C93" s="184"/>
      <c r="D93" s="184"/>
      <c r="E93" s="184"/>
      <c r="F93" s="184"/>
      <c r="G93" s="184"/>
      <c r="H93" s="184"/>
      <c r="I93" s="184"/>
      <c r="J93" s="184"/>
      <c r="K93" s="184"/>
      <c r="L93" s="184"/>
      <c r="M93" s="184"/>
      <c r="N93" s="184"/>
      <c r="O93" s="184"/>
      <c r="P93" s="184"/>
      <c r="Q93" s="49"/>
      <c r="R93" s="49"/>
      <c r="S93" s="49"/>
      <c r="T93" s="49"/>
      <c r="U93" s="49"/>
      <c r="V93" s="193"/>
      <c r="W93" s="193"/>
      <c r="X93" s="193"/>
      <c r="Y93" s="193"/>
      <c r="Z93" s="193"/>
      <c r="AA93" s="193"/>
      <c r="AB93" s="193"/>
      <c r="AC93" s="193"/>
      <c r="AD93" s="193"/>
      <c r="AE93" s="193"/>
      <c r="AF93" s="193"/>
      <c r="AG93" s="193"/>
      <c r="AH93" s="194"/>
      <c r="AI93" s="194"/>
      <c r="AJ93" s="49"/>
      <c r="AK93" s="184"/>
      <c r="AL93" s="184"/>
      <c r="AM93" s="184"/>
    </row>
    <row r="94" spans="1:39" s="191" customFormat="1" ht="18" customHeight="1" x14ac:dyDescent="0.15">
      <c r="A94" s="540" t="s">
        <v>527</v>
      </c>
      <c r="B94" s="203"/>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10"/>
      <c r="AK94" s="209"/>
      <c r="AL94" s="209"/>
      <c r="AM94" s="209"/>
    </row>
    <row r="95" spans="1:39" s="369" customFormat="1" ht="5.25" customHeight="1" x14ac:dyDescent="0.15">
      <c r="A95" s="203"/>
      <c r="B95" s="671" t="s">
        <v>65</v>
      </c>
      <c r="C95" s="671"/>
      <c r="D95" s="671"/>
      <c r="E95" s="671"/>
      <c r="F95" s="671"/>
      <c r="G95" s="671"/>
      <c r="H95" s="671"/>
      <c r="I95" s="671"/>
      <c r="J95" s="671"/>
      <c r="K95" s="671"/>
      <c r="L95" s="671"/>
      <c r="M95" s="671"/>
      <c r="N95" s="671"/>
      <c r="O95" s="671"/>
      <c r="P95" s="671"/>
      <c r="Q95" s="671"/>
      <c r="R95" s="671"/>
      <c r="S95" s="671"/>
      <c r="T95" s="671"/>
      <c r="U95" s="671"/>
      <c r="V95" s="671"/>
      <c r="W95" s="671"/>
      <c r="X95" s="671"/>
      <c r="Y95" s="671"/>
      <c r="Z95" s="671"/>
      <c r="AA95" s="671"/>
      <c r="AB95" s="671"/>
      <c r="AC95" s="671"/>
      <c r="AD95" s="671"/>
      <c r="AE95" s="671"/>
      <c r="AF95" s="671"/>
      <c r="AG95" s="671"/>
      <c r="AH95" s="671"/>
      <c r="AI95" s="671"/>
      <c r="AJ95" s="204"/>
      <c r="AK95" s="204"/>
      <c r="AL95" s="204"/>
      <c r="AM95" s="204"/>
    </row>
    <row r="96" spans="1:39" s="369" customFormat="1" ht="14.25" x14ac:dyDescent="0.15">
      <c r="A96" s="205"/>
      <c r="B96" s="206"/>
      <c r="C96" s="670" t="s">
        <v>44</v>
      </c>
      <c r="D96" s="670"/>
      <c r="E96" s="670"/>
      <c r="F96" s="670"/>
      <c r="G96" s="670"/>
      <c r="H96" s="670"/>
      <c r="I96" s="670"/>
      <c r="J96" s="670"/>
      <c r="K96" s="670"/>
      <c r="L96" s="670"/>
      <c r="M96" s="670"/>
      <c r="N96" s="670"/>
      <c r="O96" s="670"/>
      <c r="P96" s="670"/>
      <c r="Q96" s="670"/>
      <c r="R96" s="670"/>
      <c r="S96" s="670"/>
      <c r="T96" s="670"/>
      <c r="U96" s="670"/>
      <c r="V96" s="670"/>
      <c r="W96" s="670"/>
      <c r="X96" s="670"/>
      <c r="Y96" s="670"/>
      <c r="Z96" s="670"/>
      <c r="AA96" s="670"/>
      <c r="AB96" s="670"/>
      <c r="AC96" s="670"/>
      <c r="AD96" s="670"/>
      <c r="AE96" s="670"/>
      <c r="AF96" s="670"/>
      <c r="AG96" s="670"/>
      <c r="AH96" s="670"/>
      <c r="AI96" s="670"/>
      <c r="AJ96" s="204"/>
      <c r="AK96" s="204"/>
      <c r="AL96" s="204"/>
      <c r="AM96" s="204"/>
    </row>
    <row r="97" spans="1:39" s="369" customFormat="1" ht="14.25" x14ac:dyDescent="0.15">
      <c r="A97" s="207"/>
      <c r="B97" s="670" t="s">
        <v>263</v>
      </c>
      <c r="C97" s="670"/>
      <c r="D97" s="670"/>
      <c r="E97" s="670"/>
      <c r="F97" s="670"/>
      <c r="G97" s="670"/>
      <c r="H97" s="670"/>
      <c r="I97" s="670"/>
      <c r="J97" s="670"/>
      <c r="K97" s="670"/>
      <c r="L97" s="670"/>
      <c r="M97" s="670"/>
      <c r="N97" s="670"/>
      <c r="O97" s="670"/>
      <c r="P97" s="670"/>
      <c r="Q97" s="670"/>
      <c r="R97" s="670"/>
      <c r="S97" s="670"/>
      <c r="T97" s="670"/>
      <c r="U97" s="670"/>
      <c r="V97" s="670"/>
      <c r="W97" s="670"/>
      <c r="X97" s="670"/>
      <c r="Y97" s="670"/>
      <c r="Z97" s="670"/>
      <c r="AA97" s="670"/>
      <c r="AB97" s="670"/>
      <c r="AC97" s="670"/>
      <c r="AD97" s="670"/>
      <c r="AE97" s="670"/>
      <c r="AF97" s="670"/>
      <c r="AG97" s="670"/>
      <c r="AH97" s="670"/>
      <c r="AI97" s="670"/>
      <c r="AJ97" s="209"/>
      <c r="AK97" s="209"/>
      <c r="AL97" s="209"/>
      <c r="AM97" s="209"/>
    </row>
    <row r="98" spans="1:39" s="369" customFormat="1" ht="14.25" x14ac:dyDescent="0.15">
      <c r="A98" s="208"/>
      <c r="B98" s="671" t="s">
        <v>264</v>
      </c>
      <c r="C98" s="671"/>
      <c r="D98" s="671"/>
      <c r="E98" s="671"/>
      <c r="F98" s="671"/>
      <c r="G98" s="671"/>
      <c r="H98" s="671"/>
      <c r="I98" s="671"/>
      <c r="J98" s="671"/>
      <c r="K98" s="671"/>
      <c r="L98" s="671"/>
      <c r="M98" s="671"/>
      <c r="N98" s="671"/>
      <c r="O98" s="671"/>
      <c r="P98" s="671"/>
      <c r="Q98" s="671"/>
      <c r="R98" s="671"/>
      <c r="S98" s="671"/>
      <c r="T98" s="671"/>
      <c r="U98" s="671"/>
      <c r="V98" s="671"/>
      <c r="W98" s="671"/>
      <c r="X98" s="671"/>
      <c r="Y98" s="671"/>
      <c r="Z98" s="671"/>
      <c r="AA98" s="671"/>
      <c r="AB98" s="671"/>
      <c r="AC98" s="671"/>
      <c r="AD98" s="671"/>
      <c r="AE98" s="671"/>
      <c r="AF98" s="671"/>
      <c r="AG98" s="671"/>
      <c r="AH98" s="671"/>
      <c r="AI98" s="671"/>
      <c r="AJ98" s="195"/>
      <c r="AK98" s="195"/>
      <c r="AL98" s="195"/>
      <c r="AM98" s="195"/>
    </row>
    <row r="99" spans="1:39" s="369" customFormat="1" x14ac:dyDescent="0.15">
      <c r="A99" s="209"/>
      <c r="B99" s="209"/>
      <c r="C99" s="209"/>
      <c r="D99" s="209"/>
      <c r="E99" s="209"/>
      <c r="F99" s="209"/>
      <c r="G99" s="209"/>
      <c r="H99" s="209"/>
      <c r="I99" s="209"/>
      <c r="J99" s="209"/>
      <c r="K99" s="209"/>
      <c r="L99" s="209"/>
      <c r="M99" s="209"/>
      <c r="N99" s="209"/>
      <c r="O99" s="209"/>
      <c r="P99" s="209"/>
      <c r="Q99" s="210"/>
      <c r="R99" s="210"/>
      <c r="S99" s="210"/>
      <c r="T99" s="210"/>
      <c r="U99" s="210"/>
      <c r="V99" s="211"/>
      <c r="W99" s="211"/>
      <c r="X99" s="211"/>
      <c r="Y99" s="211"/>
      <c r="Z99" s="211"/>
      <c r="AA99" s="211"/>
      <c r="AB99" s="211"/>
      <c r="AC99" s="211"/>
      <c r="AD99" s="211"/>
      <c r="AE99" s="211"/>
      <c r="AF99" s="211"/>
      <c r="AG99" s="211"/>
      <c r="AH99" s="212"/>
      <c r="AI99" s="212"/>
      <c r="AJ99" s="210"/>
      <c r="AK99" s="209"/>
      <c r="AL99" s="209"/>
      <c r="AM99" s="209"/>
    </row>
    <row r="100" spans="1:39" ht="14.25" x14ac:dyDescent="0.15">
      <c r="A100" s="202" t="s">
        <v>64</v>
      </c>
      <c r="B100" s="50"/>
      <c r="C100" s="670" t="s">
        <v>45</v>
      </c>
      <c r="D100" s="670"/>
      <c r="E100" s="670"/>
      <c r="F100" s="670"/>
      <c r="G100" s="670"/>
      <c r="H100" s="670"/>
      <c r="I100" s="670"/>
      <c r="J100" s="670"/>
      <c r="K100" s="670"/>
      <c r="L100" s="670"/>
      <c r="M100" s="670"/>
      <c r="N100" s="670"/>
      <c r="O100" s="670"/>
      <c r="P100" s="670"/>
      <c r="Q100" s="670"/>
      <c r="R100" s="670"/>
      <c r="S100" s="670"/>
      <c r="T100" s="670"/>
      <c r="U100" s="670"/>
      <c r="V100" s="670"/>
      <c r="W100" s="670"/>
      <c r="X100" s="670"/>
      <c r="Y100" s="670"/>
      <c r="Z100" s="670"/>
      <c r="AA100" s="670"/>
      <c r="AB100" s="670"/>
      <c r="AC100" s="670"/>
      <c r="AD100" s="670"/>
      <c r="AE100" s="670"/>
      <c r="AF100" s="670"/>
      <c r="AG100" s="670"/>
      <c r="AH100" s="670"/>
      <c r="AI100" s="670"/>
      <c r="AJ100" s="195"/>
      <c r="AK100" s="195"/>
      <c r="AL100" s="195"/>
      <c r="AM100" s="195"/>
    </row>
    <row r="101" spans="1:39" ht="14.25" x14ac:dyDescent="0.15">
      <c r="A101" s="50"/>
      <c r="B101" s="671" t="s">
        <v>265</v>
      </c>
      <c r="C101" s="671"/>
      <c r="D101" s="671"/>
      <c r="E101" s="671"/>
      <c r="F101" s="671"/>
      <c r="G101" s="671"/>
      <c r="H101" s="671"/>
      <c r="I101" s="671"/>
      <c r="J101" s="671"/>
      <c r="K101" s="671"/>
      <c r="L101" s="671"/>
      <c r="M101" s="671"/>
      <c r="N101" s="671"/>
      <c r="O101" s="671"/>
      <c r="P101" s="671"/>
      <c r="Q101" s="671"/>
      <c r="R101" s="671"/>
      <c r="S101" s="671"/>
      <c r="T101" s="671"/>
      <c r="U101" s="671"/>
      <c r="V101" s="671"/>
      <c r="W101" s="671"/>
      <c r="X101" s="671"/>
      <c r="Y101" s="671"/>
      <c r="Z101" s="671"/>
      <c r="AA101" s="671"/>
      <c r="AB101" s="671"/>
      <c r="AC101" s="671"/>
      <c r="AD101" s="671"/>
      <c r="AE101" s="671"/>
      <c r="AF101" s="671"/>
      <c r="AG101" s="671"/>
      <c r="AH101" s="671"/>
      <c r="AI101" s="671"/>
      <c r="AJ101" s="195"/>
      <c r="AK101" s="195"/>
      <c r="AL101" s="195"/>
      <c r="AM101" s="195"/>
    </row>
    <row r="102" spans="1:39" x14ac:dyDescent="0.15">
      <c r="A102" s="209"/>
      <c r="B102" s="209"/>
      <c r="C102" s="209"/>
      <c r="D102" s="209"/>
      <c r="E102" s="209"/>
      <c r="F102" s="209"/>
      <c r="G102" s="209"/>
      <c r="H102" s="209"/>
      <c r="I102" s="209"/>
      <c r="J102" s="209"/>
      <c r="K102" s="209"/>
      <c r="L102" s="209"/>
      <c r="M102" s="209"/>
      <c r="N102" s="209"/>
      <c r="O102" s="209"/>
      <c r="P102" s="209"/>
      <c r="Q102" s="210"/>
      <c r="R102" s="210"/>
      <c r="S102" s="210"/>
      <c r="T102" s="210"/>
      <c r="U102" s="210"/>
      <c r="V102" s="211"/>
      <c r="W102" s="211"/>
      <c r="X102" s="211"/>
      <c r="Y102" s="211"/>
      <c r="Z102" s="211"/>
      <c r="AA102" s="211"/>
      <c r="AB102" s="211"/>
      <c r="AC102" s="211"/>
      <c r="AD102" s="211"/>
      <c r="AE102" s="211"/>
      <c r="AF102" s="211"/>
      <c r="AG102" s="211"/>
      <c r="AH102" s="212"/>
      <c r="AI102" s="212"/>
      <c r="AJ102" s="210"/>
      <c r="AK102" s="209"/>
      <c r="AL102" s="209"/>
      <c r="AM102" s="209"/>
    </row>
  </sheetData>
  <mergeCells count="145">
    <mergeCell ref="A70:E72"/>
    <mergeCell ref="G71:J71"/>
    <mergeCell ref="L71:O71"/>
    <mergeCell ref="AF71:AH71"/>
    <mergeCell ref="A80:E82"/>
    <mergeCell ref="G81:J81"/>
    <mergeCell ref="L81:Q81"/>
    <mergeCell ref="S81:X81"/>
    <mergeCell ref="AF81:AH81"/>
    <mergeCell ref="A83:E85"/>
    <mergeCell ref="G84:J84"/>
    <mergeCell ref="L84:O84"/>
    <mergeCell ref="S84:X84"/>
    <mergeCell ref="AF84:AH84"/>
    <mergeCell ref="C96:AI96"/>
    <mergeCell ref="B97:AI97"/>
    <mergeCell ref="B98:AI98"/>
    <mergeCell ref="A76:E79"/>
    <mergeCell ref="G77:R77"/>
    <mergeCell ref="S77:AD77"/>
    <mergeCell ref="AF77:AH78"/>
    <mergeCell ref="C100:AI100"/>
    <mergeCell ref="B101:AI101"/>
    <mergeCell ref="G17:J17"/>
    <mergeCell ref="A90:AM90"/>
    <mergeCell ref="A86:E88"/>
    <mergeCell ref="G87:J87"/>
    <mergeCell ref="L87:O87"/>
    <mergeCell ref="AL77:AL78"/>
    <mergeCell ref="AM77:AM78"/>
    <mergeCell ref="G78:Q78"/>
    <mergeCell ref="S78:AD78"/>
    <mergeCell ref="AF87:AH87"/>
    <mergeCell ref="B95:AI95"/>
    <mergeCell ref="AI77:AI78"/>
    <mergeCell ref="AJ77:AJ78"/>
    <mergeCell ref="AK77:AK78"/>
    <mergeCell ref="A67:E69"/>
    <mergeCell ref="G68:J68"/>
    <mergeCell ref="L68:O68"/>
    <mergeCell ref="AF68:AH68"/>
    <mergeCell ref="A73:E75"/>
    <mergeCell ref="G74:J74"/>
    <mergeCell ref="L74:O74"/>
    <mergeCell ref="AF74:AH74"/>
    <mergeCell ref="A52:E54"/>
    <mergeCell ref="G53:J53"/>
    <mergeCell ref="L53:O53"/>
    <mergeCell ref="AF53:AH53"/>
    <mergeCell ref="A58:E60"/>
    <mergeCell ref="G59:J59"/>
    <mergeCell ref="L59:O59"/>
    <mergeCell ref="AF59:AH59"/>
    <mergeCell ref="A64:E66"/>
    <mergeCell ref="G65:J65"/>
    <mergeCell ref="L65:Q65"/>
    <mergeCell ref="AF65:AH65"/>
    <mergeCell ref="A55:E57"/>
    <mergeCell ref="AF56:AH56"/>
    <mergeCell ref="G56:J56"/>
    <mergeCell ref="L56:O56"/>
    <mergeCell ref="A61:E63"/>
    <mergeCell ref="G62:J62"/>
    <mergeCell ref="L62:O62"/>
    <mergeCell ref="AF62:AH62"/>
    <mergeCell ref="S65:AC65"/>
    <mergeCell ref="A43:E45"/>
    <mergeCell ref="G44:J44"/>
    <mergeCell ref="L44:O44"/>
    <mergeCell ref="AF44:AH44"/>
    <mergeCell ref="A46:E48"/>
    <mergeCell ref="G47:J47"/>
    <mergeCell ref="L47:O47"/>
    <mergeCell ref="AF47:AH47"/>
    <mergeCell ref="A49:E51"/>
    <mergeCell ref="G50:J50"/>
    <mergeCell ref="L50:O50"/>
    <mergeCell ref="AF50:AH50"/>
    <mergeCell ref="A34:E36"/>
    <mergeCell ref="G35:J35"/>
    <mergeCell ref="L35:O35"/>
    <mergeCell ref="AF35:AH35"/>
    <mergeCell ref="A37:E39"/>
    <mergeCell ref="G38:J38"/>
    <mergeCell ref="L38:O38"/>
    <mergeCell ref="AF38:AH38"/>
    <mergeCell ref="A40:E42"/>
    <mergeCell ref="G41:J41"/>
    <mergeCell ref="L41:O41"/>
    <mergeCell ref="AF41:AH41"/>
    <mergeCell ref="A25:E27"/>
    <mergeCell ref="G26:J26"/>
    <mergeCell ref="L26:O26"/>
    <mergeCell ref="AF26:AH26"/>
    <mergeCell ref="A28:E30"/>
    <mergeCell ref="G28:I30"/>
    <mergeCell ref="K28:AE30"/>
    <mergeCell ref="AF29:AH29"/>
    <mergeCell ref="A31:E33"/>
    <mergeCell ref="G32:J32"/>
    <mergeCell ref="L32:O32"/>
    <mergeCell ref="Q32:T32"/>
    <mergeCell ref="V32:Y32"/>
    <mergeCell ref="AF32:AH32"/>
    <mergeCell ref="A19:E21"/>
    <mergeCell ref="G20:P20"/>
    <mergeCell ref="S20:AA20"/>
    <mergeCell ref="AF20:AH20"/>
    <mergeCell ref="A22:E24"/>
    <mergeCell ref="G23:K23"/>
    <mergeCell ref="M23:Q23"/>
    <mergeCell ref="S23:W23"/>
    <mergeCell ref="Y23:AC23"/>
    <mergeCell ref="AF23:AH23"/>
    <mergeCell ref="A14:J14"/>
    <mergeCell ref="K14:AM14"/>
    <mergeCell ref="A15:AE15"/>
    <mergeCell ref="AF15:AM15"/>
    <mergeCell ref="A16:E18"/>
    <mergeCell ref="K17:M17"/>
    <mergeCell ref="O17:Q17"/>
    <mergeCell ref="S17:U17"/>
    <mergeCell ref="W17:Y17"/>
    <mergeCell ref="AA17:AC17"/>
    <mergeCell ref="AF17:AH17"/>
    <mergeCell ref="J6:S6"/>
    <mergeCell ref="T6:AM6"/>
    <mergeCell ref="J7:S7"/>
    <mergeCell ref="T7:AM7"/>
    <mergeCell ref="A9:U9"/>
    <mergeCell ref="B11:F11"/>
    <mergeCell ref="I11:M11"/>
    <mergeCell ref="AD1:AM1"/>
    <mergeCell ref="J5:S5"/>
    <mergeCell ref="T5:U5"/>
    <mergeCell ref="V5:W5"/>
    <mergeCell ref="X5:Y5"/>
    <mergeCell ref="Z5:AA5"/>
    <mergeCell ref="AB5:AC5"/>
    <mergeCell ref="AD5:AE5"/>
    <mergeCell ref="AF5:AG5"/>
    <mergeCell ref="AH5:AI5"/>
    <mergeCell ref="AJ5:AK5"/>
    <mergeCell ref="AL5:AM5"/>
    <mergeCell ref="P11:T11"/>
  </mergeCells>
  <phoneticPr fontId="2"/>
  <dataValidations count="7">
    <dataValidation imeMode="halfKatakana" allowBlank="1" showInputMessage="1" showErrorMessage="1" sqref="J97"/>
    <dataValidation type="list" imeMode="fullAlpha" allowBlank="1" showInputMessage="1" showErrorMessage="1" sqref="ROV81 RYR81 SIN81 TCF81 REZ81 VTD81 TVX81 WWR81 WMV81 WCZ81 TMB81 UFT81 UPP81 UZL81 VJH81 QBL81 QLH81 QVD81 SSJ81 KF81 UB81 ADX81 ANT81 AXP81 BHL81 BRH81 CBD81 CKZ81 CUV81 DER81 DON81 DYJ81 EIF81 ESB81 FBX81 FLT81 FVP81 GFL81 GPH81 GZD81 HIZ81 HSV81 ICR81 IMN81 IWJ81 JGF81 JQB81 JZX81 KJT81 KTP81 LDL81 LNH81 LXD81 MGZ81 MQV81 NAR81 NKN81 NUJ81 OEF81 OOB81 OXX81 PHT81 PRP81">
      <formula1>"　,４,５,６,７,８,９,１０,１１,１２,１,２,３"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RYT81 RFB81 QVF81 QBN81 SIP81 UPR81 WMX81 TMD81 SSL81 ROX81 WWT81 WDB81 VTF81 VJJ81 UZN81 UFV81 TVZ81 TCH81 QLJ81 KH81 UD81 ADZ81 ANV81 AXR81 BHN81 BRJ81 CBF81 CLB81 CUX81 DET81 DOP81 DYL81 EIH81 ESD81 FBZ81 FLV81 FVR81 GFN81 GPJ81 GZF81 HJB81 HSX81 ICT81 IMP81 IWL81 JGH81 JQD81 JZZ81 KJV81 KTR81 LDN81 LNJ81 LXF81 MHB81 MQX81 NAT81 NKP81 NUL81 OEH81 OOD81 OXZ81 PHV81 PRR81 AL84">
      <formula1>"　,１"</formula1>
    </dataValidation>
    <dataValidation imeMode="fullAlpha" allowBlank="1" showInputMessage="1" showErrorMessage="1" sqref="T5:AM5"/>
    <dataValidation type="list" allowBlank="1" showInputMessage="1" sqref="AJ17">
      <formula1>"　,４,５,６,７,８,９,１０,１１,１２,１,２,３"</formula1>
    </dataValidation>
    <dataValidation type="list" imeMode="fullAlpha" allowBlank="1" showInputMessage="1" sqref="AJ20 AJ23 AJ26 AJ29 AJ32 AJ35 AJ38 AJ41 AJ44 AJ47 AJ50 AJ53 AJ59 AJ65 AJ68 AJ74 AJ77:AJ78 AJ81 AJ87 AJ56 AJ62 AJ71 AJ84">
      <formula1>"　,４,５,６,７,８,９,１０,１１,１２,１,２,３"</formula1>
    </dataValidation>
    <dataValidation type="list" allowBlank="1" showInputMessage="1" sqref="AL17 AL20 AL23 AL26 AL29 AL32 AL35 AL38 AL41 AL44 AL47 AL50 AL53 AL56 AL59 AL62 AL65 AL68 AL71 AL74 AL77:AL78 AL81 AL87">
      <formula1>",　,1"</formula1>
    </dataValidation>
  </dataValidations>
  <pageMargins left="0.70866141732283472" right="0.31496062992125984" top="0.35433070866141736" bottom="0.35433070866141736" header="0.31496062992125984" footer="0.31496062992125984"/>
  <pageSetup paperSize="9" scale="77"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1"/>
  <sheetViews>
    <sheetView view="pageBreakPreview" zoomScaleNormal="80" zoomScaleSheetLayoutView="100" workbookViewId="0">
      <selection activeCell="Y7" sqref="Y7:AD7"/>
    </sheetView>
  </sheetViews>
  <sheetFormatPr defaultRowHeight="14.25" x14ac:dyDescent="0.15"/>
  <cols>
    <col min="1" max="40" width="2.625" style="1" customWidth="1"/>
    <col min="41" max="16384" width="9" style="1"/>
  </cols>
  <sheetData>
    <row r="1" spans="1:36" ht="21" customHeight="1" x14ac:dyDescent="0.15">
      <c r="A1" s="39" t="s">
        <v>145</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row>
    <row r="2" spans="1:36" ht="39.950000000000003" customHeight="1" x14ac:dyDescent="0.15">
      <c r="A2" s="726" t="s">
        <v>146</v>
      </c>
      <c r="B2" s="726"/>
      <c r="C2" s="726"/>
      <c r="D2" s="726"/>
      <c r="E2" s="726"/>
      <c r="F2" s="726"/>
      <c r="G2" s="726"/>
      <c r="H2" s="726"/>
      <c r="I2" s="726"/>
      <c r="J2" s="726"/>
      <c r="K2" s="726"/>
      <c r="L2" s="726"/>
      <c r="M2" s="726"/>
      <c r="N2" s="726"/>
      <c r="O2" s="726"/>
      <c r="P2" s="726"/>
      <c r="Q2" s="726"/>
      <c r="R2" s="726"/>
      <c r="S2" s="726"/>
      <c r="T2" s="726"/>
      <c r="U2" s="726"/>
      <c r="V2" s="726"/>
      <c r="W2" s="726"/>
      <c r="X2" s="726"/>
      <c r="Y2" s="726"/>
      <c r="Z2" s="726"/>
      <c r="AA2" s="726"/>
      <c r="AB2" s="726"/>
      <c r="AC2" s="726"/>
      <c r="AD2" s="726"/>
      <c r="AE2" s="726"/>
      <c r="AF2" s="726"/>
      <c r="AG2" s="726"/>
      <c r="AH2" s="726"/>
      <c r="AI2" s="726"/>
      <c r="AJ2" s="726"/>
    </row>
    <row r="3" spans="1:36" ht="24" customHeight="1" thickBot="1" x14ac:dyDescent="0.2">
      <c r="Z3" s="32"/>
      <c r="AA3" s="32"/>
      <c r="AB3" s="32"/>
      <c r="AC3" s="32"/>
      <c r="AD3" s="32"/>
      <c r="AE3" s="32"/>
      <c r="AF3" s="32"/>
      <c r="AG3" s="32"/>
      <c r="AH3" s="32"/>
      <c r="AI3" s="32"/>
      <c r="AJ3" s="32"/>
    </row>
    <row r="4" spans="1:36" ht="24" customHeight="1" thickBot="1" x14ac:dyDescent="0.2">
      <c r="K4" s="727" t="s">
        <v>3</v>
      </c>
      <c r="L4" s="728"/>
      <c r="M4" s="728"/>
      <c r="N4" s="728"/>
      <c r="O4" s="728"/>
      <c r="P4" s="729"/>
      <c r="Q4" s="730" t="s">
        <v>147</v>
      </c>
      <c r="R4" s="731"/>
      <c r="S4" s="732" t="s">
        <v>148</v>
      </c>
      <c r="T4" s="731"/>
      <c r="U4" s="732"/>
      <c r="V4" s="731"/>
      <c r="W4" s="732"/>
      <c r="X4" s="731"/>
      <c r="Y4" s="732"/>
      <c r="Z4" s="731"/>
      <c r="AA4" s="732"/>
      <c r="AB4" s="731"/>
      <c r="AC4" s="732"/>
      <c r="AD4" s="731"/>
      <c r="AE4" s="732"/>
      <c r="AF4" s="731"/>
      <c r="AG4" s="732"/>
      <c r="AH4" s="731"/>
      <c r="AI4" s="732"/>
      <c r="AJ4" s="733"/>
    </row>
    <row r="5" spans="1:36" ht="30" customHeight="1" thickBot="1" x14ac:dyDescent="0.2">
      <c r="A5" s="80"/>
      <c r="B5" s="80"/>
      <c r="C5" s="80"/>
      <c r="D5" s="80"/>
      <c r="E5" s="80"/>
      <c r="F5" s="262"/>
      <c r="G5" s="262"/>
      <c r="H5" s="262"/>
      <c r="I5" s="262"/>
      <c r="J5" s="262"/>
      <c r="K5" s="727" t="s">
        <v>149</v>
      </c>
      <c r="L5" s="728"/>
      <c r="M5" s="728"/>
      <c r="N5" s="728"/>
      <c r="O5" s="728"/>
      <c r="P5" s="729"/>
      <c r="Q5" s="734"/>
      <c r="R5" s="735"/>
      <c r="S5" s="735"/>
      <c r="T5" s="735"/>
      <c r="U5" s="735"/>
      <c r="V5" s="735"/>
      <c r="W5" s="735"/>
      <c r="X5" s="735"/>
      <c r="Y5" s="735"/>
      <c r="Z5" s="735"/>
      <c r="AA5" s="735"/>
      <c r="AB5" s="735"/>
      <c r="AC5" s="735"/>
      <c r="AD5" s="735"/>
      <c r="AE5" s="735"/>
      <c r="AF5" s="735"/>
      <c r="AG5" s="735"/>
      <c r="AH5" s="735"/>
      <c r="AI5" s="735"/>
      <c r="AJ5" s="736"/>
    </row>
    <row r="6" spans="1:36" ht="20.100000000000001" customHeight="1" thickBot="1" x14ac:dyDescent="0.2">
      <c r="A6" s="80"/>
      <c r="B6" s="80"/>
      <c r="C6" s="80"/>
      <c r="D6" s="80"/>
      <c r="E6" s="80"/>
      <c r="F6" s="263"/>
      <c r="G6" s="263"/>
      <c r="H6" s="263"/>
      <c r="I6" s="263"/>
      <c r="J6" s="263"/>
      <c r="Y6" s="118"/>
      <c r="AE6" s="118"/>
      <c r="AJ6" s="32"/>
    </row>
    <row r="7" spans="1:36" ht="24" customHeight="1" thickBot="1" x14ac:dyDescent="0.2">
      <c r="A7" s="737" t="s">
        <v>150</v>
      </c>
      <c r="B7" s="738"/>
      <c r="C7" s="738"/>
      <c r="D7" s="738"/>
      <c r="E7" s="738"/>
      <c r="F7" s="738"/>
      <c r="G7" s="739" t="s">
        <v>151</v>
      </c>
      <c r="H7" s="740"/>
      <c r="I7" s="740"/>
      <c r="J7" s="740"/>
      <c r="K7" s="740"/>
      <c r="L7" s="740"/>
      <c r="M7" s="741" t="s">
        <v>152</v>
      </c>
      <c r="N7" s="740"/>
      <c r="O7" s="740"/>
      <c r="P7" s="740"/>
      <c r="Q7" s="740"/>
      <c r="R7" s="742"/>
      <c r="S7" s="741" t="s">
        <v>153</v>
      </c>
      <c r="T7" s="740"/>
      <c r="U7" s="740"/>
      <c r="V7" s="740"/>
      <c r="W7" s="740"/>
      <c r="X7" s="743"/>
      <c r="Y7" s="744" t="s">
        <v>154</v>
      </c>
      <c r="Z7" s="745"/>
      <c r="AA7" s="745"/>
      <c r="AB7" s="745"/>
      <c r="AC7" s="745"/>
      <c r="AD7" s="746"/>
      <c r="AE7" s="747" t="s">
        <v>513</v>
      </c>
      <c r="AF7" s="748"/>
      <c r="AG7" s="748"/>
      <c r="AH7" s="748"/>
      <c r="AI7" s="748"/>
      <c r="AJ7" s="749"/>
    </row>
    <row r="8" spans="1:36" ht="18" customHeight="1" x14ac:dyDescent="0.15">
      <c r="A8" s="750"/>
      <c r="B8" s="751"/>
      <c r="C8" s="751"/>
      <c r="D8" s="751"/>
      <c r="E8" s="751"/>
      <c r="F8" s="752"/>
      <c r="G8" s="753"/>
      <c r="H8" s="754"/>
      <c r="I8" s="754"/>
      <c r="J8" s="754"/>
      <c r="K8" s="755" t="s">
        <v>15</v>
      </c>
      <c r="L8" s="756"/>
      <c r="M8" s="757"/>
      <c r="N8" s="754"/>
      <c r="O8" s="754"/>
      <c r="P8" s="754"/>
      <c r="Q8" s="758" t="s">
        <v>2</v>
      </c>
      <c r="R8" s="759"/>
      <c r="S8" s="760">
        <f>IF(G8=0,0,ROUNDUP(G8/M8,2))</f>
        <v>0</v>
      </c>
      <c r="T8" s="761"/>
      <c r="U8" s="761"/>
      <c r="V8" s="761"/>
      <c r="W8" s="755" t="s">
        <v>15</v>
      </c>
      <c r="X8" s="762"/>
      <c r="Y8" s="763">
        <f>COUNTIF(AA15:AJ34,A8)</f>
        <v>0</v>
      </c>
      <c r="Z8" s="764"/>
      <c r="AA8" s="764"/>
      <c r="AB8" s="764"/>
      <c r="AC8" s="755" t="s">
        <v>15</v>
      </c>
      <c r="AD8" s="756"/>
      <c r="AE8" s="765" t="s">
        <v>155</v>
      </c>
      <c r="AF8" s="766"/>
      <c r="AG8" s="766"/>
      <c r="AH8" s="766"/>
      <c r="AI8" s="766"/>
      <c r="AJ8" s="767"/>
    </row>
    <row r="9" spans="1:36" ht="18" customHeight="1" x14ac:dyDescent="0.15">
      <c r="A9" s="771"/>
      <c r="B9" s="772"/>
      <c r="C9" s="772"/>
      <c r="D9" s="772"/>
      <c r="E9" s="772"/>
      <c r="F9" s="773"/>
      <c r="G9" s="774"/>
      <c r="H9" s="775"/>
      <c r="I9" s="775"/>
      <c r="J9" s="775"/>
      <c r="K9" s="776" t="s">
        <v>15</v>
      </c>
      <c r="L9" s="777"/>
      <c r="M9" s="778"/>
      <c r="N9" s="775"/>
      <c r="O9" s="775"/>
      <c r="P9" s="775"/>
      <c r="Q9" s="779" t="s">
        <v>2</v>
      </c>
      <c r="R9" s="780"/>
      <c r="S9" s="781">
        <f>IF(G9=0,0,ROUNDUP(G9/M9,2))</f>
        <v>0</v>
      </c>
      <c r="T9" s="782"/>
      <c r="U9" s="782"/>
      <c r="V9" s="782"/>
      <c r="W9" s="776" t="s">
        <v>15</v>
      </c>
      <c r="X9" s="783"/>
      <c r="Y9" s="784">
        <f>COUNTIF(AA15:AJ34,A9)</f>
        <v>0</v>
      </c>
      <c r="Z9" s="782"/>
      <c r="AA9" s="782"/>
      <c r="AB9" s="782"/>
      <c r="AC9" s="776" t="s">
        <v>15</v>
      </c>
      <c r="AD9" s="777"/>
      <c r="AE9" s="768" t="s">
        <v>155</v>
      </c>
      <c r="AF9" s="769"/>
      <c r="AG9" s="769"/>
      <c r="AH9" s="769"/>
      <c r="AI9" s="769"/>
      <c r="AJ9" s="770"/>
    </row>
    <row r="10" spans="1:36" ht="18" customHeight="1" x14ac:dyDescent="0.15">
      <c r="A10" s="771"/>
      <c r="B10" s="772"/>
      <c r="C10" s="772"/>
      <c r="D10" s="772"/>
      <c r="E10" s="772"/>
      <c r="F10" s="773"/>
      <c r="G10" s="774"/>
      <c r="H10" s="775"/>
      <c r="I10" s="775"/>
      <c r="J10" s="775"/>
      <c r="K10" s="776" t="s">
        <v>15</v>
      </c>
      <c r="L10" s="777"/>
      <c r="M10" s="778"/>
      <c r="N10" s="775"/>
      <c r="O10" s="775"/>
      <c r="P10" s="775"/>
      <c r="Q10" s="779" t="s">
        <v>2</v>
      </c>
      <c r="R10" s="780"/>
      <c r="S10" s="781">
        <f>IF(G10=0,0,ROUNDUP(G10/M10,2))</f>
        <v>0</v>
      </c>
      <c r="T10" s="782"/>
      <c r="U10" s="782"/>
      <c r="V10" s="782"/>
      <c r="W10" s="776" t="s">
        <v>15</v>
      </c>
      <c r="X10" s="783"/>
      <c r="Y10" s="784">
        <f>COUNTIF(AA15:AJ34,A10)</f>
        <v>0</v>
      </c>
      <c r="Z10" s="782"/>
      <c r="AA10" s="782"/>
      <c r="AB10" s="782"/>
      <c r="AC10" s="776" t="s">
        <v>15</v>
      </c>
      <c r="AD10" s="777"/>
      <c r="AE10" s="768" t="s">
        <v>155</v>
      </c>
      <c r="AF10" s="769"/>
      <c r="AG10" s="769"/>
      <c r="AH10" s="769"/>
      <c r="AI10" s="769"/>
      <c r="AJ10" s="770"/>
    </row>
    <row r="11" spans="1:36" ht="18" customHeight="1" thickBot="1" x14ac:dyDescent="0.2">
      <c r="A11" s="802"/>
      <c r="B11" s="803"/>
      <c r="C11" s="803"/>
      <c r="D11" s="803"/>
      <c r="E11" s="803"/>
      <c r="F11" s="804"/>
      <c r="G11" s="805"/>
      <c r="H11" s="806"/>
      <c r="I11" s="806"/>
      <c r="J11" s="806"/>
      <c r="K11" s="807" t="s">
        <v>15</v>
      </c>
      <c r="L11" s="808"/>
      <c r="M11" s="809"/>
      <c r="N11" s="806"/>
      <c r="O11" s="806"/>
      <c r="P11" s="806"/>
      <c r="Q11" s="810" t="s">
        <v>2</v>
      </c>
      <c r="R11" s="811"/>
      <c r="S11" s="812">
        <f>IF(G11=0,0,ROUNDUP(G11/M11,2))</f>
        <v>0</v>
      </c>
      <c r="T11" s="813"/>
      <c r="U11" s="813"/>
      <c r="V11" s="813"/>
      <c r="W11" s="807" t="s">
        <v>15</v>
      </c>
      <c r="X11" s="814"/>
      <c r="Y11" s="815">
        <f>COUNTIF(AA15:AJ34,A11)</f>
        <v>0</v>
      </c>
      <c r="Z11" s="816"/>
      <c r="AA11" s="816"/>
      <c r="AB11" s="816"/>
      <c r="AC11" s="807" t="s">
        <v>15</v>
      </c>
      <c r="AD11" s="808"/>
      <c r="AE11" s="785" t="s">
        <v>155</v>
      </c>
      <c r="AF11" s="786"/>
      <c r="AG11" s="786"/>
      <c r="AH11" s="786"/>
      <c r="AI11" s="786"/>
      <c r="AJ11" s="787"/>
    </row>
    <row r="12" spans="1:36" ht="18" customHeight="1" thickBot="1" x14ac:dyDescent="0.2">
      <c r="A12" s="788" t="s">
        <v>156</v>
      </c>
      <c r="B12" s="789"/>
      <c r="C12" s="789"/>
      <c r="D12" s="789"/>
      <c r="E12" s="789"/>
      <c r="F12" s="790"/>
      <c r="G12" s="791">
        <f>SUM(G8:J11)</f>
        <v>0</v>
      </c>
      <c r="H12" s="792"/>
      <c r="I12" s="792"/>
      <c r="J12" s="792"/>
      <c r="K12" s="793" t="s">
        <v>15</v>
      </c>
      <c r="L12" s="794"/>
      <c r="M12" s="789" t="s">
        <v>155</v>
      </c>
      <c r="N12" s="789"/>
      <c r="O12" s="789"/>
      <c r="P12" s="789"/>
      <c r="Q12" s="789"/>
      <c r="R12" s="795"/>
      <c r="S12" s="796">
        <f>SUM(S8:V11)</f>
        <v>0</v>
      </c>
      <c r="T12" s="797"/>
      <c r="U12" s="797"/>
      <c r="V12" s="797"/>
      <c r="W12" s="793" t="s">
        <v>15</v>
      </c>
      <c r="X12" s="798"/>
      <c r="Y12" s="797">
        <f>COUNTA(C15:C34)</f>
        <v>0</v>
      </c>
      <c r="Z12" s="797"/>
      <c r="AA12" s="797"/>
      <c r="AB12" s="797"/>
      <c r="AC12" s="793" t="s">
        <v>15</v>
      </c>
      <c r="AD12" s="794"/>
      <c r="AE12" s="799">
        <f>IF(Y12=0,0,ROUND(S12*0.3,1))</f>
        <v>0</v>
      </c>
      <c r="AF12" s="800"/>
      <c r="AG12" s="800"/>
      <c r="AH12" s="800"/>
      <c r="AI12" s="793" t="s">
        <v>15</v>
      </c>
      <c r="AJ12" s="801"/>
    </row>
    <row r="13" spans="1:36" ht="20.100000000000001" customHeight="1" thickBot="1" x14ac:dyDescent="0.2">
      <c r="A13" s="264"/>
      <c r="B13" s="264"/>
      <c r="C13" s="264"/>
      <c r="D13" s="264"/>
      <c r="E13" s="264"/>
      <c r="F13" s="264"/>
      <c r="G13" s="264"/>
      <c r="H13" s="100"/>
      <c r="I13" s="100"/>
      <c r="J13" s="264"/>
      <c r="K13" s="264"/>
      <c r="L13" s="264"/>
      <c r="M13" s="264"/>
      <c r="N13" s="264"/>
      <c r="O13" s="264"/>
      <c r="P13" s="264"/>
      <c r="Q13" s="100"/>
      <c r="R13" s="100"/>
      <c r="S13" s="265"/>
      <c r="T13" s="265"/>
      <c r="U13" s="265"/>
      <c r="V13" s="265"/>
      <c r="W13" s="265"/>
      <c r="X13" s="265"/>
      <c r="Y13" s="265"/>
      <c r="Z13" s="100"/>
      <c r="AA13" s="100"/>
      <c r="AB13" s="265"/>
      <c r="AC13" s="265"/>
      <c r="AD13" s="265"/>
      <c r="AE13" s="265"/>
      <c r="AF13" s="265"/>
      <c r="AG13" s="265"/>
      <c r="AH13" s="265"/>
      <c r="AI13" s="100"/>
      <c r="AJ13" s="100"/>
    </row>
    <row r="14" spans="1:36" ht="21" customHeight="1" thickBot="1" x14ac:dyDescent="0.2">
      <c r="A14" s="817" t="s">
        <v>16</v>
      </c>
      <c r="B14" s="818"/>
      <c r="C14" s="818"/>
      <c r="D14" s="818"/>
      <c r="E14" s="818"/>
      <c r="F14" s="818"/>
      <c r="G14" s="818"/>
      <c r="H14" s="818"/>
      <c r="I14" s="818"/>
      <c r="J14" s="818"/>
      <c r="K14" s="819"/>
      <c r="L14" s="820" t="s">
        <v>157</v>
      </c>
      <c r="M14" s="821"/>
      <c r="N14" s="821"/>
      <c r="O14" s="821"/>
      <c r="P14" s="821"/>
      <c r="Q14" s="821"/>
      <c r="R14" s="821"/>
      <c r="S14" s="821"/>
      <c r="T14" s="821"/>
      <c r="U14" s="822"/>
      <c r="V14" s="823" t="s">
        <v>158</v>
      </c>
      <c r="W14" s="824"/>
      <c r="X14" s="824"/>
      <c r="Y14" s="824"/>
      <c r="Z14" s="825"/>
      <c r="AA14" s="826" t="s">
        <v>150</v>
      </c>
      <c r="AB14" s="745"/>
      <c r="AC14" s="745"/>
      <c r="AD14" s="745"/>
      <c r="AE14" s="745"/>
      <c r="AF14" s="745"/>
      <c r="AG14" s="745"/>
      <c r="AH14" s="745"/>
      <c r="AI14" s="745"/>
      <c r="AJ14" s="827"/>
    </row>
    <row r="15" spans="1:36" ht="24" customHeight="1" x14ac:dyDescent="0.15">
      <c r="A15" s="828">
        <v>1</v>
      </c>
      <c r="B15" s="829"/>
      <c r="C15" s="830"/>
      <c r="D15" s="831"/>
      <c r="E15" s="831"/>
      <c r="F15" s="831"/>
      <c r="G15" s="831"/>
      <c r="H15" s="831"/>
      <c r="I15" s="831"/>
      <c r="J15" s="831"/>
      <c r="K15" s="832"/>
      <c r="L15" s="833" t="s">
        <v>47</v>
      </c>
      <c r="M15" s="834"/>
      <c r="N15" s="834"/>
      <c r="O15" s="834"/>
      <c r="P15" s="834"/>
      <c r="Q15" s="834"/>
      <c r="R15" s="834"/>
      <c r="S15" s="834"/>
      <c r="T15" s="834"/>
      <c r="U15" s="835"/>
      <c r="V15" s="833" t="s">
        <v>47</v>
      </c>
      <c r="W15" s="834"/>
      <c r="X15" s="834"/>
      <c r="Y15" s="834"/>
      <c r="Z15" s="835"/>
      <c r="AA15" s="833"/>
      <c r="AB15" s="834"/>
      <c r="AC15" s="834"/>
      <c r="AD15" s="834"/>
      <c r="AE15" s="834"/>
      <c r="AF15" s="834"/>
      <c r="AG15" s="834"/>
      <c r="AH15" s="834"/>
      <c r="AI15" s="834"/>
      <c r="AJ15" s="836"/>
    </row>
    <row r="16" spans="1:36" ht="24" customHeight="1" x14ac:dyDescent="0.15">
      <c r="A16" s="837">
        <v>2</v>
      </c>
      <c r="B16" s="838"/>
      <c r="C16" s="839"/>
      <c r="D16" s="840"/>
      <c r="E16" s="840"/>
      <c r="F16" s="840"/>
      <c r="G16" s="840"/>
      <c r="H16" s="840"/>
      <c r="I16" s="840"/>
      <c r="J16" s="840"/>
      <c r="K16" s="841"/>
      <c r="L16" s="842"/>
      <c r="M16" s="843"/>
      <c r="N16" s="843"/>
      <c r="O16" s="843"/>
      <c r="P16" s="843"/>
      <c r="Q16" s="843"/>
      <c r="R16" s="843"/>
      <c r="S16" s="843"/>
      <c r="T16" s="843"/>
      <c r="U16" s="844"/>
      <c r="V16" s="842"/>
      <c r="W16" s="843"/>
      <c r="X16" s="843"/>
      <c r="Y16" s="843"/>
      <c r="Z16" s="844"/>
      <c r="AA16" s="842"/>
      <c r="AB16" s="843"/>
      <c r="AC16" s="843"/>
      <c r="AD16" s="843"/>
      <c r="AE16" s="843"/>
      <c r="AF16" s="843"/>
      <c r="AG16" s="843"/>
      <c r="AH16" s="843"/>
      <c r="AI16" s="843"/>
      <c r="AJ16" s="845"/>
    </row>
    <row r="17" spans="1:36" ht="24" customHeight="1" x14ac:dyDescent="0.15">
      <c r="A17" s="837">
        <v>3</v>
      </c>
      <c r="B17" s="838"/>
      <c r="C17" s="839"/>
      <c r="D17" s="840"/>
      <c r="E17" s="840"/>
      <c r="F17" s="840"/>
      <c r="G17" s="840"/>
      <c r="H17" s="840"/>
      <c r="I17" s="840"/>
      <c r="J17" s="840"/>
      <c r="K17" s="841"/>
      <c r="L17" s="842"/>
      <c r="M17" s="843"/>
      <c r="N17" s="843"/>
      <c r="O17" s="843"/>
      <c r="P17" s="843"/>
      <c r="Q17" s="843"/>
      <c r="R17" s="843"/>
      <c r="S17" s="843"/>
      <c r="T17" s="843"/>
      <c r="U17" s="844"/>
      <c r="V17" s="842"/>
      <c r="W17" s="843"/>
      <c r="X17" s="843"/>
      <c r="Y17" s="843"/>
      <c r="Z17" s="844"/>
      <c r="AA17" s="842"/>
      <c r="AB17" s="843"/>
      <c r="AC17" s="843"/>
      <c r="AD17" s="843"/>
      <c r="AE17" s="843"/>
      <c r="AF17" s="843"/>
      <c r="AG17" s="843"/>
      <c r="AH17" s="843"/>
      <c r="AI17" s="843"/>
      <c r="AJ17" s="845"/>
    </row>
    <row r="18" spans="1:36" ht="24" customHeight="1" x14ac:dyDescent="0.15">
      <c r="A18" s="837">
        <v>4</v>
      </c>
      <c r="B18" s="838"/>
      <c r="C18" s="839"/>
      <c r="D18" s="840"/>
      <c r="E18" s="840"/>
      <c r="F18" s="840"/>
      <c r="G18" s="840"/>
      <c r="H18" s="840"/>
      <c r="I18" s="840"/>
      <c r="J18" s="840"/>
      <c r="K18" s="841"/>
      <c r="L18" s="842"/>
      <c r="M18" s="843"/>
      <c r="N18" s="843"/>
      <c r="O18" s="843"/>
      <c r="P18" s="843"/>
      <c r="Q18" s="843"/>
      <c r="R18" s="843"/>
      <c r="S18" s="843"/>
      <c r="T18" s="843"/>
      <c r="U18" s="844"/>
      <c r="V18" s="842"/>
      <c r="W18" s="843"/>
      <c r="X18" s="843"/>
      <c r="Y18" s="843"/>
      <c r="Z18" s="844"/>
      <c r="AA18" s="842"/>
      <c r="AB18" s="843"/>
      <c r="AC18" s="843"/>
      <c r="AD18" s="843"/>
      <c r="AE18" s="843"/>
      <c r="AF18" s="843"/>
      <c r="AG18" s="843"/>
      <c r="AH18" s="843"/>
      <c r="AI18" s="843"/>
      <c r="AJ18" s="845"/>
    </row>
    <row r="19" spans="1:36" ht="24" customHeight="1" x14ac:dyDescent="0.15">
      <c r="A19" s="837">
        <v>5</v>
      </c>
      <c r="B19" s="838"/>
      <c r="C19" s="839"/>
      <c r="D19" s="840"/>
      <c r="E19" s="840"/>
      <c r="F19" s="840"/>
      <c r="G19" s="840"/>
      <c r="H19" s="840"/>
      <c r="I19" s="840"/>
      <c r="J19" s="840"/>
      <c r="K19" s="841"/>
      <c r="L19" s="842"/>
      <c r="M19" s="843"/>
      <c r="N19" s="843"/>
      <c r="O19" s="843"/>
      <c r="P19" s="843"/>
      <c r="Q19" s="843"/>
      <c r="R19" s="843"/>
      <c r="S19" s="843"/>
      <c r="T19" s="843"/>
      <c r="U19" s="844"/>
      <c r="V19" s="842"/>
      <c r="W19" s="843"/>
      <c r="X19" s="843"/>
      <c r="Y19" s="843"/>
      <c r="Z19" s="844"/>
      <c r="AA19" s="842"/>
      <c r="AB19" s="843"/>
      <c r="AC19" s="843"/>
      <c r="AD19" s="843"/>
      <c r="AE19" s="843"/>
      <c r="AF19" s="843"/>
      <c r="AG19" s="843"/>
      <c r="AH19" s="843"/>
      <c r="AI19" s="843"/>
      <c r="AJ19" s="845"/>
    </row>
    <row r="20" spans="1:36" ht="24" customHeight="1" x14ac:dyDescent="0.15">
      <c r="A20" s="837">
        <v>6</v>
      </c>
      <c r="B20" s="838"/>
      <c r="C20" s="839"/>
      <c r="D20" s="840"/>
      <c r="E20" s="840"/>
      <c r="F20" s="840"/>
      <c r="G20" s="840"/>
      <c r="H20" s="840"/>
      <c r="I20" s="840"/>
      <c r="J20" s="840"/>
      <c r="K20" s="841"/>
      <c r="L20" s="842"/>
      <c r="M20" s="843"/>
      <c r="N20" s="843"/>
      <c r="O20" s="843"/>
      <c r="P20" s="843"/>
      <c r="Q20" s="843"/>
      <c r="R20" s="843"/>
      <c r="S20" s="843"/>
      <c r="T20" s="843"/>
      <c r="U20" s="844"/>
      <c r="V20" s="842"/>
      <c r="W20" s="843"/>
      <c r="X20" s="843"/>
      <c r="Y20" s="843"/>
      <c r="Z20" s="844"/>
      <c r="AA20" s="842"/>
      <c r="AB20" s="843"/>
      <c r="AC20" s="843"/>
      <c r="AD20" s="843"/>
      <c r="AE20" s="843"/>
      <c r="AF20" s="843"/>
      <c r="AG20" s="843"/>
      <c r="AH20" s="843"/>
      <c r="AI20" s="843"/>
      <c r="AJ20" s="845"/>
    </row>
    <row r="21" spans="1:36" ht="24" customHeight="1" x14ac:dyDescent="0.15">
      <c r="A21" s="837">
        <v>7</v>
      </c>
      <c r="B21" s="838"/>
      <c r="C21" s="839"/>
      <c r="D21" s="840"/>
      <c r="E21" s="840"/>
      <c r="F21" s="840"/>
      <c r="G21" s="840"/>
      <c r="H21" s="840"/>
      <c r="I21" s="840"/>
      <c r="J21" s="840"/>
      <c r="K21" s="841"/>
      <c r="L21" s="842"/>
      <c r="M21" s="843"/>
      <c r="N21" s="843"/>
      <c r="O21" s="843"/>
      <c r="P21" s="843"/>
      <c r="Q21" s="843"/>
      <c r="R21" s="843"/>
      <c r="S21" s="843"/>
      <c r="T21" s="843"/>
      <c r="U21" s="844"/>
      <c r="V21" s="842"/>
      <c r="W21" s="843"/>
      <c r="X21" s="843"/>
      <c r="Y21" s="843"/>
      <c r="Z21" s="844"/>
      <c r="AA21" s="842"/>
      <c r="AB21" s="843"/>
      <c r="AC21" s="843"/>
      <c r="AD21" s="843"/>
      <c r="AE21" s="843"/>
      <c r="AF21" s="843"/>
      <c r="AG21" s="843"/>
      <c r="AH21" s="843"/>
      <c r="AI21" s="843"/>
      <c r="AJ21" s="845"/>
    </row>
    <row r="22" spans="1:36" ht="24" customHeight="1" x14ac:dyDescent="0.15">
      <c r="A22" s="837">
        <v>8</v>
      </c>
      <c r="B22" s="838"/>
      <c r="C22" s="839"/>
      <c r="D22" s="840"/>
      <c r="E22" s="840"/>
      <c r="F22" s="840"/>
      <c r="G22" s="840"/>
      <c r="H22" s="840"/>
      <c r="I22" s="840"/>
      <c r="J22" s="840"/>
      <c r="K22" s="841"/>
      <c r="L22" s="842"/>
      <c r="M22" s="843"/>
      <c r="N22" s="843"/>
      <c r="O22" s="843"/>
      <c r="P22" s="843"/>
      <c r="Q22" s="843"/>
      <c r="R22" s="843"/>
      <c r="S22" s="843"/>
      <c r="T22" s="843"/>
      <c r="U22" s="844"/>
      <c r="V22" s="842"/>
      <c r="W22" s="843"/>
      <c r="X22" s="843"/>
      <c r="Y22" s="843"/>
      <c r="Z22" s="844"/>
      <c r="AA22" s="842"/>
      <c r="AB22" s="843"/>
      <c r="AC22" s="843"/>
      <c r="AD22" s="843"/>
      <c r="AE22" s="843"/>
      <c r="AF22" s="843"/>
      <c r="AG22" s="843"/>
      <c r="AH22" s="843"/>
      <c r="AI22" s="843"/>
      <c r="AJ22" s="845"/>
    </row>
    <row r="23" spans="1:36" ht="24" customHeight="1" x14ac:dyDescent="0.15">
      <c r="A23" s="837">
        <v>9</v>
      </c>
      <c r="B23" s="838"/>
      <c r="C23" s="839"/>
      <c r="D23" s="840"/>
      <c r="E23" s="840"/>
      <c r="F23" s="840"/>
      <c r="G23" s="840"/>
      <c r="H23" s="840"/>
      <c r="I23" s="840"/>
      <c r="J23" s="840"/>
      <c r="K23" s="841"/>
      <c r="L23" s="842"/>
      <c r="M23" s="843"/>
      <c r="N23" s="843"/>
      <c r="O23" s="843"/>
      <c r="P23" s="843"/>
      <c r="Q23" s="843"/>
      <c r="R23" s="843"/>
      <c r="S23" s="843"/>
      <c r="T23" s="843"/>
      <c r="U23" s="844"/>
      <c r="V23" s="842"/>
      <c r="W23" s="843"/>
      <c r="X23" s="843"/>
      <c r="Y23" s="843"/>
      <c r="Z23" s="844"/>
      <c r="AA23" s="842"/>
      <c r="AB23" s="843"/>
      <c r="AC23" s="843"/>
      <c r="AD23" s="843"/>
      <c r="AE23" s="843"/>
      <c r="AF23" s="843"/>
      <c r="AG23" s="843"/>
      <c r="AH23" s="843"/>
      <c r="AI23" s="843"/>
      <c r="AJ23" s="845"/>
    </row>
    <row r="24" spans="1:36" ht="24" customHeight="1" x14ac:dyDescent="0.15">
      <c r="A24" s="837">
        <v>10</v>
      </c>
      <c r="B24" s="838"/>
      <c r="C24" s="839"/>
      <c r="D24" s="840"/>
      <c r="E24" s="840"/>
      <c r="F24" s="840"/>
      <c r="G24" s="840"/>
      <c r="H24" s="840"/>
      <c r="I24" s="840"/>
      <c r="J24" s="840"/>
      <c r="K24" s="841"/>
      <c r="L24" s="842"/>
      <c r="M24" s="843"/>
      <c r="N24" s="843"/>
      <c r="O24" s="843"/>
      <c r="P24" s="843"/>
      <c r="Q24" s="843"/>
      <c r="R24" s="843"/>
      <c r="S24" s="843"/>
      <c r="T24" s="843"/>
      <c r="U24" s="844"/>
      <c r="V24" s="842"/>
      <c r="W24" s="843"/>
      <c r="X24" s="843"/>
      <c r="Y24" s="843"/>
      <c r="Z24" s="844"/>
      <c r="AA24" s="842"/>
      <c r="AB24" s="843"/>
      <c r="AC24" s="843"/>
      <c r="AD24" s="843"/>
      <c r="AE24" s="843"/>
      <c r="AF24" s="843"/>
      <c r="AG24" s="843"/>
      <c r="AH24" s="843"/>
      <c r="AI24" s="843"/>
      <c r="AJ24" s="845"/>
    </row>
    <row r="25" spans="1:36" ht="24" customHeight="1" x14ac:dyDescent="0.15">
      <c r="A25" s="837">
        <v>11</v>
      </c>
      <c r="B25" s="838"/>
      <c r="C25" s="839"/>
      <c r="D25" s="840"/>
      <c r="E25" s="840"/>
      <c r="F25" s="840"/>
      <c r="G25" s="840"/>
      <c r="H25" s="840"/>
      <c r="I25" s="840"/>
      <c r="J25" s="840"/>
      <c r="K25" s="841"/>
      <c r="L25" s="842"/>
      <c r="M25" s="843"/>
      <c r="N25" s="843"/>
      <c r="O25" s="843"/>
      <c r="P25" s="843"/>
      <c r="Q25" s="843"/>
      <c r="R25" s="843"/>
      <c r="S25" s="843"/>
      <c r="T25" s="843"/>
      <c r="U25" s="844"/>
      <c r="V25" s="842"/>
      <c r="W25" s="843"/>
      <c r="X25" s="843"/>
      <c r="Y25" s="843"/>
      <c r="Z25" s="844"/>
      <c r="AA25" s="842"/>
      <c r="AB25" s="843"/>
      <c r="AC25" s="843"/>
      <c r="AD25" s="843"/>
      <c r="AE25" s="843"/>
      <c r="AF25" s="843"/>
      <c r="AG25" s="843"/>
      <c r="AH25" s="843"/>
      <c r="AI25" s="843"/>
      <c r="AJ25" s="845"/>
    </row>
    <row r="26" spans="1:36" ht="24" customHeight="1" x14ac:dyDescent="0.15">
      <c r="A26" s="837">
        <v>12</v>
      </c>
      <c r="B26" s="838"/>
      <c r="C26" s="839"/>
      <c r="D26" s="840"/>
      <c r="E26" s="840"/>
      <c r="F26" s="840"/>
      <c r="G26" s="840"/>
      <c r="H26" s="840"/>
      <c r="I26" s="840"/>
      <c r="J26" s="840"/>
      <c r="K26" s="841"/>
      <c r="L26" s="842"/>
      <c r="M26" s="843"/>
      <c r="N26" s="843"/>
      <c r="O26" s="843"/>
      <c r="P26" s="843"/>
      <c r="Q26" s="843"/>
      <c r="R26" s="843"/>
      <c r="S26" s="843"/>
      <c r="T26" s="843"/>
      <c r="U26" s="844"/>
      <c r="V26" s="842"/>
      <c r="W26" s="843"/>
      <c r="X26" s="843"/>
      <c r="Y26" s="843"/>
      <c r="Z26" s="844"/>
      <c r="AA26" s="842"/>
      <c r="AB26" s="843"/>
      <c r="AC26" s="843"/>
      <c r="AD26" s="843"/>
      <c r="AE26" s="843"/>
      <c r="AF26" s="843"/>
      <c r="AG26" s="843"/>
      <c r="AH26" s="843"/>
      <c r="AI26" s="843"/>
      <c r="AJ26" s="845"/>
    </row>
    <row r="27" spans="1:36" ht="24" customHeight="1" x14ac:dyDescent="0.15">
      <c r="A27" s="837">
        <v>13</v>
      </c>
      <c r="B27" s="838"/>
      <c r="C27" s="839"/>
      <c r="D27" s="840"/>
      <c r="E27" s="840"/>
      <c r="F27" s="840"/>
      <c r="G27" s="840"/>
      <c r="H27" s="840"/>
      <c r="I27" s="840"/>
      <c r="J27" s="840"/>
      <c r="K27" s="841"/>
      <c r="L27" s="842"/>
      <c r="M27" s="843"/>
      <c r="N27" s="843"/>
      <c r="O27" s="843"/>
      <c r="P27" s="843"/>
      <c r="Q27" s="843"/>
      <c r="R27" s="843"/>
      <c r="S27" s="843"/>
      <c r="T27" s="843"/>
      <c r="U27" s="844"/>
      <c r="V27" s="842"/>
      <c r="W27" s="843"/>
      <c r="X27" s="843"/>
      <c r="Y27" s="843"/>
      <c r="Z27" s="844"/>
      <c r="AA27" s="842"/>
      <c r="AB27" s="843"/>
      <c r="AC27" s="843"/>
      <c r="AD27" s="843"/>
      <c r="AE27" s="843"/>
      <c r="AF27" s="843"/>
      <c r="AG27" s="843"/>
      <c r="AH27" s="843"/>
      <c r="AI27" s="843"/>
      <c r="AJ27" s="845"/>
    </row>
    <row r="28" spans="1:36" ht="24" customHeight="1" x14ac:dyDescent="0.15">
      <c r="A28" s="837">
        <v>14</v>
      </c>
      <c r="B28" s="838"/>
      <c r="C28" s="839"/>
      <c r="D28" s="840"/>
      <c r="E28" s="840"/>
      <c r="F28" s="840"/>
      <c r="G28" s="840"/>
      <c r="H28" s="840"/>
      <c r="I28" s="840"/>
      <c r="J28" s="840"/>
      <c r="K28" s="841"/>
      <c r="L28" s="842"/>
      <c r="M28" s="843"/>
      <c r="N28" s="843"/>
      <c r="O28" s="843"/>
      <c r="P28" s="843"/>
      <c r="Q28" s="843"/>
      <c r="R28" s="843"/>
      <c r="S28" s="843"/>
      <c r="T28" s="843"/>
      <c r="U28" s="844"/>
      <c r="V28" s="842"/>
      <c r="W28" s="843"/>
      <c r="X28" s="843"/>
      <c r="Y28" s="843"/>
      <c r="Z28" s="844"/>
      <c r="AA28" s="842"/>
      <c r="AB28" s="843"/>
      <c r="AC28" s="843"/>
      <c r="AD28" s="843"/>
      <c r="AE28" s="843"/>
      <c r="AF28" s="843"/>
      <c r="AG28" s="843"/>
      <c r="AH28" s="843"/>
      <c r="AI28" s="843"/>
      <c r="AJ28" s="845"/>
    </row>
    <row r="29" spans="1:36" ht="24" customHeight="1" x14ac:dyDescent="0.15">
      <c r="A29" s="837">
        <v>15</v>
      </c>
      <c r="B29" s="838"/>
      <c r="C29" s="839"/>
      <c r="D29" s="840"/>
      <c r="E29" s="840"/>
      <c r="F29" s="840"/>
      <c r="G29" s="840"/>
      <c r="H29" s="840"/>
      <c r="I29" s="840"/>
      <c r="J29" s="840"/>
      <c r="K29" s="841"/>
      <c r="L29" s="842"/>
      <c r="M29" s="843"/>
      <c r="N29" s="843"/>
      <c r="O29" s="843"/>
      <c r="P29" s="843"/>
      <c r="Q29" s="843"/>
      <c r="R29" s="843"/>
      <c r="S29" s="843"/>
      <c r="T29" s="843"/>
      <c r="U29" s="844"/>
      <c r="V29" s="842"/>
      <c r="W29" s="843"/>
      <c r="X29" s="843"/>
      <c r="Y29" s="843"/>
      <c r="Z29" s="844"/>
      <c r="AA29" s="842"/>
      <c r="AB29" s="843"/>
      <c r="AC29" s="843"/>
      <c r="AD29" s="843"/>
      <c r="AE29" s="843"/>
      <c r="AF29" s="843"/>
      <c r="AG29" s="843"/>
      <c r="AH29" s="843"/>
      <c r="AI29" s="843"/>
      <c r="AJ29" s="845"/>
    </row>
    <row r="30" spans="1:36" ht="24" customHeight="1" x14ac:dyDescent="0.15">
      <c r="A30" s="837">
        <v>16</v>
      </c>
      <c r="B30" s="838"/>
      <c r="C30" s="839"/>
      <c r="D30" s="840"/>
      <c r="E30" s="840"/>
      <c r="F30" s="840"/>
      <c r="G30" s="840"/>
      <c r="H30" s="840"/>
      <c r="I30" s="840"/>
      <c r="J30" s="840"/>
      <c r="K30" s="841"/>
      <c r="L30" s="842"/>
      <c r="M30" s="843"/>
      <c r="N30" s="843"/>
      <c r="O30" s="843"/>
      <c r="P30" s="843"/>
      <c r="Q30" s="843"/>
      <c r="R30" s="843"/>
      <c r="S30" s="843"/>
      <c r="T30" s="843"/>
      <c r="U30" s="844"/>
      <c r="V30" s="842"/>
      <c r="W30" s="843"/>
      <c r="X30" s="843"/>
      <c r="Y30" s="843"/>
      <c r="Z30" s="844"/>
      <c r="AA30" s="842"/>
      <c r="AB30" s="843"/>
      <c r="AC30" s="843"/>
      <c r="AD30" s="843"/>
      <c r="AE30" s="843"/>
      <c r="AF30" s="843"/>
      <c r="AG30" s="843"/>
      <c r="AH30" s="843"/>
      <c r="AI30" s="843"/>
      <c r="AJ30" s="845"/>
    </row>
    <row r="31" spans="1:36" ht="24" customHeight="1" x14ac:dyDescent="0.15">
      <c r="A31" s="837">
        <v>17</v>
      </c>
      <c r="B31" s="838"/>
      <c r="C31" s="839"/>
      <c r="D31" s="840"/>
      <c r="E31" s="840"/>
      <c r="F31" s="840"/>
      <c r="G31" s="840"/>
      <c r="H31" s="840"/>
      <c r="I31" s="840"/>
      <c r="J31" s="840"/>
      <c r="K31" s="841"/>
      <c r="L31" s="842"/>
      <c r="M31" s="843"/>
      <c r="N31" s="843"/>
      <c r="O31" s="843"/>
      <c r="P31" s="843"/>
      <c r="Q31" s="843"/>
      <c r="R31" s="843"/>
      <c r="S31" s="843"/>
      <c r="T31" s="843"/>
      <c r="U31" s="844"/>
      <c r="V31" s="842"/>
      <c r="W31" s="843"/>
      <c r="X31" s="843"/>
      <c r="Y31" s="843"/>
      <c r="Z31" s="844"/>
      <c r="AA31" s="842"/>
      <c r="AB31" s="843"/>
      <c r="AC31" s="843"/>
      <c r="AD31" s="843"/>
      <c r="AE31" s="843"/>
      <c r="AF31" s="843"/>
      <c r="AG31" s="843"/>
      <c r="AH31" s="843"/>
      <c r="AI31" s="843"/>
      <c r="AJ31" s="845"/>
    </row>
    <row r="32" spans="1:36" ht="24" customHeight="1" x14ac:dyDescent="0.15">
      <c r="A32" s="837">
        <v>18</v>
      </c>
      <c r="B32" s="838"/>
      <c r="C32" s="839"/>
      <c r="D32" s="840"/>
      <c r="E32" s="840"/>
      <c r="F32" s="840"/>
      <c r="G32" s="840"/>
      <c r="H32" s="840"/>
      <c r="I32" s="840"/>
      <c r="J32" s="840"/>
      <c r="K32" s="841"/>
      <c r="L32" s="842"/>
      <c r="M32" s="843"/>
      <c r="N32" s="843"/>
      <c r="O32" s="843"/>
      <c r="P32" s="843"/>
      <c r="Q32" s="843"/>
      <c r="R32" s="843"/>
      <c r="S32" s="843"/>
      <c r="T32" s="843"/>
      <c r="U32" s="844"/>
      <c r="V32" s="842"/>
      <c r="W32" s="843"/>
      <c r="X32" s="843"/>
      <c r="Y32" s="843"/>
      <c r="Z32" s="844"/>
      <c r="AA32" s="842"/>
      <c r="AB32" s="843"/>
      <c r="AC32" s="843"/>
      <c r="AD32" s="843"/>
      <c r="AE32" s="843"/>
      <c r="AF32" s="843"/>
      <c r="AG32" s="843"/>
      <c r="AH32" s="843"/>
      <c r="AI32" s="843"/>
      <c r="AJ32" s="845"/>
    </row>
    <row r="33" spans="1:38" ht="24" customHeight="1" x14ac:dyDescent="0.15">
      <c r="A33" s="837">
        <v>19</v>
      </c>
      <c r="B33" s="838"/>
      <c r="C33" s="839"/>
      <c r="D33" s="840"/>
      <c r="E33" s="840"/>
      <c r="F33" s="840"/>
      <c r="G33" s="840"/>
      <c r="H33" s="840"/>
      <c r="I33" s="840"/>
      <c r="J33" s="840"/>
      <c r="K33" s="841"/>
      <c r="L33" s="842"/>
      <c r="M33" s="843"/>
      <c r="N33" s="843"/>
      <c r="O33" s="843"/>
      <c r="P33" s="843"/>
      <c r="Q33" s="843"/>
      <c r="R33" s="843"/>
      <c r="S33" s="843"/>
      <c r="T33" s="843"/>
      <c r="U33" s="844"/>
      <c r="V33" s="842"/>
      <c r="W33" s="843"/>
      <c r="X33" s="843"/>
      <c r="Y33" s="843"/>
      <c r="Z33" s="844"/>
      <c r="AA33" s="842"/>
      <c r="AB33" s="843"/>
      <c r="AC33" s="843"/>
      <c r="AD33" s="843"/>
      <c r="AE33" s="843"/>
      <c r="AF33" s="843"/>
      <c r="AG33" s="843"/>
      <c r="AH33" s="843"/>
      <c r="AI33" s="843"/>
      <c r="AJ33" s="845"/>
    </row>
    <row r="34" spans="1:38" s="42" customFormat="1" ht="24" customHeight="1" thickBot="1" x14ac:dyDescent="0.2">
      <c r="A34" s="846">
        <v>20</v>
      </c>
      <c r="B34" s="847"/>
      <c r="C34" s="848"/>
      <c r="D34" s="849"/>
      <c r="E34" s="849"/>
      <c r="F34" s="849"/>
      <c r="G34" s="849"/>
      <c r="H34" s="849"/>
      <c r="I34" s="849"/>
      <c r="J34" s="849"/>
      <c r="K34" s="850"/>
      <c r="L34" s="851"/>
      <c r="M34" s="852"/>
      <c r="N34" s="852"/>
      <c r="O34" s="852"/>
      <c r="P34" s="852"/>
      <c r="Q34" s="852"/>
      <c r="R34" s="852"/>
      <c r="S34" s="852"/>
      <c r="T34" s="852"/>
      <c r="U34" s="853"/>
      <c r="V34" s="851"/>
      <c r="W34" s="852"/>
      <c r="X34" s="852"/>
      <c r="Y34" s="852"/>
      <c r="Z34" s="853"/>
      <c r="AA34" s="851"/>
      <c r="AB34" s="852"/>
      <c r="AC34" s="852"/>
      <c r="AD34" s="852"/>
      <c r="AE34" s="852"/>
      <c r="AF34" s="852"/>
      <c r="AG34" s="852"/>
      <c r="AH34" s="852"/>
      <c r="AI34" s="852"/>
      <c r="AJ34" s="854"/>
    </row>
    <row r="35" spans="1:38" s="117" customFormat="1" ht="14.1" customHeight="1" x14ac:dyDescent="0.15">
      <c r="A35" s="855" t="s">
        <v>159</v>
      </c>
      <c r="B35" s="855"/>
      <c r="C35" s="855"/>
      <c r="D35" s="855"/>
      <c r="E35" s="855"/>
      <c r="F35" s="855"/>
      <c r="G35" s="855"/>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row>
    <row r="36" spans="1:38" s="117" customFormat="1" ht="14.1" customHeight="1" x14ac:dyDescent="0.15">
      <c r="A36" s="856" t="s">
        <v>160</v>
      </c>
      <c r="B36" s="856"/>
      <c r="C36" s="856"/>
      <c r="D36" s="856"/>
      <c r="E36" s="856"/>
      <c r="F36" s="856"/>
      <c r="G36" s="856"/>
      <c r="H36" s="856"/>
      <c r="I36" s="856"/>
      <c r="J36" s="856"/>
      <c r="K36" s="856"/>
      <c r="L36" s="856"/>
      <c r="M36" s="856"/>
      <c r="N36" s="856"/>
      <c r="O36" s="856"/>
      <c r="P36" s="856"/>
      <c r="Q36" s="856"/>
      <c r="R36" s="856"/>
      <c r="S36" s="856"/>
      <c r="T36" s="856"/>
      <c r="U36" s="856"/>
      <c r="V36" s="856"/>
      <c r="W36" s="856"/>
      <c r="X36" s="856"/>
      <c r="Y36" s="856"/>
      <c r="Z36" s="856"/>
      <c r="AA36" s="856"/>
      <c r="AB36" s="856"/>
      <c r="AC36" s="856"/>
      <c r="AD36" s="856"/>
      <c r="AE36" s="856"/>
      <c r="AF36" s="856"/>
      <c r="AG36" s="856"/>
      <c r="AH36" s="856"/>
      <c r="AI36" s="856"/>
      <c r="AJ36" s="856"/>
    </row>
    <row r="37" spans="1:38" s="117" customFormat="1" ht="14.1" customHeight="1" x14ac:dyDescent="0.15">
      <c r="A37" s="855" t="s">
        <v>161</v>
      </c>
      <c r="B37" s="855"/>
      <c r="C37" s="855"/>
      <c r="D37" s="855"/>
      <c r="E37" s="855"/>
      <c r="F37" s="855"/>
      <c r="G37" s="855"/>
      <c r="H37" s="855"/>
      <c r="I37" s="855"/>
      <c r="J37" s="855"/>
      <c r="K37" s="855"/>
      <c r="L37" s="855"/>
      <c r="M37" s="855"/>
      <c r="N37" s="855"/>
      <c r="O37" s="855"/>
      <c r="P37" s="855"/>
      <c r="Q37" s="855"/>
      <c r="R37" s="855"/>
      <c r="S37" s="855"/>
      <c r="T37" s="855"/>
      <c r="U37" s="855"/>
      <c r="V37" s="855"/>
      <c r="W37" s="855"/>
      <c r="X37" s="855"/>
      <c r="Y37" s="855"/>
      <c r="Z37" s="855"/>
      <c r="AA37" s="855"/>
      <c r="AB37" s="855"/>
      <c r="AC37" s="855"/>
      <c r="AD37" s="855"/>
      <c r="AE37" s="855"/>
      <c r="AF37" s="855"/>
      <c r="AG37" s="855"/>
      <c r="AH37" s="855"/>
      <c r="AI37" s="855"/>
      <c r="AJ37" s="855"/>
    </row>
    <row r="38" spans="1:38" s="117" customFormat="1" ht="14.1" customHeight="1" x14ac:dyDescent="0.15">
      <c r="A38" s="856" t="s">
        <v>162</v>
      </c>
      <c r="B38" s="856"/>
      <c r="C38" s="856"/>
      <c r="D38" s="856"/>
      <c r="E38" s="856"/>
      <c r="F38" s="856"/>
      <c r="G38" s="856"/>
      <c r="H38" s="856"/>
      <c r="I38" s="856"/>
      <c r="J38" s="856"/>
      <c r="K38" s="856"/>
      <c r="L38" s="856"/>
      <c r="M38" s="856"/>
      <c r="N38" s="856"/>
      <c r="O38" s="856"/>
      <c r="P38" s="856"/>
      <c r="Q38" s="856"/>
      <c r="R38" s="856"/>
      <c r="S38" s="856"/>
      <c r="T38" s="856"/>
      <c r="U38" s="856"/>
      <c r="V38" s="856"/>
      <c r="W38" s="856"/>
      <c r="X38" s="856"/>
      <c r="Y38" s="856"/>
      <c r="Z38" s="856"/>
      <c r="AA38" s="856"/>
      <c r="AB38" s="856"/>
      <c r="AC38" s="856"/>
      <c r="AD38" s="856"/>
      <c r="AE38" s="856"/>
      <c r="AF38" s="856"/>
      <c r="AG38" s="856"/>
      <c r="AH38" s="856"/>
      <c r="AI38" s="856"/>
      <c r="AJ38" s="856"/>
    </row>
    <row r="39" spans="1:38" s="117" customFormat="1" ht="14.1" customHeight="1" x14ac:dyDescent="0.15">
      <c r="A39" s="855" t="s">
        <v>288</v>
      </c>
      <c r="B39" s="855"/>
      <c r="C39" s="855"/>
      <c r="D39" s="855"/>
      <c r="E39" s="855"/>
      <c r="F39" s="855"/>
      <c r="G39" s="855"/>
      <c r="H39" s="855"/>
      <c r="I39" s="855"/>
      <c r="J39" s="855"/>
      <c r="K39" s="855"/>
      <c r="L39" s="855"/>
      <c r="M39" s="855"/>
      <c r="N39" s="855"/>
      <c r="O39" s="855"/>
      <c r="P39" s="855"/>
      <c r="Q39" s="855"/>
      <c r="R39" s="855"/>
      <c r="S39" s="855"/>
      <c r="T39" s="855"/>
      <c r="U39" s="855"/>
      <c r="V39" s="855"/>
      <c r="W39" s="855"/>
      <c r="X39" s="855"/>
      <c r="Y39" s="855"/>
      <c r="Z39" s="855"/>
      <c r="AA39" s="855"/>
      <c r="AB39" s="855"/>
      <c r="AC39" s="855"/>
      <c r="AD39" s="855"/>
      <c r="AE39" s="855"/>
      <c r="AF39" s="855"/>
      <c r="AG39" s="855"/>
      <c r="AH39" s="855"/>
      <c r="AI39" s="855"/>
      <c r="AJ39" s="855"/>
    </row>
    <row r="40" spans="1:38" ht="14.1" customHeight="1" x14ac:dyDescent="0.15">
      <c r="A40" s="856" t="s">
        <v>163</v>
      </c>
      <c r="B40" s="856"/>
      <c r="C40" s="856"/>
      <c r="D40" s="856"/>
      <c r="E40" s="856"/>
      <c r="F40" s="856"/>
      <c r="G40" s="856"/>
      <c r="H40" s="856"/>
      <c r="I40" s="856"/>
      <c r="J40" s="856"/>
      <c r="K40" s="856"/>
      <c r="L40" s="856"/>
      <c r="M40" s="856"/>
      <c r="N40" s="856"/>
      <c r="O40" s="856"/>
      <c r="P40" s="856"/>
      <c r="Q40" s="856"/>
      <c r="R40" s="856"/>
      <c r="S40" s="856"/>
      <c r="T40" s="856"/>
      <c r="U40" s="856"/>
      <c r="V40" s="856"/>
      <c r="W40" s="856"/>
      <c r="X40" s="856"/>
      <c r="Y40" s="856"/>
      <c r="Z40" s="856"/>
      <c r="AA40" s="856"/>
      <c r="AB40" s="856"/>
      <c r="AC40" s="856"/>
      <c r="AD40" s="856"/>
      <c r="AE40" s="856"/>
      <c r="AF40" s="856"/>
      <c r="AG40" s="856"/>
      <c r="AH40" s="856"/>
      <c r="AI40" s="856"/>
      <c r="AJ40" s="856"/>
      <c r="AK40" s="117"/>
      <c r="AL40" s="117"/>
    </row>
    <row r="41" spans="1:38" ht="14.1" customHeight="1" x14ac:dyDescent="0.15">
      <c r="A41" s="855" t="s">
        <v>164</v>
      </c>
      <c r="B41" s="855"/>
      <c r="C41" s="855"/>
      <c r="D41" s="855"/>
      <c r="E41" s="855"/>
      <c r="F41" s="855"/>
      <c r="G41" s="855"/>
      <c r="H41" s="855"/>
      <c r="I41" s="855"/>
      <c r="J41" s="855"/>
      <c r="K41" s="855"/>
      <c r="L41" s="855"/>
      <c r="M41" s="855"/>
      <c r="N41" s="855"/>
      <c r="O41" s="855"/>
      <c r="P41" s="855"/>
      <c r="Q41" s="855"/>
      <c r="R41" s="855"/>
      <c r="S41" s="855"/>
      <c r="T41" s="855"/>
      <c r="U41" s="855"/>
      <c r="V41" s="855"/>
      <c r="W41" s="855"/>
      <c r="X41" s="855"/>
      <c r="Y41" s="855"/>
      <c r="Z41" s="855"/>
      <c r="AA41" s="855"/>
      <c r="AB41" s="855"/>
      <c r="AC41" s="855"/>
      <c r="AD41" s="855"/>
      <c r="AE41" s="855"/>
      <c r="AF41" s="855"/>
      <c r="AG41" s="855"/>
      <c r="AH41" s="855"/>
      <c r="AI41" s="855"/>
      <c r="AJ41" s="855"/>
    </row>
  </sheetData>
  <mergeCells count="181">
    <mergeCell ref="A34:B34"/>
    <mergeCell ref="C34:K34"/>
    <mergeCell ref="L34:U34"/>
    <mergeCell ref="V34:Z34"/>
    <mergeCell ref="AA34:AJ34"/>
    <mergeCell ref="A41:AJ41"/>
    <mergeCell ref="A35:AJ35"/>
    <mergeCell ref="A36:AJ36"/>
    <mergeCell ref="A37:AJ37"/>
    <mergeCell ref="A38:AJ38"/>
    <mergeCell ref="A39:AJ39"/>
    <mergeCell ref="A40:AJ40"/>
    <mergeCell ref="A32:B32"/>
    <mergeCell ref="C32:K32"/>
    <mergeCell ref="L32:U32"/>
    <mergeCell ref="V32:Z32"/>
    <mergeCell ref="AA32:AJ32"/>
    <mergeCell ref="A33:B33"/>
    <mergeCell ref="C33:K33"/>
    <mergeCell ref="L33:U33"/>
    <mergeCell ref="V33:Z33"/>
    <mergeCell ref="AA33:AJ33"/>
    <mergeCell ref="A30:B30"/>
    <mergeCell ref="C30:K30"/>
    <mergeCell ref="L30:U30"/>
    <mergeCell ref="V30:Z30"/>
    <mergeCell ref="AA30:AJ30"/>
    <mergeCell ref="A31:B31"/>
    <mergeCell ref="C31:K31"/>
    <mergeCell ref="L31:U31"/>
    <mergeCell ref="V31:Z31"/>
    <mergeCell ref="AA31:AJ31"/>
    <mergeCell ref="A28:B28"/>
    <mergeCell ref="C28:K28"/>
    <mergeCell ref="L28:U28"/>
    <mergeCell ref="V28:Z28"/>
    <mergeCell ref="AA28:AJ28"/>
    <mergeCell ref="A29:B29"/>
    <mergeCell ref="C29:K29"/>
    <mergeCell ref="L29:U29"/>
    <mergeCell ref="V29:Z29"/>
    <mergeCell ref="AA29:AJ29"/>
    <mergeCell ref="A26:B26"/>
    <mergeCell ref="C26:K26"/>
    <mergeCell ref="L26:U26"/>
    <mergeCell ref="V26:Z26"/>
    <mergeCell ref="AA26:AJ26"/>
    <mergeCell ref="A27:B27"/>
    <mergeCell ref="C27:K27"/>
    <mergeCell ref="L27:U27"/>
    <mergeCell ref="V27:Z27"/>
    <mergeCell ref="AA27:AJ27"/>
    <mergeCell ref="A24:B24"/>
    <mergeCell ref="C24:K24"/>
    <mergeCell ref="L24:U24"/>
    <mergeCell ref="V24:Z24"/>
    <mergeCell ref="AA24:AJ24"/>
    <mergeCell ref="A25:B25"/>
    <mergeCell ref="C25:K25"/>
    <mergeCell ref="L25:U25"/>
    <mergeCell ref="V25:Z25"/>
    <mergeCell ref="AA25:AJ25"/>
    <mergeCell ref="A22:B22"/>
    <mergeCell ref="C22:K22"/>
    <mergeCell ref="L22:U22"/>
    <mergeCell ref="V22:Z22"/>
    <mergeCell ref="AA22:AJ22"/>
    <mergeCell ref="A23:B23"/>
    <mergeCell ref="C23:K23"/>
    <mergeCell ref="L23:U23"/>
    <mergeCell ref="V23:Z23"/>
    <mergeCell ref="AA23:AJ23"/>
    <mergeCell ref="A20:B20"/>
    <mergeCell ref="C20:K20"/>
    <mergeCell ref="L20:U20"/>
    <mergeCell ref="V20:Z20"/>
    <mergeCell ref="AA20:AJ20"/>
    <mergeCell ref="A21:B21"/>
    <mergeCell ref="C21:K21"/>
    <mergeCell ref="L21:U21"/>
    <mergeCell ref="V21:Z21"/>
    <mergeCell ref="AA21:AJ21"/>
    <mergeCell ref="A18:B18"/>
    <mergeCell ref="C18:K18"/>
    <mergeCell ref="L18:U18"/>
    <mergeCell ref="V18:Z18"/>
    <mergeCell ref="AA18:AJ18"/>
    <mergeCell ref="A19:B19"/>
    <mergeCell ref="C19:K19"/>
    <mergeCell ref="L19:U19"/>
    <mergeCell ref="V19:Z19"/>
    <mergeCell ref="AA19:AJ19"/>
    <mergeCell ref="A16:B16"/>
    <mergeCell ref="C16:K16"/>
    <mergeCell ref="L16:U16"/>
    <mergeCell ref="V16:Z16"/>
    <mergeCell ref="AA16:AJ16"/>
    <mergeCell ref="A17:B17"/>
    <mergeCell ref="C17:K17"/>
    <mergeCell ref="L17:U17"/>
    <mergeCell ref="V17:Z17"/>
    <mergeCell ref="AA17:AJ17"/>
    <mergeCell ref="A14:K14"/>
    <mergeCell ref="L14:U14"/>
    <mergeCell ref="V14:Z14"/>
    <mergeCell ref="AA14:AJ14"/>
    <mergeCell ref="A15:B15"/>
    <mergeCell ref="C15:K15"/>
    <mergeCell ref="L15:U15"/>
    <mergeCell ref="V15:Z15"/>
    <mergeCell ref="AA15:AJ15"/>
    <mergeCell ref="AE11:AJ11"/>
    <mergeCell ref="A12:F12"/>
    <mergeCell ref="G12:J12"/>
    <mergeCell ref="K12:L12"/>
    <mergeCell ref="M12:R12"/>
    <mergeCell ref="S12:V12"/>
    <mergeCell ref="W12:X12"/>
    <mergeCell ref="Y12:AB12"/>
    <mergeCell ref="AC12:AD12"/>
    <mergeCell ref="AE12:AH12"/>
    <mergeCell ref="AI12:AJ12"/>
    <mergeCell ref="A11:F11"/>
    <mergeCell ref="G11:J11"/>
    <mergeCell ref="K11:L11"/>
    <mergeCell ref="M11:P11"/>
    <mergeCell ref="Q11:R11"/>
    <mergeCell ref="S11:V11"/>
    <mergeCell ref="W11:X11"/>
    <mergeCell ref="Y11:AB11"/>
    <mergeCell ref="AC11:AD11"/>
    <mergeCell ref="AE9:AJ9"/>
    <mergeCell ref="A10:F10"/>
    <mergeCell ref="G10:J10"/>
    <mergeCell ref="K10:L10"/>
    <mergeCell ref="M10:P10"/>
    <mergeCell ref="Q10:R10"/>
    <mergeCell ref="S10:V10"/>
    <mergeCell ref="W10:X10"/>
    <mergeCell ref="Y10:AB10"/>
    <mergeCell ref="AC10:AD10"/>
    <mergeCell ref="AE10:AJ10"/>
    <mergeCell ref="A9:F9"/>
    <mergeCell ref="G9:J9"/>
    <mergeCell ref="K9:L9"/>
    <mergeCell ref="M9:P9"/>
    <mergeCell ref="Q9:R9"/>
    <mergeCell ref="S9:V9"/>
    <mergeCell ref="W9:X9"/>
    <mergeCell ref="Y9:AB9"/>
    <mergeCell ref="AC9:AD9"/>
    <mergeCell ref="K5:P5"/>
    <mergeCell ref="Q5:AJ5"/>
    <mergeCell ref="A7:F7"/>
    <mergeCell ref="G7:L7"/>
    <mergeCell ref="M7:R7"/>
    <mergeCell ref="S7:X7"/>
    <mergeCell ref="Y7:AD7"/>
    <mergeCell ref="AE7:AJ7"/>
    <mergeCell ref="A8:F8"/>
    <mergeCell ref="G8:J8"/>
    <mergeCell ref="K8:L8"/>
    <mergeCell ref="M8:P8"/>
    <mergeCell ref="Q8:R8"/>
    <mergeCell ref="S8:V8"/>
    <mergeCell ref="W8:X8"/>
    <mergeCell ref="Y8:AB8"/>
    <mergeCell ref="AC8:AD8"/>
    <mergeCell ref="AE8:AJ8"/>
    <mergeCell ref="A2:AJ2"/>
    <mergeCell ref="K4:P4"/>
    <mergeCell ref="Q4:R4"/>
    <mergeCell ref="S4:T4"/>
    <mergeCell ref="U4:V4"/>
    <mergeCell ref="W4:X4"/>
    <mergeCell ref="Y4:Z4"/>
    <mergeCell ref="AA4:AB4"/>
    <mergeCell ref="AC4:AD4"/>
    <mergeCell ref="AE4:AF4"/>
    <mergeCell ref="AG4:AH4"/>
    <mergeCell ref="AI4:AJ4"/>
  </mergeCells>
  <phoneticPr fontId="2"/>
  <conditionalFormatting sqref="Y8:AB12 S8:S12 T8:V11 G12:J12">
    <cfRule type="cellIs" dxfId="10" priority="1" stopIfTrue="1" operator="equal">
      <formula>0</formula>
    </cfRule>
  </conditionalFormatting>
  <conditionalFormatting sqref="AE8:AE12">
    <cfRule type="cellIs" dxfId="9" priority="2" stopIfTrue="1" operator="equal">
      <formula>0</formula>
    </cfRule>
    <cfRule type="cellIs" dxfId="8" priority="3" stopIfTrue="1" operator="lessThan">
      <formula>20</formula>
    </cfRule>
  </conditionalFormatting>
  <dataValidations count="3">
    <dataValidation type="list" allowBlank="1" showInputMessage="1" error="プルダウンメニューから選択してください。" sqref="L15:U34">
      <formula1>"　,身体障害者手帳（視覚）,身体障害者手帳（聴覚）,身体障害者（言語機能）"</formula1>
    </dataValidation>
    <dataValidation type="list" allowBlank="1" showInputMessage="1" sqref="V15:Z34">
      <formula1>"　,１級,２級,３級"</formula1>
    </dataValidation>
    <dataValidation type="list" allowBlank="1" showInputMessage="1" sqref="A8:F11 AA15:AJ34">
      <formula1>"　,生活介護,自立訓練（機能訓練）,自立訓練（生活訓練）,就労移行支援,就労継続支援Ａ型,就労継続支援Ｂ型,共同生活援助"</formula1>
    </dataValidation>
  </dataValidations>
  <pageMargins left="0.7" right="0.7" top="0.75" bottom="0.75" header="0.3" footer="0.3"/>
  <pageSetup paperSize="9" scale="9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6"/>
  <sheetViews>
    <sheetView showGridLines="0" view="pageBreakPreview" zoomScaleNormal="80" zoomScaleSheetLayoutView="100" workbookViewId="0">
      <selection activeCell="U4" sqref="U4:V4"/>
    </sheetView>
  </sheetViews>
  <sheetFormatPr defaultRowHeight="21" customHeight="1" x14ac:dyDescent="0.15"/>
  <cols>
    <col min="1" max="40" width="2.625" style="1" customWidth="1"/>
    <col min="41" max="16384" width="9" style="1"/>
  </cols>
  <sheetData>
    <row r="1" spans="1:37" ht="21" customHeight="1" x14ac:dyDescent="0.15">
      <c r="A1" s="39" t="s">
        <v>26</v>
      </c>
      <c r="AC1" s="998" t="s">
        <v>220</v>
      </c>
      <c r="AD1" s="999"/>
      <c r="AE1" s="999"/>
      <c r="AF1" s="999"/>
      <c r="AG1" s="999"/>
      <c r="AH1" s="999"/>
      <c r="AI1" s="999"/>
      <c r="AJ1" s="1000"/>
    </row>
    <row r="2" spans="1:37" ht="39.950000000000003" customHeight="1" x14ac:dyDescent="0.15">
      <c r="B2" s="32"/>
      <c r="C2" s="32"/>
      <c r="D2" s="32"/>
      <c r="E2" s="32"/>
      <c r="F2" s="32"/>
      <c r="G2" s="32"/>
      <c r="H2" s="32"/>
      <c r="I2" s="32"/>
      <c r="J2" s="857" t="s">
        <v>66</v>
      </c>
      <c r="K2" s="857"/>
      <c r="L2" s="857"/>
      <c r="M2" s="857"/>
      <c r="N2" s="857"/>
      <c r="O2" s="857"/>
      <c r="P2" s="857"/>
      <c r="Q2" s="857"/>
      <c r="R2" s="857"/>
      <c r="S2" s="857"/>
      <c r="T2" s="857"/>
      <c r="U2" s="857"/>
      <c r="V2" s="857"/>
      <c r="W2" s="857"/>
      <c r="X2" s="857"/>
      <c r="Y2" s="857"/>
      <c r="Z2" s="857"/>
      <c r="AA2" s="857"/>
      <c r="AB2" s="32"/>
      <c r="AC2" s="32"/>
      <c r="AD2" s="32"/>
      <c r="AE2" s="32"/>
      <c r="AF2" s="32"/>
      <c r="AG2" s="32"/>
      <c r="AH2" s="32"/>
      <c r="AI2" s="32"/>
      <c r="AJ2" s="32"/>
    </row>
    <row r="3" spans="1:37" s="229" customFormat="1" ht="24" customHeight="1" thickBot="1" x14ac:dyDescent="0.2">
      <c r="B3" s="997"/>
      <c r="C3" s="997"/>
      <c r="D3" s="997"/>
      <c r="E3" s="997"/>
      <c r="F3" s="997"/>
      <c r="G3" s="997"/>
      <c r="H3" s="997"/>
      <c r="I3" s="997"/>
      <c r="J3" s="230"/>
      <c r="K3" s="230"/>
      <c r="L3" s="230"/>
      <c r="M3" s="230"/>
      <c r="N3" s="230"/>
      <c r="O3" s="230"/>
      <c r="P3" s="230"/>
      <c r="Q3" s="230"/>
      <c r="R3" s="230"/>
      <c r="S3" s="230"/>
      <c r="T3" s="231"/>
      <c r="U3" s="231"/>
      <c r="V3" s="231"/>
      <c r="W3" s="230"/>
      <c r="X3" s="230"/>
      <c r="Y3" s="230"/>
      <c r="Z3" s="230"/>
      <c r="AA3" s="230"/>
      <c r="AB3" s="230"/>
      <c r="AC3" s="231"/>
      <c r="AD3" s="231"/>
      <c r="AE3" s="231"/>
      <c r="AF3" s="231"/>
      <c r="AG3" s="231"/>
      <c r="AH3" s="231"/>
      <c r="AI3" s="231"/>
      <c r="AJ3" s="231"/>
    </row>
    <row r="4" spans="1:37" s="229" customFormat="1" ht="18" customHeight="1" thickBot="1" x14ac:dyDescent="0.2">
      <c r="K4" s="858" t="s">
        <v>3</v>
      </c>
      <c r="L4" s="859"/>
      <c r="M4" s="859"/>
      <c r="N4" s="859"/>
      <c r="O4" s="859"/>
      <c r="P4" s="860"/>
      <c r="Q4" s="861" t="s">
        <v>61</v>
      </c>
      <c r="R4" s="862"/>
      <c r="S4" s="863" t="s">
        <v>62</v>
      </c>
      <c r="T4" s="862"/>
      <c r="U4" s="863"/>
      <c r="V4" s="862"/>
      <c r="W4" s="863"/>
      <c r="X4" s="862"/>
      <c r="Y4" s="863"/>
      <c r="Z4" s="862"/>
      <c r="AA4" s="863"/>
      <c r="AB4" s="862"/>
      <c r="AC4" s="863"/>
      <c r="AD4" s="862"/>
      <c r="AE4" s="863"/>
      <c r="AF4" s="862"/>
      <c r="AG4" s="863"/>
      <c r="AH4" s="862"/>
      <c r="AI4" s="863"/>
      <c r="AJ4" s="893"/>
    </row>
    <row r="5" spans="1:37" s="229" customFormat="1" ht="24" customHeight="1" thickBot="1" x14ac:dyDescent="0.2">
      <c r="I5" s="230"/>
      <c r="J5" s="232"/>
      <c r="K5" s="876" t="s">
        <v>27</v>
      </c>
      <c r="L5" s="877"/>
      <c r="M5" s="877"/>
      <c r="N5" s="877"/>
      <c r="O5" s="877"/>
      <c r="P5" s="878"/>
      <c r="Q5" s="879"/>
      <c r="R5" s="880"/>
      <c r="S5" s="880"/>
      <c r="T5" s="880"/>
      <c r="U5" s="880"/>
      <c r="V5" s="880"/>
      <c r="W5" s="880"/>
      <c r="X5" s="880"/>
      <c r="Y5" s="880"/>
      <c r="Z5" s="880"/>
      <c r="AA5" s="880"/>
      <c r="AB5" s="880"/>
      <c r="AC5" s="880"/>
      <c r="AD5" s="880"/>
      <c r="AE5" s="880"/>
      <c r="AF5" s="880"/>
      <c r="AG5" s="880"/>
      <c r="AH5" s="880"/>
      <c r="AI5" s="880"/>
      <c r="AJ5" s="881"/>
    </row>
    <row r="6" spans="1:37" s="229" customFormat="1" ht="24" customHeight="1" thickBot="1" x14ac:dyDescent="0.2">
      <c r="K6" s="876" t="s">
        <v>20</v>
      </c>
      <c r="L6" s="877"/>
      <c r="M6" s="877"/>
      <c r="N6" s="877"/>
      <c r="O6" s="877"/>
      <c r="P6" s="878"/>
      <c r="Q6" s="882" t="s">
        <v>11</v>
      </c>
      <c r="R6" s="883"/>
      <c r="S6" s="883"/>
      <c r="T6" s="883"/>
      <c r="U6" s="883"/>
      <c r="V6" s="883"/>
      <c r="W6" s="883"/>
      <c r="X6" s="884"/>
      <c r="Y6" s="885" t="s">
        <v>28</v>
      </c>
      <c r="Z6" s="886"/>
      <c r="AA6" s="886"/>
      <c r="AB6" s="886"/>
      <c r="AC6" s="886"/>
      <c r="AD6" s="887"/>
      <c r="AE6" s="879"/>
      <c r="AF6" s="880"/>
      <c r="AG6" s="880"/>
      <c r="AH6" s="880"/>
      <c r="AI6" s="880"/>
      <c r="AJ6" s="881"/>
    </row>
    <row r="7" spans="1:37" s="229" customFormat="1" ht="24" customHeight="1" x14ac:dyDescent="0.15">
      <c r="A7" s="904" t="s">
        <v>29</v>
      </c>
      <c r="B7" s="905"/>
      <c r="C7" s="905"/>
      <c r="D7" s="905"/>
      <c r="E7" s="905"/>
      <c r="F7" s="906"/>
      <c r="G7" s="907" t="s">
        <v>91</v>
      </c>
      <c r="H7" s="907"/>
      <c r="I7" s="907"/>
      <c r="J7" s="907"/>
      <c r="K7" s="907"/>
      <c r="L7" s="908"/>
      <c r="M7" s="864" t="s">
        <v>90</v>
      </c>
      <c r="N7" s="865"/>
      <c r="O7" s="865"/>
      <c r="P7" s="865"/>
      <c r="Q7" s="865"/>
      <c r="R7" s="866"/>
      <c r="S7" s="870" t="s">
        <v>112</v>
      </c>
      <c r="T7" s="871"/>
      <c r="U7" s="871"/>
      <c r="V7" s="871"/>
      <c r="W7" s="871"/>
      <c r="X7" s="872"/>
      <c r="Y7" s="864" t="s">
        <v>30</v>
      </c>
      <c r="Z7" s="865"/>
      <c r="AA7" s="865"/>
      <c r="AB7" s="865"/>
      <c r="AC7" s="865"/>
      <c r="AD7" s="866"/>
      <c r="AE7" s="864" t="s">
        <v>113</v>
      </c>
      <c r="AF7" s="865"/>
      <c r="AG7" s="865"/>
      <c r="AH7" s="865"/>
      <c r="AI7" s="865"/>
      <c r="AJ7" s="891"/>
    </row>
    <row r="8" spans="1:37" s="229" customFormat="1" ht="15.95" customHeight="1" thickBot="1" x14ac:dyDescent="0.2">
      <c r="A8" s="894" t="s">
        <v>63</v>
      </c>
      <c r="B8" s="895"/>
      <c r="C8" s="895"/>
      <c r="D8" s="895"/>
      <c r="E8" s="895"/>
      <c r="F8" s="896"/>
      <c r="G8" s="897" t="s">
        <v>165</v>
      </c>
      <c r="H8" s="898"/>
      <c r="I8" s="898"/>
      <c r="J8" s="898"/>
      <c r="K8" s="898"/>
      <c r="L8" s="899"/>
      <c r="M8" s="867"/>
      <c r="N8" s="868"/>
      <c r="O8" s="868"/>
      <c r="P8" s="868"/>
      <c r="Q8" s="868"/>
      <c r="R8" s="869"/>
      <c r="S8" s="873"/>
      <c r="T8" s="874"/>
      <c r="U8" s="874"/>
      <c r="V8" s="874"/>
      <c r="W8" s="874"/>
      <c r="X8" s="875"/>
      <c r="Y8" s="888"/>
      <c r="Z8" s="889"/>
      <c r="AA8" s="889"/>
      <c r="AB8" s="889"/>
      <c r="AC8" s="889"/>
      <c r="AD8" s="890"/>
      <c r="AE8" s="888"/>
      <c r="AF8" s="889"/>
      <c r="AG8" s="889"/>
      <c r="AH8" s="889"/>
      <c r="AI8" s="889"/>
      <c r="AJ8" s="892"/>
    </row>
    <row r="9" spans="1:37" s="229" customFormat="1" ht="24" customHeight="1" thickBot="1" x14ac:dyDescent="0.2">
      <c r="A9" s="900" t="s">
        <v>15</v>
      </c>
      <c r="B9" s="901"/>
      <c r="C9" s="901"/>
      <c r="D9" s="901"/>
      <c r="E9" s="901"/>
      <c r="F9" s="902"/>
      <c r="G9" s="903" t="s">
        <v>15</v>
      </c>
      <c r="H9" s="901"/>
      <c r="I9" s="901"/>
      <c r="J9" s="901"/>
      <c r="K9" s="901"/>
      <c r="L9" s="902"/>
      <c r="M9" s="913"/>
      <c r="N9" s="914"/>
      <c r="O9" s="914"/>
      <c r="P9" s="914"/>
      <c r="Q9" s="914"/>
      <c r="R9" s="915"/>
      <c r="S9" s="916"/>
      <c r="T9" s="917"/>
      <c r="U9" s="917"/>
      <c r="V9" s="917"/>
      <c r="W9" s="918" t="s">
        <v>15</v>
      </c>
      <c r="X9" s="919"/>
      <c r="Y9" s="920"/>
      <c r="Z9" s="921"/>
      <c r="AA9" s="921"/>
      <c r="AB9" s="921"/>
      <c r="AC9" s="922" t="s">
        <v>15</v>
      </c>
      <c r="AD9" s="923"/>
      <c r="AE9" s="924">
        <f>+Y9-S9</f>
        <v>0</v>
      </c>
      <c r="AF9" s="925"/>
      <c r="AG9" s="925"/>
      <c r="AH9" s="925"/>
      <c r="AI9" s="758" t="s">
        <v>15</v>
      </c>
      <c r="AJ9" s="909"/>
    </row>
    <row r="10" spans="1:37" s="229" customFormat="1" ht="5.0999999999999996" customHeight="1" x14ac:dyDescent="0.15">
      <c r="A10" s="113"/>
      <c r="B10" s="233"/>
      <c r="C10" s="233"/>
      <c r="D10" s="233"/>
      <c r="E10" s="233"/>
      <c r="F10" s="233"/>
      <c r="G10" s="114"/>
      <c r="H10" s="233"/>
      <c r="I10" s="233"/>
      <c r="J10" s="233"/>
      <c r="K10" s="233"/>
      <c r="L10" s="233"/>
      <c r="M10" s="234"/>
      <c r="N10" s="234"/>
      <c r="O10" s="234"/>
      <c r="P10" s="234"/>
      <c r="Q10" s="234"/>
      <c r="R10" s="234"/>
      <c r="S10" s="235"/>
      <c r="T10" s="235"/>
      <c r="U10" s="235"/>
      <c r="V10" s="235"/>
      <c r="W10" s="86"/>
      <c r="X10" s="86"/>
      <c r="Y10" s="236"/>
      <c r="Z10" s="236"/>
      <c r="AA10" s="236"/>
      <c r="AB10" s="236"/>
      <c r="AC10" s="42"/>
      <c r="AD10" s="42"/>
      <c r="AE10" s="237"/>
      <c r="AF10" s="237"/>
      <c r="AG10" s="237"/>
      <c r="AH10" s="237"/>
      <c r="AI10" s="115"/>
      <c r="AJ10" s="115"/>
    </row>
    <row r="11" spans="1:37" s="229" customFormat="1" ht="24" customHeight="1" thickBot="1" x14ac:dyDescent="0.2">
      <c r="A11" s="238"/>
      <c r="B11" s="239"/>
      <c r="C11" s="239"/>
      <c r="D11" s="239"/>
      <c r="E11" s="239"/>
      <c r="F11" s="926"/>
      <c r="G11" s="926"/>
      <c r="H11" s="926"/>
      <c r="I11" s="926"/>
      <c r="J11" s="926"/>
      <c r="K11" s="926"/>
      <c r="L11" s="926"/>
      <c r="M11" s="926"/>
      <c r="N11" s="927" t="s">
        <v>92</v>
      </c>
      <c r="O11" s="928"/>
      <c r="P11" s="929"/>
      <c r="Q11" s="930" t="s">
        <v>93</v>
      </c>
      <c r="R11" s="931"/>
      <c r="S11" s="932"/>
      <c r="T11" s="930" t="s">
        <v>94</v>
      </c>
      <c r="U11" s="931"/>
      <c r="V11" s="932"/>
      <c r="W11" s="930" t="s">
        <v>95</v>
      </c>
      <c r="X11" s="931"/>
      <c r="Y11" s="932"/>
      <c r="Z11" s="930" t="s">
        <v>96</v>
      </c>
      <c r="AA11" s="931"/>
      <c r="AB11" s="932"/>
      <c r="AC11" s="927" t="s">
        <v>97</v>
      </c>
      <c r="AD11" s="928"/>
      <c r="AE11" s="929"/>
      <c r="AF11" s="240"/>
      <c r="AG11" s="960"/>
      <c r="AH11" s="960"/>
      <c r="AI11" s="960"/>
      <c r="AJ11" s="96"/>
      <c r="AK11" s="96"/>
    </row>
    <row r="12" spans="1:37" s="229" customFormat="1" ht="27" customHeight="1" thickTop="1" x14ac:dyDescent="0.15">
      <c r="A12" s="241"/>
      <c r="B12" s="933" t="s">
        <v>109</v>
      </c>
      <c r="C12" s="933"/>
      <c r="D12" s="933"/>
      <c r="E12" s="933"/>
      <c r="F12" s="933"/>
      <c r="G12" s="933"/>
      <c r="H12" s="933"/>
      <c r="I12" s="933"/>
      <c r="J12" s="933"/>
      <c r="K12" s="933"/>
      <c r="L12" s="933"/>
      <c r="M12" s="934"/>
      <c r="N12" s="935"/>
      <c r="O12" s="936"/>
      <c r="P12" s="97" t="s">
        <v>15</v>
      </c>
      <c r="Q12" s="937"/>
      <c r="R12" s="936"/>
      <c r="S12" s="97" t="s">
        <v>15</v>
      </c>
      <c r="T12" s="938"/>
      <c r="U12" s="939"/>
      <c r="V12" s="97" t="s">
        <v>15</v>
      </c>
      <c r="W12" s="938"/>
      <c r="X12" s="939"/>
      <c r="Y12" s="97" t="s">
        <v>15</v>
      </c>
      <c r="Z12" s="938"/>
      <c r="AA12" s="939"/>
      <c r="AB12" s="97" t="s">
        <v>15</v>
      </c>
      <c r="AC12" s="938"/>
      <c r="AD12" s="939"/>
      <c r="AE12" s="97" t="s">
        <v>15</v>
      </c>
      <c r="AF12" s="242"/>
      <c r="AG12" s="961"/>
      <c r="AH12" s="961"/>
      <c r="AI12" s="98"/>
      <c r="AJ12" s="243"/>
      <c r="AK12" s="98"/>
    </row>
    <row r="13" spans="1:37" s="229" customFormat="1" ht="24.75" customHeight="1" x14ac:dyDescent="0.15">
      <c r="A13" s="244"/>
      <c r="B13" s="951" t="s">
        <v>98</v>
      </c>
      <c r="C13" s="951"/>
      <c r="D13" s="951"/>
      <c r="E13" s="951"/>
      <c r="F13" s="951"/>
      <c r="G13" s="951"/>
      <c r="H13" s="951"/>
      <c r="I13" s="951"/>
      <c r="J13" s="951"/>
      <c r="K13" s="951"/>
      <c r="L13" s="951"/>
      <c r="M13" s="952"/>
      <c r="N13" s="953"/>
      <c r="O13" s="954"/>
      <c r="P13" s="955"/>
      <c r="Q13" s="956"/>
      <c r="R13" s="954"/>
      <c r="S13" s="954"/>
      <c r="T13" s="957" t="s">
        <v>99</v>
      </c>
      <c r="U13" s="958"/>
      <c r="V13" s="959"/>
      <c r="W13" s="957" t="s">
        <v>100</v>
      </c>
      <c r="X13" s="958"/>
      <c r="Y13" s="959"/>
      <c r="Z13" s="957" t="s">
        <v>101</v>
      </c>
      <c r="AA13" s="958"/>
      <c r="AB13" s="959"/>
      <c r="AC13" s="957" t="s">
        <v>102</v>
      </c>
      <c r="AD13" s="958"/>
      <c r="AE13" s="959"/>
      <c r="AF13" s="245"/>
      <c r="AG13" s="243"/>
      <c r="AH13" s="243"/>
      <c r="AI13" s="98"/>
      <c r="AJ13" s="112"/>
    </row>
    <row r="14" spans="1:37" s="229" customFormat="1" ht="20.25" customHeight="1" x14ac:dyDescent="0.15">
      <c r="A14" s="246"/>
      <c r="B14" s="952" t="s">
        <v>103</v>
      </c>
      <c r="C14" s="972"/>
      <c r="D14" s="972"/>
      <c r="E14" s="972"/>
      <c r="F14" s="972"/>
      <c r="G14" s="972"/>
      <c r="H14" s="972"/>
      <c r="I14" s="972"/>
      <c r="J14" s="972"/>
      <c r="K14" s="972"/>
      <c r="L14" s="972"/>
      <c r="M14" s="972"/>
      <c r="N14" s="966"/>
      <c r="O14" s="967"/>
      <c r="P14" s="968"/>
      <c r="Q14" s="969"/>
      <c r="R14" s="967"/>
      <c r="S14" s="967"/>
      <c r="T14" s="973">
        <v>9</v>
      </c>
      <c r="U14" s="973"/>
      <c r="V14" s="973"/>
      <c r="W14" s="973">
        <v>6</v>
      </c>
      <c r="X14" s="973"/>
      <c r="Y14" s="973"/>
      <c r="Z14" s="973">
        <v>4</v>
      </c>
      <c r="AA14" s="973"/>
      <c r="AB14" s="973"/>
      <c r="AC14" s="974">
        <v>2.5</v>
      </c>
      <c r="AD14" s="974"/>
      <c r="AE14" s="974"/>
      <c r="AF14" s="962"/>
      <c r="AG14" s="963"/>
      <c r="AH14" s="963"/>
      <c r="AI14" s="963"/>
      <c r="AJ14" s="112"/>
    </row>
    <row r="15" spans="1:37" s="229" customFormat="1" ht="24" customHeight="1" x14ac:dyDescent="0.15">
      <c r="A15" s="246"/>
      <c r="B15" s="964" t="s">
        <v>104</v>
      </c>
      <c r="C15" s="965"/>
      <c r="D15" s="965"/>
      <c r="E15" s="965"/>
      <c r="F15" s="965"/>
      <c r="G15" s="965"/>
      <c r="H15" s="965"/>
      <c r="I15" s="965"/>
      <c r="J15" s="965"/>
      <c r="K15" s="965"/>
      <c r="L15" s="965"/>
      <c r="M15" s="965"/>
      <c r="N15" s="966"/>
      <c r="O15" s="967"/>
      <c r="P15" s="968"/>
      <c r="Q15" s="969"/>
      <c r="R15" s="967"/>
      <c r="S15" s="968"/>
      <c r="T15" s="970" t="str">
        <f>IF(W18=0," ",ROUNDUP(T12:U12/W18/T14,5))</f>
        <v xml:space="preserve"> </v>
      </c>
      <c r="U15" s="970"/>
      <c r="V15" s="970"/>
      <c r="W15" s="970" t="str">
        <f>IF(W18=0," ",ROUNDUP(W12:X12/W18/W14,5))</f>
        <v xml:space="preserve"> </v>
      </c>
      <c r="X15" s="970"/>
      <c r="Y15" s="970"/>
      <c r="Z15" s="970" t="str">
        <f>IF(W18=0," ",ROUNDUP(Z12:AA12/W18/Z14,5))</f>
        <v xml:space="preserve"> </v>
      </c>
      <c r="AA15" s="970"/>
      <c r="AB15" s="970"/>
      <c r="AC15" s="970" t="str">
        <f>IF(W18=0," ",ROUNDUP(AC12:AD12/W18/AC14,5))</f>
        <v xml:space="preserve"> </v>
      </c>
      <c r="AD15" s="970"/>
      <c r="AE15" s="970"/>
      <c r="AF15" s="971"/>
      <c r="AG15" s="971"/>
      <c r="AH15" s="971"/>
      <c r="AI15" s="971"/>
      <c r="AJ15" s="112"/>
    </row>
    <row r="16" spans="1:37" s="229" customFormat="1" ht="7.5" customHeight="1" x14ac:dyDescent="0.15">
      <c r="A16" s="246"/>
      <c r="B16" s="248"/>
      <c r="C16" s="248"/>
      <c r="D16" s="248"/>
      <c r="E16" s="248"/>
      <c r="F16" s="249"/>
      <c r="G16" s="249"/>
      <c r="H16" s="249"/>
      <c r="I16" s="249"/>
      <c r="J16" s="249"/>
      <c r="K16" s="249"/>
      <c r="L16" s="249"/>
      <c r="M16" s="249"/>
      <c r="N16" s="250"/>
      <c r="O16" s="250"/>
      <c r="P16" s="250"/>
      <c r="Q16" s="250"/>
      <c r="R16" s="250"/>
      <c r="S16" s="250"/>
      <c r="T16" s="251"/>
      <c r="U16" s="251"/>
      <c r="V16" s="251"/>
      <c r="W16" s="251"/>
      <c r="X16" s="251"/>
      <c r="Y16" s="251"/>
      <c r="Z16" s="251"/>
      <c r="AA16" s="251"/>
      <c r="AB16" s="251"/>
      <c r="AC16" s="251"/>
      <c r="AD16" s="251"/>
      <c r="AE16" s="251"/>
      <c r="AF16" s="247"/>
      <c r="AG16" s="247"/>
      <c r="AH16" s="247"/>
      <c r="AI16" s="247"/>
      <c r="AJ16" s="112"/>
    </row>
    <row r="17" spans="1:36" s="229" customFormat="1" ht="15" customHeight="1" thickBot="1" x14ac:dyDescent="0.2">
      <c r="A17" s="252"/>
      <c r="B17" s="975" t="s">
        <v>105</v>
      </c>
      <c r="C17" s="976"/>
      <c r="D17" s="976"/>
      <c r="E17" s="976"/>
      <c r="F17" s="976"/>
      <c r="G17" s="976"/>
      <c r="H17" s="976"/>
      <c r="I17" s="976"/>
      <c r="J17" s="976"/>
      <c r="K17" s="976"/>
      <c r="L17" s="976"/>
      <c r="M17" s="976"/>
      <c r="N17" s="976"/>
      <c r="O17" s="977"/>
      <c r="P17" s="978"/>
      <c r="Q17" s="979"/>
      <c r="R17" s="979"/>
      <c r="S17" s="980"/>
      <c r="T17" s="253"/>
      <c r="U17" s="253"/>
      <c r="V17" s="253"/>
      <c r="W17" s="981" t="s">
        <v>106</v>
      </c>
      <c r="X17" s="982"/>
      <c r="Y17" s="982"/>
      <c r="Z17" s="982"/>
      <c r="AA17" s="982"/>
      <c r="AB17" s="982"/>
      <c r="AC17" s="982"/>
      <c r="AD17" s="982"/>
      <c r="AE17" s="983"/>
      <c r="AF17" s="984"/>
      <c r="AG17" s="984"/>
      <c r="AH17" s="984"/>
      <c r="AI17" s="984"/>
      <c r="AJ17" s="255"/>
    </row>
    <row r="18" spans="1:36" s="229" customFormat="1" ht="18" customHeight="1" thickTop="1" x14ac:dyDescent="0.15">
      <c r="A18" s="235"/>
      <c r="B18" s="985" t="s">
        <v>115</v>
      </c>
      <c r="C18" s="986"/>
      <c r="D18" s="986"/>
      <c r="E18" s="986"/>
      <c r="F18" s="986"/>
      <c r="G18" s="986"/>
      <c r="H18" s="986"/>
      <c r="I18" s="986"/>
      <c r="J18" s="986"/>
      <c r="K18" s="986"/>
      <c r="L18" s="986"/>
      <c r="M18" s="986"/>
      <c r="N18" s="986"/>
      <c r="O18" s="987"/>
      <c r="P18" s="978"/>
      <c r="Q18" s="979"/>
      <c r="R18" s="979"/>
      <c r="S18" s="980"/>
      <c r="T18" s="256"/>
      <c r="U18" s="256"/>
      <c r="V18" s="256"/>
      <c r="W18" s="988"/>
      <c r="X18" s="989"/>
      <c r="Y18" s="989"/>
      <c r="Z18" s="989"/>
      <c r="AA18" s="989"/>
      <c r="AB18" s="989"/>
      <c r="AC18" s="989"/>
      <c r="AD18" s="992" t="s">
        <v>107</v>
      </c>
      <c r="AE18" s="993"/>
      <c r="AF18" s="984"/>
      <c r="AG18" s="984"/>
      <c r="AH18" s="984"/>
      <c r="AI18" s="984"/>
      <c r="AJ18" s="255"/>
    </row>
    <row r="19" spans="1:36" s="229" customFormat="1" ht="15.75" customHeight="1" x14ac:dyDescent="0.15">
      <c r="A19" s="257"/>
      <c r="B19" s="258" t="s">
        <v>108</v>
      </c>
      <c r="C19" s="254"/>
      <c r="D19" s="254"/>
      <c r="E19" s="254"/>
      <c r="G19" s="254"/>
      <c r="H19" s="254"/>
      <c r="I19" s="254"/>
      <c r="J19" s="254"/>
      <c r="K19" s="254"/>
      <c r="L19" s="254"/>
      <c r="M19" s="254"/>
      <c r="N19" s="255"/>
      <c r="P19" s="255"/>
      <c r="Q19" s="255"/>
      <c r="R19" s="255"/>
      <c r="S19" s="255"/>
      <c r="T19" s="255"/>
      <c r="U19" s="255"/>
      <c r="V19" s="255"/>
      <c r="W19" s="990"/>
      <c r="X19" s="991"/>
      <c r="Y19" s="991"/>
      <c r="Z19" s="991"/>
      <c r="AA19" s="991"/>
      <c r="AB19" s="991"/>
      <c r="AC19" s="991"/>
      <c r="AD19" s="994"/>
      <c r="AE19" s="995"/>
      <c r="AF19" s="984"/>
      <c r="AG19" s="984"/>
      <c r="AH19" s="984"/>
      <c r="AI19" s="984"/>
      <c r="AJ19" s="255"/>
    </row>
    <row r="20" spans="1:36" s="229" customFormat="1" ht="3.75" customHeight="1" thickBot="1" x14ac:dyDescent="0.2">
      <c r="A20" s="259"/>
      <c r="B20" s="260"/>
      <c r="C20" s="260"/>
      <c r="D20" s="260"/>
      <c r="E20" s="260"/>
      <c r="F20" s="260"/>
      <c r="G20" s="260"/>
      <c r="H20" s="260"/>
      <c r="I20" s="260"/>
      <c r="J20" s="261"/>
      <c r="K20" s="261"/>
      <c r="L20" s="261"/>
      <c r="M20" s="261"/>
      <c r="N20" s="261"/>
      <c r="O20" s="996"/>
      <c r="P20" s="996"/>
      <c r="Q20" s="996"/>
      <c r="R20" s="996"/>
      <c r="S20" s="996"/>
      <c r="T20" s="996"/>
      <c r="U20" s="996"/>
      <c r="V20" s="996"/>
      <c r="W20" s="996"/>
      <c r="X20" s="996"/>
      <c r="Y20" s="996"/>
      <c r="Z20" s="996"/>
      <c r="AA20" s="996"/>
      <c r="AB20" s="996"/>
      <c r="AC20" s="996"/>
      <c r="AD20" s="996"/>
      <c r="AE20" s="996"/>
      <c r="AF20" s="996"/>
      <c r="AG20" s="996"/>
      <c r="AH20" s="996"/>
      <c r="AI20" s="996"/>
      <c r="AJ20" s="255"/>
    </row>
    <row r="21" spans="1:36" ht="80.099999999999994" customHeight="1" thickBot="1" x14ac:dyDescent="0.2">
      <c r="A21" s="910" t="s">
        <v>16</v>
      </c>
      <c r="B21" s="911"/>
      <c r="C21" s="911"/>
      <c r="D21" s="911"/>
      <c r="E21" s="911"/>
      <c r="F21" s="911"/>
      <c r="G21" s="911"/>
      <c r="H21" s="911"/>
      <c r="I21" s="911"/>
      <c r="J21" s="911"/>
      <c r="K21" s="911"/>
      <c r="L21" s="911"/>
      <c r="M21" s="912"/>
      <c r="N21" s="1001" t="s">
        <v>114</v>
      </c>
      <c r="O21" s="1002"/>
      <c r="P21" s="1002"/>
      <c r="Q21" s="1002"/>
      <c r="R21" s="1002"/>
      <c r="S21" s="1003"/>
      <c r="T21" s="1004" t="s">
        <v>221</v>
      </c>
      <c r="U21" s="1005"/>
      <c r="V21" s="1005"/>
      <c r="W21" s="1005"/>
      <c r="X21" s="1005"/>
      <c r="Y21" s="1005"/>
      <c r="Z21" s="1005"/>
      <c r="AA21" s="1005"/>
      <c r="AB21" s="1006"/>
      <c r="AC21" s="99"/>
      <c r="AD21" s="99"/>
      <c r="AE21" s="99"/>
      <c r="AF21" s="99"/>
      <c r="AG21" s="99"/>
      <c r="AH21" s="99"/>
      <c r="AI21" s="99"/>
      <c r="AJ21" s="99"/>
    </row>
    <row r="22" spans="1:36" ht="26.1" customHeight="1" x14ac:dyDescent="0.15">
      <c r="A22" s="828">
        <v>1</v>
      </c>
      <c r="B22" s="829"/>
      <c r="C22" s="941"/>
      <c r="D22" s="942"/>
      <c r="E22" s="942"/>
      <c r="F22" s="942"/>
      <c r="G22" s="942"/>
      <c r="H22" s="942"/>
      <c r="I22" s="942"/>
      <c r="J22" s="942"/>
      <c r="K22" s="942"/>
      <c r="L22" s="942"/>
      <c r="M22" s="943"/>
      <c r="N22" s="1007" t="s">
        <v>47</v>
      </c>
      <c r="O22" s="1008"/>
      <c r="P22" s="1008"/>
      <c r="Q22" s="1008"/>
      <c r="R22" s="1008"/>
      <c r="S22" s="1009"/>
      <c r="T22" s="1010" t="s">
        <v>47</v>
      </c>
      <c r="U22" s="1011"/>
      <c r="V22" s="1011"/>
      <c r="W22" s="1011"/>
      <c r="X22" s="1011"/>
      <c r="Y22" s="1011"/>
      <c r="Z22" s="1011"/>
      <c r="AA22" s="1011"/>
      <c r="AB22" s="1012"/>
      <c r="AC22" s="82"/>
      <c r="AD22" s="82"/>
      <c r="AE22" s="82"/>
      <c r="AF22" s="82"/>
      <c r="AG22" s="82"/>
      <c r="AH22" s="82"/>
      <c r="AI22" s="82"/>
      <c r="AJ22" s="82"/>
    </row>
    <row r="23" spans="1:36" ht="26.1" customHeight="1" x14ac:dyDescent="0.15">
      <c r="A23" s="837">
        <v>2</v>
      </c>
      <c r="B23" s="838"/>
      <c r="C23" s="940"/>
      <c r="D23" s="776"/>
      <c r="E23" s="776"/>
      <c r="F23" s="776"/>
      <c r="G23" s="776"/>
      <c r="H23" s="776"/>
      <c r="I23" s="776"/>
      <c r="J23" s="776"/>
      <c r="K23" s="776"/>
      <c r="L23" s="776"/>
      <c r="M23" s="777"/>
      <c r="N23" s="945"/>
      <c r="O23" s="946"/>
      <c r="P23" s="946"/>
      <c r="Q23" s="946"/>
      <c r="R23" s="946"/>
      <c r="S23" s="947"/>
      <c r="T23" s="948"/>
      <c r="U23" s="949"/>
      <c r="V23" s="949"/>
      <c r="W23" s="949"/>
      <c r="X23" s="949"/>
      <c r="Y23" s="949"/>
      <c r="Z23" s="949"/>
      <c r="AA23" s="949"/>
      <c r="AB23" s="950"/>
      <c r="AC23" s="82"/>
      <c r="AD23" s="82"/>
      <c r="AE23" s="82"/>
      <c r="AF23" s="82"/>
      <c r="AG23" s="82"/>
      <c r="AH23" s="82"/>
      <c r="AI23" s="82"/>
      <c r="AJ23" s="82"/>
    </row>
    <row r="24" spans="1:36" ht="26.1" customHeight="1" x14ac:dyDescent="0.15">
      <c r="A24" s="837">
        <v>3</v>
      </c>
      <c r="B24" s="838"/>
      <c r="C24" s="940"/>
      <c r="D24" s="776"/>
      <c r="E24" s="776"/>
      <c r="F24" s="776"/>
      <c r="G24" s="776"/>
      <c r="H24" s="776"/>
      <c r="I24" s="776"/>
      <c r="J24" s="776"/>
      <c r="K24" s="776"/>
      <c r="L24" s="776"/>
      <c r="M24" s="777"/>
      <c r="N24" s="945"/>
      <c r="O24" s="946"/>
      <c r="P24" s="946"/>
      <c r="Q24" s="946"/>
      <c r="R24" s="946"/>
      <c r="S24" s="947"/>
      <c r="T24" s="948"/>
      <c r="U24" s="949"/>
      <c r="V24" s="949"/>
      <c r="W24" s="949"/>
      <c r="X24" s="949"/>
      <c r="Y24" s="949"/>
      <c r="Z24" s="949"/>
      <c r="AA24" s="949"/>
      <c r="AB24" s="950"/>
      <c r="AC24" s="82"/>
      <c r="AD24" s="82"/>
      <c r="AE24" s="82"/>
      <c r="AF24" s="82"/>
      <c r="AG24" s="82"/>
      <c r="AH24" s="82"/>
      <c r="AI24" s="82"/>
      <c r="AJ24" s="82"/>
    </row>
    <row r="25" spans="1:36" ht="26.1" customHeight="1" x14ac:dyDescent="0.15">
      <c r="A25" s="837">
        <v>4</v>
      </c>
      <c r="B25" s="838"/>
      <c r="C25" s="940"/>
      <c r="D25" s="776"/>
      <c r="E25" s="776"/>
      <c r="F25" s="776"/>
      <c r="G25" s="776"/>
      <c r="H25" s="776"/>
      <c r="I25" s="776"/>
      <c r="J25" s="776"/>
      <c r="K25" s="776"/>
      <c r="L25" s="776"/>
      <c r="M25" s="777"/>
      <c r="N25" s="945"/>
      <c r="O25" s="946"/>
      <c r="P25" s="946"/>
      <c r="Q25" s="946"/>
      <c r="R25" s="946"/>
      <c r="S25" s="947"/>
      <c r="T25" s="948"/>
      <c r="U25" s="949"/>
      <c r="V25" s="949"/>
      <c r="W25" s="949"/>
      <c r="X25" s="949"/>
      <c r="Y25" s="949"/>
      <c r="Z25" s="949"/>
      <c r="AA25" s="949"/>
      <c r="AB25" s="950"/>
      <c r="AC25" s="82"/>
      <c r="AD25" s="82"/>
      <c r="AE25" s="82"/>
      <c r="AF25" s="82"/>
      <c r="AG25" s="82"/>
      <c r="AH25" s="82"/>
      <c r="AI25" s="82"/>
      <c r="AJ25" s="82"/>
    </row>
    <row r="26" spans="1:36" ht="26.1" customHeight="1" x14ac:dyDescent="0.15">
      <c r="A26" s="837">
        <v>5</v>
      </c>
      <c r="B26" s="838"/>
      <c r="C26" s="940"/>
      <c r="D26" s="776"/>
      <c r="E26" s="776"/>
      <c r="F26" s="776"/>
      <c r="G26" s="776"/>
      <c r="H26" s="776"/>
      <c r="I26" s="776"/>
      <c r="J26" s="776"/>
      <c r="K26" s="776"/>
      <c r="L26" s="776"/>
      <c r="M26" s="777"/>
      <c r="N26" s="945"/>
      <c r="O26" s="946"/>
      <c r="P26" s="946"/>
      <c r="Q26" s="946"/>
      <c r="R26" s="946"/>
      <c r="S26" s="947"/>
      <c r="T26" s="948"/>
      <c r="U26" s="949"/>
      <c r="V26" s="949"/>
      <c r="W26" s="949"/>
      <c r="X26" s="949"/>
      <c r="Y26" s="949"/>
      <c r="Z26" s="949"/>
      <c r="AA26" s="949"/>
      <c r="AB26" s="950"/>
      <c r="AC26" s="82"/>
      <c r="AD26" s="82"/>
      <c r="AE26" s="82"/>
      <c r="AF26" s="82"/>
      <c r="AG26" s="82"/>
      <c r="AH26" s="82"/>
      <c r="AI26" s="82"/>
      <c r="AJ26" s="82"/>
    </row>
    <row r="27" spans="1:36" ht="26.1" customHeight="1" x14ac:dyDescent="0.15">
      <c r="A27" s="837">
        <v>6</v>
      </c>
      <c r="B27" s="838"/>
      <c r="C27" s="940"/>
      <c r="D27" s="776"/>
      <c r="E27" s="776"/>
      <c r="F27" s="776"/>
      <c r="G27" s="776"/>
      <c r="H27" s="776"/>
      <c r="I27" s="776"/>
      <c r="J27" s="776"/>
      <c r="K27" s="776"/>
      <c r="L27" s="776"/>
      <c r="M27" s="777"/>
      <c r="N27" s="945"/>
      <c r="O27" s="946"/>
      <c r="P27" s="946"/>
      <c r="Q27" s="946"/>
      <c r="R27" s="946"/>
      <c r="S27" s="947"/>
      <c r="T27" s="948"/>
      <c r="U27" s="949"/>
      <c r="V27" s="949"/>
      <c r="W27" s="949"/>
      <c r="X27" s="949"/>
      <c r="Y27" s="949"/>
      <c r="Z27" s="949"/>
      <c r="AA27" s="949"/>
      <c r="AB27" s="950"/>
      <c r="AC27" s="82"/>
      <c r="AD27" s="82"/>
      <c r="AE27" s="82"/>
      <c r="AF27" s="82"/>
      <c r="AG27" s="82"/>
      <c r="AH27" s="82"/>
      <c r="AI27" s="82"/>
      <c r="AJ27" s="82"/>
    </row>
    <row r="28" spans="1:36" ht="26.1" customHeight="1" x14ac:dyDescent="0.15">
      <c r="A28" s="837">
        <v>7</v>
      </c>
      <c r="B28" s="838"/>
      <c r="C28" s="940"/>
      <c r="D28" s="776"/>
      <c r="E28" s="776"/>
      <c r="F28" s="776"/>
      <c r="G28" s="776"/>
      <c r="H28" s="776"/>
      <c r="I28" s="776"/>
      <c r="J28" s="776"/>
      <c r="K28" s="776"/>
      <c r="L28" s="776"/>
      <c r="M28" s="777"/>
      <c r="N28" s="945"/>
      <c r="O28" s="946"/>
      <c r="P28" s="946"/>
      <c r="Q28" s="946"/>
      <c r="R28" s="946"/>
      <c r="S28" s="947"/>
      <c r="T28" s="948"/>
      <c r="U28" s="949"/>
      <c r="V28" s="949"/>
      <c r="W28" s="949"/>
      <c r="X28" s="949"/>
      <c r="Y28" s="949"/>
      <c r="Z28" s="949"/>
      <c r="AA28" s="949"/>
      <c r="AB28" s="950"/>
      <c r="AC28" s="82"/>
      <c r="AD28" s="82"/>
      <c r="AE28" s="82"/>
      <c r="AF28" s="82"/>
      <c r="AG28" s="82"/>
      <c r="AH28" s="82"/>
      <c r="AI28" s="82"/>
      <c r="AJ28" s="82"/>
    </row>
    <row r="29" spans="1:36" ht="26.1" customHeight="1" x14ac:dyDescent="0.15">
      <c r="A29" s="837">
        <v>8</v>
      </c>
      <c r="B29" s="838"/>
      <c r="C29" s="940"/>
      <c r="D29" s="776"/>
      <c r="E29" s="776"/>
      <c r="F29" s="776"/>
      <c r="G29" s="776"/>
      <c r="H29" s="776"/>
      <c r="I29" s="776"/>
      <c r="J29" s="776"/>
      <c r="K29" s="776"/>
      <c r="L29" s="776"/>
      <c r="M29" s="777"/>
      <c r="N29" s="945"/>
      <c r="O29" s="946"/>
      <c r="P29" s="946"/>
      <c r="Q29" s="946"/>
      <c r="R29" s="946"/>
      <c r="S29" s="947"/>
      <c r="T29" s="948"/>
      <c r="U29" s="949"/>
      <c r="V29" s="949"/>
      <c r="W29" s="949"/>
      <c r="X29" s="949"/>
      <c r="Y29" s="949"/>
      <c r="Z29" s="949"/>
      <c r="AA29" s="949"/>
      <c r="AB29" s="950"/>
      <c r="AC29" s="82"/>
      <c r="AD29" s="82"/>
      <c r="AE29" s="82"/>
      <c r="AF29" s="82"/>
      <c r="AG29" s="82"/>
      <c r="AH29" s="82"/>
      <c r="AI29" s="82"/>
      <c r="AJ29" s="82"/>
    </row>
    <row r="30" spans="1:36" ht="26.1" customHeight="1" x14ac:dyDescent="0.15">
      <c r="A30" s="837">
        <v>9</v>
      </c>
      <c r="B30" s="838"/>
      <c r="C30" s="940"/>
      <c r="D30" s="776"/>
      <c r="E30" s="776"/>
      <c r="F30" s="776"/>
      <c r="G30" s="776"/>
      <c r="H30" s="776"/>
      <c r="I30" s="776"/>
      <c r="J30" s="776"/>
      <c r="K30" s="776"/>
      <c r="L30" s="776"/>
      <c r="M30" s="777"/>
      <c r="N30" s="945"/>
      <c r="O30" s="946"/>
      <c r="P30" s="946"/>
      <c r="Q30" s="946"/>
      <c r="R30" s="946"/>
      <c r="S30" s="947"/>
      <c r="T30" s="948"/>
      <c r="U30" s="949"/>
      <c r="V30" s="949"/>
      <c r="W30" s="949"/>
      <c r="X30" s="949"/>
      <c r="Y30" s="949"/>
      <c r="Z30" s="949"/>
      <c r="AA30" s="949"/>
      <c r="AB30" s="950"/>
      <c r="AC30" s="82"/>
      <c r="AD30" s="82"/>
      <c r="AE30" s="82"/>
      <c r="AF30" s="82"/>
      <c r="AG30" s="82"/>
      <c r="AH30" s="82"/>
      <c r="AI30" s="82"/>
      <c r="AJ30" s="82"/>
    </row>
    <row r="31" spans="1:36" ht="26.1" customHeight="1" x14ac:dyDescent="0.15">
      <c r="A31" s="837">
        <v>10</v>
      </c>
      <c r="B31" s="838"/>
      <c r="C31" s="940"/>
      <c r="D31" s="776"/>
      <c r="E31" s="776"/>
      <c r="F31" s="776"/>
      <c r="G31" s="776"/>
      <c r="H31" s="776"/>
      <c r="I31" s="776"/>
      <c r="J31" s="776"/>
      <c r="K31" s="776"/>
      <c r="L31" s="776"/>
      <c r="M31" s="777"/>
      <c r="N31" s="945"/>
      <c r="O31" s="946"/>
      <c r="P31" s="946"/>
      <c r="Q31" s="946"/>
      <c r="R31" s="946"/>
      <c r="S31" s="947"/>
      <c r="T31" s="948"/>
      <c r="U31" s="949"/>
      <c r="V31" s="949"/>
      <c r="W31" s="949"/>
      <c r="X31" s="949"/>
      <c r="Y31" s="949"/>
      <c r="Z31" s="949"/>
      <c r="AA31" s="949"/>
      <c r="AB31" s="950"/>
      <c r="AC31" s="82"/>
      <c r="AD31" s="82"/>
      <c r="AE31" s="82"/>
      <c r="AF31" s="82"/>
      <c r="AG31" s="82"/>
      <c r="AH31" s="82"/>
      <c r="AI31" s="82"/>
      <c r="AJ31" s="82"/>
    </row>
    <row r="32" spans="1:36" ht="20.100000000000001" customHeight="1" x14ac:dyDescent="0.15">
      <c r="A32" s="855" t="s">
        <v>110</v>
      </c>
      <c r="B32" s="944"/>
      <c r="C32" s="944"/>
      <c r="D32" s="944"/>
      <c r="E32" s="944"/>
      <c r="F32" s="944"/>
      <c r="G32" s="944"/>
      <c r="H32" s="944"/>
      <c r="I32" s="944"/>
      <c r="J32" s="944"/>
      <c r="K32" s="944"/>
      <c r="L32" s="944"/>
      <c r="M32" s="944"/>
      <c r="N32" s="944"/>
      <c r="O32" s="944"/>
      <c r="P32" s="944"/>
      <c r="Q32" s="944"/>
      <c r="R32" s="944"/>
      <c r="S32" s="944"/>
      <c r="T32" s="944"/>
      <c r="U32" s="944"/>
      <c r="V32" s="944"/>
      <c r="W32" s="944"/>
      <c r="X32" s="944"/>
      <c r="Y32" s="944"/>
      <c r="Z32" s="944"/>
      <c r="AA32" s="944"/>
      <c r="AB32" s="944"/>
      <c r="AC32" s="944"/>
      <c r="AD32" s="944"/>
      <c r="AE32" s="944"/>
      <c r="AF32" s="944"/>
      <c r="AG32" s="944"/>
      <c r="AH32" s="944"/>
      <c r="AI32" s="944"/>
      <c r="AJ32" s="944"/>
    </row>
    <row r="33" spans="1:36" s="40" customFormat="1" ht="20.100000000000001" customHeight="1" x14ac:dyDescent="0.15">
      <c r="A33" s="855" t="s">
        <v>222</v>
      </c>
      <c r="B33" s="944"/>
      <c r="C33" s="944"/>
      <c r="D33" s="944"/>
      <c r="E33" s="944"/>
      <c r="F33" s="944"/>
      <c r="G33" s="944"/>
      <c r="H33" s="944"/>
      <c r="I33" s="944"/>
      <c r="J33" s="944"/>
      <c r="K33" s="944"/>
      <c r="L33" s="944"/>
      <c r="M33" s="944"/>
      <c r="N33" s="944"/>
      <c r="O33" s="944"/>
      <c r="P33" s="944"/>
      <c r="Q33" s="944"/>
      <c r="R33" s="944"/>
      <c r="S33" s="944"/>
      <c r="T33" s="944"/>
      <c r="U33" s="944"/>
      <c r="V33" s="944"/>
      <c r="W33" s="944"/>
      <c r="X33" s="944"/>
      <c r="Y33" s="944"/>
      <c r="Z33" s="944"/>
      <c r="AA33" s="944"/>
      <c r="AB33" s="944"/>
      <c r="AC33" s="944"/>
      <c r="AD33" s="944"/>
      <c r="AE33" s="944"/>
      <c r="AF33" s="944"/>
      <c r="AG33" s="944"/>
      <c r="AH33" s="944"/>
      <c r="AI33" s="944"/>
      <c r="AJ33" s="944"/>
    </row>
    <row r="34" spans="1:36" ht="20.100000000000001" customHeight="1" x14ac:dyDescent="0.15">
      <c r="A34" s="855" t="s">
        <v>223</v>
      </c>
      <c r="B34" s="944"/>
      <c r="C34" s="944"/>
      <c r="D34" s="944"/>
      <c r="E34" s="944"/>
      <c r="F34" s="944"/>
      <c r="G34" s="944"/>
      <c r="H34" s="944"/>
      <c r="I34" s="944"/>
      <c r="J34" s="944"/>
      <c r="K34" s="944"/>
      <c r="L34" s="944"/>
      <c r="M34" s="944"/>
      <c r="N34" s="944"/>
      <c r="O34" s="944"/>
      <c r="P34" s="944"/>
      <c r="Q34" s="944"/>
      <c r="R34" s="944"/>
      <c r="S34" s="944"/>
      <c r="T34" s="944"/>
      <c r="U34" s="944"/>
      <c r="V34" s="944"/>
      <c r="W34" s="944"/>
      <c r="X34" s="944"/>
      <c r="Y34" s="944"/>
      <c r="Z34" s="944"/>
      <c r="AA34" s="944"/>
      <c r="AB34" s="944"/>
      <c r="AC34" s="944"/>
      <c r="AD34" s="944"/>
      <c r="AE34" s="944"/>
      <c r="AF34" s="944"/>
      <c r="AG34" s="944"/>
      <c r="AH34" s="944"/>
      <c r="AI34" s="944"/>
      <c r="AJ34" s="944"/>
    </row>
    <row r="35" spans="1:36" ht="20.100000000000001" customHeight="1" x14ac:dyDescent="0.15">
      <c r="A35" s="855" t="s">
        <v>111</v>
      </c>
      <c r="B35" s="855"/>
      <c r="C35" s="855"/>
      <c r="D35" s="855"/>
      <c r="E35" s="855"/>
      <c r="F35" s="855"/>
      <c r="G35" s="855"/>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row>
    <row r="36" spans="1:36" ht="20.100000000000001" customHeight="1" x14ac:dyDescent="0.15">
      <c r="A36" s="855" t="s">
        <v>224</v>
      </c>
      <c r="B36" s="944"/>
      <c r="C36" s="944"/>
      <c r="D36" s="944"/>
      <c r="E36" s="944"/>
      <c r="F36" s="944"/>
      <c r="G36" s="944"/>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944"/>
    </row>
  </sheetData>
  <mergeCells count="135">
    <mergeCell ref="O20:AI20"/>
    <mergeCell ref="A36:AJ36"/>
    <mergeCell ref="B3:I3"/>
    <mergeCell ref="AC1:AJ1"/>
    <mergeCell ref="N21:S21"/>
    <mergeCell ref="T21:AB21"/>
    <mergeCell ref="N22:S22"/>
    <mergeCell ref="T22:AB22"/>
    <mergeCell ref="N23:S23"/>
    <mergeCell ref="T23:AB23"/>
    <mergeCell ref="N24:S24"/>
    <mergeCell ref="T24:AB24"/>
    <mergeCell ref="N25:S25"/>
    <mergeCell ref="T25:AB25"/>
    <mergeCell ref="N26:S26"/>
    <mergeCell ref="T26:AB26"/>
    <mergeCell ref="N30:S30"/>
    <mergeCell ref="T30:AB30"/>
    <mergeCell ref="N31:S31"/>
    <mergeCell ref="T31:AB31"/>
    <mergeCell ref="N27:S27"/>
    <mergeCell ref="T27:AB27"/>
    <mergeCell ref="N28:S28"/>
    <mergeCell ref="T28:AB28"/>
    <mergeCell ref="B17:O17"/>
    <mergeCell ref="P17:S17"/>
    <mergeCell ref="W17:AE17"/>
    <mergeCell ref="AF17:AI17"/>
    <mergeCell ref="B18:O18"/>
    <mergeCell ref="P18:S18"/>
    <mergeCell ref="W18:AC19"/>
    <mergeCell ref="AD18:AE19"/>
    <mergeCell ref="AF18:AI18"/>
    <mergeCell ref="AF19:AI19"/>
    <mergeCell ref="AF14:AI14"/>
    <mergeCell ref="B15:M15"/>
    <mergeCell ref="N15:P15"/>
    <mergeCell ref="Q15:S15"/>
    <mergeCell ref="T15:V15"/>
    <mergeCell ref="W15:Y15"/>
    <mergeCell ref="Z15:AB15"/>
    <mergeCell ref="AC15:AE15"/>
    <mergeCell ref="AF15:AI15"/>
    <mergeCell ref="B14:M14"/>
    <mergeCell ref="N14:P14"/>
    <mergeCell ref="Q14:S14"/>
    <mergeCell ref="T14:V14"/>
    <mergeCell ref="W14:Y14"/>
    <mergeCell ref="Z14:AB14"/>
    <mergeCell ref="AC14:AE14"/>
    <mergeCell ref="B13:M13"/>
    <mergeCell ref="N13:P13"/>
    <mergeCell ref="Z12:AA12"/>
    <mergeCell ref="Q13:S13"/>
    <mergeCell ref="T13:V13"/>
    <mergeCell ref="W13:Y13"/>
    <mergeCell ref="Z13:AB13"/>
    <mergeCell ref="AC11:AE11"/>
    <mergeCell ref="AG11:AI11"/>
    <mergeCell ref="AC12:AD12"/>
    <mergeCell ref="AG12:AH12"/>
    <mergeCell ref="AC13:AE13"/>
    <mergeCell ref="Q11:S11"/>
    <mergeCell ref="A30:B30"/>
    <mergeCell ref="C30:M30"/>
    <mergeCell ref="A29:B29"/>
    <mergeCell ref="C29:M29"/>
    <mergeCell ref="A28:B28"/>
    <mergeCell ref="C28:M28"/>
    <mergeCell ref="A34:AJ34"/>
    <mergeCell ref="A35:AJ35"/>
    <mergeCell ref="A32:AJ32"/>
    <mergeCell ref="A33:AJ33"/>
    <mergeCell ref="A31:B31"/>
    <mergeCell ref="C31:M31"/>
    <mergeCell ref="N29:S29"/>
    <mergeCell ref="T29:AB29"/>
    <mergeCell ref="A24:B24"/>
    <mergeCell ref="C24:M24"/>
    <mergeCell ref="A23:B23"/>
    <mergeCell ref="C23:M23"/>
    <mergeCell ref="A22:B22"/>
    <mergeCell ref="C22:M22"/>
    <mergeCell ref="A27:B27"/>
    <mergeCell ref="C27:M27"/>
    <mergeCell ref="A26:B26"/>
    <mergeCell ref="C26:M26"/>
    <mergeCell ref="A25:B25"/>
    <mergeCell ref="C25:M25"/>
    <mergeCell ref="A8:F8"/>
    <mergeCell ref="G8:L8"/>
    <mergeCell ref="A9:F9"/>
    <mergeCell ref="G9:L9"/>
    <mergeCell ref="A7:F7"/>
    <mergeCell ref="G7:L7"/>
    <mergeCell ref="AI9:AJ9"/>
    <mergeCell ref="A21:M21"/>
    <mergeCell ref="M9:R9"/>
    <mergeCell ref="S9:V9"/>
    <mergeCell ref="W9:X9"/>
    <mergeCell ref="Y9:AB9"/>
    <mergeCell ref="AC9:AD9"/>
    <mergeCell ref="AE9:AH9"/>
    <mergeCell ref="F11:M11"/>
    <mergeCell ref="N11:P11"/>
    <mergeCell ref="T11:V11"/>
    <mergeCell ref="W11:Y11"/>
    <mergeCell ref="Z11:AB11"/>
    <mergeCell ref="B12:M12"/>
    <mergeCell ref="N12:O12"/>
    <mergeCell ref="Q12:R12"/>
    <mergeCell ref="T12:U12"/>
    <mergeCell ref="W12:X12"/>
    <mergeCell ref="J2:AA2"/>
    <mergeCell ref="K4:P4"/>
    <mergeCell ref="Q4:R4"/>
    <mergeCell ref="S4:T4"/>
    <mergeCell ref="U4:V4"/>
    <mergeCell ref="W4:X4"/>
    <mergeCell ref="Y4:Z4"/>
    <mergeCell ref="AA4:AB4"/>
    <mergeCell ref="M7:R8"/>
    <mergeCell ref="S7:X8"/>
    <mergeCell ref="K5:P5"/>
    <mergeCell ref="Q5:AJ5"/>
    <mergeCell ref="K6:P6"/>
    <mergeCell ref="Q6:X6"/>
    <mergeCell ref="Y6:AD6"/>
    <mergeCell ref="AE6:AJ6"/>
    <mergeCell ref="AC4:AD4"/>
    <mergeCell ref="AE4:AF4"/>
    <mergeCell ref="Y7:AD8"/>
    <mergeCell ref="AE7:AJ8"/>
    <mergeCell ref="AG4:AH4"/>
    <mergeCell ref="AI4:AJ4"/>
  </mergeCells>
  <phoneticPr fontId="2"/>
  <conditionalFormatting sqref="Y9:AB10 M9:P10 AE9:AH10">
    <cfRule type="cellIs" dxfId="7" priority="6" stopIfTrue="1" operator="equal">
      <formula>0</formula>
    </cfRule>
  </conditionalFormatting>
  <conditionalFormatting sqref="N19">
    <cfRule type="cellIs" dxfId="6" priority="5" stopIfTrue="1" operator="equal">
      <formula>0</formula>
    </cfRule>
  </conditionalFormatting>
  <conditionalFormatting sqref="Z12">
    <cfRule type="cellIs" dxfId="5" priority="4" stopIfTrue="1" operator="lessThanOrEqual">
      <formula>0</formula>
    </cfRule>
  </conditionalFormatting>
  <conditionalFormatting sqref="AJ12">
    <cfRule type="cellIs" dxfId="4" priority="3" stopIfTrue="1" operator="lessThanOrEqual">
      <formula>0</formula>
    </cfRule>
  </conditionalFormatting>
  <conditionalFormatting sqref="AG13:AH13">
    <cfRule type="cellIs" dxfId="3" priority="2" stopIfTrue="1" operator="lessThanOrEqual">
      <formula>0</formula>
    </cfRule>
  </conditionalFormatting>
  <conditionalFormatting sqref="AG12">
    <cfRule type="cellIs" dxfId="2" priority="1" stopIfTrue="1" operator="lessThanOrEqual">
      <formula>0</formula>
    </cfRule>
  </conditionalFormatting>
  <dataValidations count="5">
    <dataValidation imeMode="fullAlpha" allowBlank="1" showInputMessage="1" showErrorMessage="1" sqref="AI4 AG4 AE4 AC4 AA4 Y4 W4 U4 S4 Q4"/>
    <dataValidation type="list" allowBlank="1" showInputMessage="1" showErrorMessage="1" sqref="B20:I20 P17:S18">
      <formula1>"　,○,"</formula1>
    </dataValidation>
    <dataValidation imeMode="halfAlpha" allowBlank="1" showInputMessage="1" showErrorMessage="1" sqref="N12:T12 AE12 AH13 AB12:AC12 AJ12 AG12:AG13 V12:W12 Y12:Z12"/>
    <dataValidation type="list" allowBlank="1" showInputMessage="1" error="「重度障害者支援体制」の対象は、障害程度区分５又は区分６のみです。プルダウンメニューから選択してください。" sqref="N22:S31">
      <formula1>"　,区分４,区分５,区分６"</formula1>
    </dataValidation>
    <dataValidation type="list" allowBlank="1" showInputMessage="1" error="「重度障害者支援体制」の対象は、障害程度区分５又は区分６のみです。プルダウンメニューから選択してください。" sqref="T22:AB31">
      <formula1>"　,○,"</formula1>
    </dataValidation>
  </dataValidations>
  <printOptions horizontalCentered="1"/>
  <pageMargins left="0.59055118110236227" right="0.59055118110236227" top="0.39370078740157483" bottom="0.35433070866141736" header="0.31496062992125984" footer="0.27559055118110237"/>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44"/>
  <sheetViews>
    <sheetView view="pageBreakPreview" zoomScale="115" zoomScaleNormal="100" zoomScaleSheetLayoutView="115" workbookViewId="0">
      <selection activeCell="N5" sqref="N5:AG5"/>
    </sheetView>
  </sheetViews>
  <sheetFormatPr defaultRowHeight="13.5" x14ac:dyDescent="0.15"/>
  <cols>
    <col min="1" max="1" width="3.625" style="158" customWidth="1"/>
    <col min="2" max="62" width="2.625" style="158" customWidth="1"/>
    <col min="63" max="256" width="9" style="158"/>
    <col min="257" max="257" width="7.625" style="158" customWidth="1"/>
    <col min="258" max="318" width="2.625" style="158" customWidth="1"/>
    <col min="319" max="512" width="9" style="158"/>
    <col min="513" max="513" width="7.625" style="158" customWidth="1"/>
    <col min="514" max="574" width="2.625" style="158" customWidth="1"/>
    <col min="575" max="768" width="9" style="158"/>
    <col min="769" max="769" width="7.625" style="158" customWidth="1"/>
    <col min="770" max="830" width="2.625" style="158" customWidth="1"/>
    <col min="831" max="1024" width="9" style="158"/>
    <col min="1025" max="1025" width="7.625" style="158" customWidth="1"/>
    <col min="1026" max="1086" width="2.625" style="158" customWidth="1"/>
    <col min="1087" max="1280" width="9" style="158"/>
    <col min="1281" max="1281" width="7.625" style="158" customWidth="1"/>
    <col min="1282" max="1342" width="2.625" style="158" customWidth="1"/>
    <col min="1343" max="1536" width="9" style="158"/>
    <col min="1537" max="1537" width="7.625" style="158" customWidth="1"/>
    <col min="1538" max="1598" width="2.625" style="158" customWidth="1"/>
    <col min="1599" max="1792" width="9" style="158"/>
    <col min="1793" max="1793" width="7.625" style="158" customWidth="1"/>
    <col min="1794" max="1854" width="2.625" style="158" customWidth="1"/>
    <col min="1855" max="2048" width="9" style="158"/>
    <col min="2049" max="2049" width="7.625" style="158" customWidth="1"/>
    <col min="2050" max="2110" width="2.625" style="158" customWidth="1"/>
    <col min="2111" max="2304" width="9" style="158"/>
    <col min="2305" max="2305" width="7.625" style="158" customWidth="1"/>
    <col min="2306" max="2366" width="2.625" style="158" customWidth="1"/>
    <col min="2367" max="2560" width="9" style="158"/>
    <col min="2561" max="2561" width="7.625" style="158" customWidth="1"/>
    <col min="2562" max="2622" width="2.625" style="158" customWidth="1"/>
    <col min="2623" max="2816" width="9" style="158"/>
    <col min="2817" max="2817" width="7.625" style="158" customWidth="1"/>
    <col min="2818" max="2878" width="2.625" style="158" customWidth="1"/>
    <col min="2879" max="3072" width="9" style="158"/>
    <col min="3073" max="3073" width="7.625" style="158" customWidth="1"/>
    <col min="3074" max="3134" width="2.625" style="158" customWidth="1"/>
    <col min="3135" max="3328" width="9" style="158"/>
    <col min="3329" max="3329" width="7.625" style="158" customWidth="1"/>
    <col min="3330" max="3390" width="2.625" style="158" customWidth="1"/>
    <col min="3391" max="3584" width="9" style="158"/>
    <col min="3585" max="3585" width="7.625" style="158" customWidth="1"/>
    <col min="3586" max="3646" width="2.625" style="158" customWidth="1"/>
    <col min="3647" max="3840" width="9" style="158"/>
    <col min="3841" max="3841" width="7.625" style="158" customWidth="1"/>
    <col min="3842" max="3902" width="2.625" style="158" customWidth="1"/>
    <col min="3903" max="4096" width="9" style="158"/>
    <col min="4097" max="4097" width="7.625" style="158" customWidth="1"/>
    <col min="4098" max="4158" width="2.625" style="158" customWidth="1"/>
    <col min="4159" max="4352" width="9" style="158"/>
    <col min="4353" max="4353" width="7.625" style="158" customWidth="1"/>
    <col min="4354" max="4414" width="2.625" style="158" customWidth="1"/>
    <col min="4415" max="4608" width="9" style="158"/>
    <col min="4609" max="4609" width="7.625" style="158" customWidth="1"/>
    <col min="4610" max="4670" width="2.625" style="158" customWidth="1"/>
    <col min="4671" max="4864" width="9" style="158"/>
    <col min="4865" max="4865" width="7.625" style="158" customWidth="1"/>
    <col min="4866" max="4926" width="2.625" style="158" customWidth="1"/>
    <col min="4927" max="5120" width="9" style="158"/>
    <col min="5121" max="5121" width="7.625" style="158" customWidth="1"/>
    <col min="5122" max="5182" width="2.625" style="158" customWidth="1"/>
    <col min="5183" max="5376" width="9" style="158"/>
    <col min="5377" max="5377" width="7.625" style="158" customWidth="1"/>
    <col min="5378" max="5438" width="2.625" style="158" customWidth="1"/>
    <col min="5439" max="5632" width="9" style="158"/>
    <col min="5633" max="5633" width="7.625" style="158" customWidth="1"/>
    <col min="5634" max="5694" width="2.625" style="158" customWidth="1"/>
    <col min="5695" max="5888" width="9" style="158"/>
    <col min="5889" max="5889" width="7.625" style="158" customWidth="1"/>
    <col min="5890" max="5950" width="2.625" style="158" customWidth="1"/>
    <col min="5951" max="6144" width="9" style="158"/>
    <col min="6145" max="6145" width="7.625" style="158" customWidth="1"/>
    <col min="6146" max="6206" width="2.625" style="158" customWidth="1"/>
    <col min="6207" max="6400" width="9" style="158"/>
    <col min="6401" max="6401" width="7.625" style="158" customWidth="1"/>
    <col min="6402" max="6462" width="2.625" style="158" customWidth="1"/>
    <col min="6463" max="6656" width="9" style="158"/>
    <col min="6657" max="6657" width="7.625" style="158" customWidth="1"/>
    <col min="6658" max="6718" width="2.625" style="158" customWidth="1"/>
    <col min="6719" max="6912" width="9" style="158"/>
    <col min="6913" max="6913" width="7.625" style="158" customWidth="1"/>
    <col min="6914" max="6974" width="2.625" style="158" customWidth="1"/>
    <col min="6975" max="7168" width="9" style="158"/>
    <col min="7169" max="7169" width="7.625" style="158" customWidth="1"/>
    <col min="7170" max="7230" width="2.625" style="158" customWidth="1"/>
    <col min="7231" max="7424" width="9" style="158"/>
    <col min="7425" max="7425" width="7.625" style="158" customWidth="1"/>
    <col min="7426" max="7486" width="2.625" style="158" customWidth="1"/>
    <col min="7487" max="7680" width="9" style="158"/>
    <col min="7681" max="7681" width="7.625" style="158" customWidth="1"/>
    <col min="7682" max="7742" width="2.625" style="158" customWidth="1"/>
    <col min="7743" max="7936" width="9" style="158"/>
    <col min="7937" max="7937" width="7.625" style="158" customWidth="1"/>
    <col min="7938" max="7998" width="2.625" style="158" customWidth="1"/>
    <col min="7999" max="8192" width="9" style="158"/>
    <col min="8193" max="8193" width="7.625" style="158" customWidth="1"/>
    <col min="8194" max="8254" width="2.625" style="158" customWidth="1"/>
    <col min="8255" max="8448" width="9" style="158"/>
    <col min="8449" max="8449" width="7.625" style="158" customWidth="1"/>
    <col min="8450" max="8510" width="2.625" style="158" customWidth="1"/>
    <col min="8511" max="8704" width="9" style="158"/>
    <col min="8705" max="8705" width="7.625" style="158" customWidth="1"/>
    <col min="8706" max="8766" width="2.625" style="158" customWidth="1"/>
    <col min="8767" max="8960" width="9" style="158"/>
    <col min="8961" max="8961" width="7.625" style="158" customWidth="1"/>
    <col min="8962" max="9022" width="2.625" style="158" customWidth="1"/>
    <col min="9023" max="9216" width="9" style="158"/>
    <col min="9217" max="9217" width="7.625" style="158" customWidth="1"/>
    <col min="9218" max="9278" width="2.625" style="158" customWidth="1"/>
    <col min="9279" max="9472" width="9" style="158"/>
    <col min="9473" max="9473" width="7.625" style="158" customWidth="1"/>
    <col min="9474" max="9534" width="2.625" style="158" customWidth="1"/>
    <col min="9535" max="9728" width="9" style="158"/>
    <col min="9729" max="9729" width="7.625" style="158" customWidth="1"/>
    <col min="9730" max="9790" width="2.625" style="158" customWidth="1"/>
    <col min="9791" max="9984" width="9" style="158"/>
    <col min="9985" max="9985" width="7.625" style="158" customWidth="1"/>
    <col min="9986" max="10046" width="2.625" style="158" customWidth="1"/>
    <col min="10047" max="10240" width="9" style="158"/>
    <col min="10241" max="10241" width="7.625" style="158" customWidth="1"/>
    <col min="10242" max="10302" width="2.625" style="158" customWidth="1"/>
    <col min="10303" max="10496" width="9" style="158"/>
    <col min="10497" max="10497" width="7.625" style="158" customWidth="1"/>
    <col min="10498" max="10558" width="2.625" style="158" customWidth="1"/>
    <col min="10559" max="10752" width="9" style="158"/>
    <col min="10753" max="10753" width="7.625" style="158" customWidth="1"/>
    <col min="10754" max="10814" width="2.625" style="158" customWidth="1"/>
    <col min="10815" max="11008" width="9" style="158"/>
    <col min="11009" max="11009" width="7.625" style="158" customWidth="1"/>
    <col min="11010" max="11070" width="2.625" style="158" customWidth="1"/>
    <col min="11071" max="11264" width="9" style="158"/>
    <col min="11265" max="11265" width="7.625" style="158" customWidth="1"/>
    <col min="11266" max="11326" width="2.625" style="158" customWidth="1"/>
    <col min="11327" max="11520" width="9" style="158"/>
    <col min="11521" max="11521" width="7.625" style="158" customWidth="1"/>
    <col min="11522" max="11582" width="2.625" style="158" customWidth="1"/>
    <col min="11583" max="11776" width="9" style="158"/>
    <col min="11777" max="11777" width="7.625" style="158" customWidth="1"/>
    <col min="11778" max="11838" width="2.625" style="158" customWidth="1"/>
    <col min="11839" max="12032" width="9" style="158"/>
    <col min="12033" max="12033" width="7.625" style="158" customWidth="1"/>
    <col min="12034" max="12094" width="2.625" style="158" customWidth="1"/>
    <col min="12095" max="12288" width="9" style="158"/>
    <col min="12289" max="12289" width="7.625" style="158" customWidth="1"/>
    <col min="12290" max="12350" width="2.625" style="158" customWidth="1"/>
    <col min="12351" max="12544" width="9" style="158"/>
    <col min="12545" max="12545" width="7.625" style="158" customWidth="1"/>
    <col min="12546" max="12606" width="2.625" style="158" customWidth="1"/>
    <col min="12607" max="12800" width="9" style="158"/>
    <col min="12801" max="12801" width="7.625" style="158" customWidth="1"/>
    <col min="12802" max="12862" width="2.625" style="158" customWidth="1"/>
    <col min="12863" max="13056" width="9" style="158"/>
    <col min="13057" max="13057" width="7.625" style="158" customWidth="1"/>
    <col min="13058" max="13118" width="2.625" style="158" customWidth="1"/>
    <col min="13119" max="13312" width="9" style="158"/>
    <col min="13313" max="13313" width="7.625" style="158" customWidth="1"/>
    <col min="13314" max="13374" width="2.625" style="158" customWidth="1"/>
    <col min="13375" max="13568" width="9" style="158"/>
    <col min="13569" max="13569" width="7.625" style="158" customWidth="1"/>
    <col min="13570" max="13630" width="2.625" style="158" customWidth="1"/>
    <col min="13631" max="13824" width="9" style="158"/>
    <col min="13825" max="13825" width="7.625" style="158" customWidth="1"/>
    <col min="13826" max="13886" width="2.625" style="158" customWidth="1"/>
    <col min="13887" max="14080" width="9" style="158"/>
    <col min="14081" max="14081" width="7.625" style="158" customWidth="1"/>
    <col min="14082" max="14142" width="2.625" style="158" customWidth="1"/>
    <col min="14143" max="14336" width="9" style="158"/>
    <col min="14337" max="14337" width="7.625" style="158" customWidth="1"/>
    <col min="14338" max="14398" width="2.625" style="158" customWidth="1"/>
    <col min="14399" max="14592" width="9" style="158"/>
    <col min="14593" max="14593" width="7.625" style="158" customWidth="1"/>
    <col min="14594" max="14654" width="2.625" style="158" customWidth="1"/>
    <col min="14655" max="14848" width="9" style="158"/>
    <col min="14849" max="14849" width="7.625" style="158" customWidth="1"/>
    <col min="14850" max="14910" width="2.625" style="158" customWidth="1"/>
    <col min="14911" max="15104" width="9" style="158"/>
    <col min="15105" max="15105" width="7.625" style="158" customWidth="1"/>
    <col min="15106" max="15166" width="2.625" style="158" customWidth="1"/>
    <col min="15167" max="15360" width="9" style="158"/>
    <col min="15361" max="15361" width="7.625" style="158" customWidth="1"/>
    <col min="15362" max="15422" width="2.625" style="158" customWidth="1"/>
    <col min="15423" max="15616" width="9" style="158"/>
    <col min="15617" max="15617" width="7.625" style="158" customWidth="1"/>
    <col min="15618" max="15678" width="2.625" style="158" customWidth="1"/>
    <col min="15679" max="15872" width="9" style="158"/>
    <col min="15873" max="15873" width="7.625" style="158" customWidth="1"/>
    <col min="15874" max="15934" width="2.625" style="158" customWidth="1"/>
    <col min="15935" max="16128" width="9" style="158"/>
    <col min="16129" max="16129" width="7.625" style="158" customWidth="1"/>
    <col min="16130" max="16190" width="2.625" style="158" customWidth="1"/>
    <col min="16191" max="16384" width="9" style="158"/>
  </cols>
  <sheetData>
    <row r="1" spans="2:33" s="156" customFormat="1" ht="15" customHeight="1" x14ac:dyDescent="0.15">
      <c r="B1" s="156" t="s">
        <v>512</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row>
    <row r="2" spans="2:33" s="156" customFormat="1" ht="15" customHeight="1" x14ac:dyDescent="0.15">
      <c r="B2" s="1064" t="s">
        <v>450</v>
      </c>
      <c r="C2" s="1064"/>
      <c r="D2" s="1064"/>
      <c r="E2" s="1064"/>
      <c r="F2" s="1064"/>
      <c r="G2" s="1064"/>
      <c r="H2" s="1064"/>
      <c r="I2" s="1064"/>
      <c r="J2" s="1064"/>
      <c r="K2" s="1064"/>
      <c r="L2" s="1064"/>
      <c r="M2" s="1064"/>
      <c r="N2" s="1064"/>
      <c r="O2" s="1064"/>
      <c r="P2" s="1064"/>
      <c r="Q2" s="1064"/>
      <c r="R2" s="1064"/>
      <c r="S2" s="1064"/>
      <c r="T2" s="1064"/>
      <c r="U2" s="1064"/>
      <c r="V2" s="1064"/>
      <c r="W2" s="1064"/>
      <c r="X2" s="1064"/>
      <c r="Y2" s="1064"/>
      <c r="Z2" s="1064"/>
      <c r="AA2" s="1064"/>
      <c r="AB2" s="1064"/>
      <c r="AC2" s="1064"/>
      <c r="AD2" s="1064"/>
      <c r="AE2" s="1064"/>
      <c r="AF2" s="1064"/>
      <c r="AG2" s="1064"/>
    </row>
    <row r="3" spans="2:33" s="156" customFormat="1" ht="15" customHeight="1" x14ac:dyDescent="0.15">
      <c r="B3" s="1064" t="s">
        <v>506</v>
      </c>
      <c r="C3" s="1064"/>
      <c r="D3" s="1064"/>
      <c r="E3" s="1064"/>
      <c r="F3" s="1064"/>
      <c r="G3" s="1064"/>
      <c r="H3" s="1064"/>
      <c r="I3" s="1064"/>
      <c r="J3" s="1064"/>
      <c r="K3" s="1064"/>
      <c r="L3" s="1064"/>
      <c r="M3" s="1064"/>
      <c r="N3" s="1064"/>
      <c r="O3" s="1064"/>
      <c r="P3" s="1064"/>
      <c r="Q3" s="1064"/>
      <c r="R3" s="1064"/>
      <c r="S3" s="1064"/>
      <c r="T3" s="1064"/>
      <c r="U3" s="1064"/>
      <c r="V3" s="1064"/>
      <c r="W3" s="1064"/>
      <c r="X3" s="1064"/>
      <c r="Y3" s="1064"/>
      <c r="Z3" s="1064"/>
      <c r="AA3" s="1064"/>
      <c r="AB3" s="1064"/>
      <c r="AC3" s="1064"/>
      <c r="AD3" s="1064"/>
      <c r="AE3" s="1064"/>
      <c r="AF3" s="1064"/>
      <c r="AG3" s="1064"/>
    </row>
    <row r="4" spans="2:33" ht="5.0999999999999996" customHeight="1" thickBot="1" x14ac:dyDescent="0.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row>
    <row r="5" spans="2:33" ht="15" customHeight="1" x14ac:dyDescent="0.15">
      <c r="B5" s="1065" t="s">
        <v>21</v>
      </c>
      <c r="C5" s="1066"/>
      <c r="D5" s="1066"/>
      <c r="E5" s="1066"/>
      <c r="F5" s="1066"/>
      <c r="G5" s="1066"/>
      <c r="H5" s="1066"/>
      <c r="I5" s="1066"/>
      <c r="J5" s="1066"/>
      <c r="K5" s="1066"/>
      <c r="L5" s="1066"/>
      <c r="M5" s="1066"/>
      <c r="N5" s="1067"/>
      <c r="O5" s="1067"/>
      <c r="P5" s="1067"/>
      <c r="Q5" s="1067"/>
      <c r="R5" s="1067"/>
      <c r="S5" s="1067"/>
      <c r="T5" s="1067"/>
      <c r="U5" s="1067"/>
      <c r="V5" s="1067"/>
      <c r="W5" s="1067"/>
      <c r="X5" s="1067"/>
      <c r="Y5" s="1067"/>
      <c r="Z5" s="1067"/>
      <c r="AA5" s="1067"/>
      <c r="AB5" s="1067"/>
      <c r="AC5" s="1067"/>
      <c r="AD5" s="1067"/>
      <c r="AE5" s="1067"/>
      <c r="AF5" s="1067"/>
      <c r="AG5" s="1068"/>
    </row>
    <row r="6" spans="2:33" ht="15" customHeight="1" x14ac:dyDescent="0.15">
      <c r="B6" s="1069" t="s">
        <v>22</v>
      </c>
      <c r="C6" s="1070"/>
      <c r="D6" s="1070"/>
      <c r="E6" s="1070"/>
      <c r="F6" s="1070"/>
      <c r="G6" s="1070"/>
      <c r="H6" s="1070"/>
      <c r="I6" s="1070"/>
      <c r="J6" s="1070"/>
      <c r="K6" s="1070"/>
      <c r="L6" s="1070"/>
      <c r="M6" s="1070"/>
      <c r="N6" s="1071"/>
      <c r="O6" s="1071"/>
      <c r="P6" s="1071"/>
      <c r="Q6" s="1071"/>
      <c r="R6" s="1071"/>
      <c r="S6" s="1071"/>
      <c r="T6" s="1071"/>
      <c r="U6" s="1071"/>
      <c r="V6" s="1071"/>
      <c r="W6" s="1071"/>
      <c r="X6" s="1071"/>
      <c r="Y6" s="1071"/>
      <c r="Z6" s="1071"/>
      <c r="AA6" s="1071"/>
      <c r="AB6" s="1071"/>
      <c r="AC6" s="1071"/>
      <c r="AD6" s="1071"/>
      <c r="AE6" s="1071"/>
      <c r="AF6" s="1071"/>
      <c r="AG6" s="1072"/>
    </row>
    <row r="7" spans="2:33" ht="15" customHeight="1" x14ac:dyDescent="0.15">
      <c r="B7" s="1073" t="s">
        <v>50</v>
      </c>
      <c r="C7" s="1074"/>
      <c r="D7" s="1074"/>
      <c r="E7" s="1074"/>
      <c r="F7" s="1074"/>
      <c r="G7" s="1070" t="s">
        <v>51</v>
      </c>
      <c r="H7" s="1070"/>
      <c r="I7" s="1070"/>
      <c r="J7" s="1070"/>
      <c r="K7" s="1070"/>
      <c r="L7" s="1070"/>
      <c r="M7" s="1070"/>
      <c r="N7" s="1074"/>
      <c r="O7" s="1074"/>
      <c r="P7" s="1074"/>
      <c r="Q7" s="1074"/>
      <c r="R7" s="1074"/>
      <c r="S7" s="1074"/>
      <c r="T7" s="1074"/>
      <c r="U7" s="1074"/>
      <c r="V7" s="1074"/>
      <c r="W7" s="1074"/>
      <c r="X7" s="1077" t="s">
        <v>213</v>
      </c>
      <c r="Y7" s="1074"/>
      <c r="Z7" s="1074"/>
      <c r="AA7" s="1074"/>
      <c r="AB7" s="1074"/>
      <c r="AC7" s="1074"/>
      <c r="AD7" s="1074"/>
      <c r="AE7" s="1074"/>
      <c r="AF7" s="1074"/>
      <c r="AG7" s="1078"/>
    </row>
    <row r="8" spans="2:33" ht="15" customHeight="1" thickBot="1" x14ac:dyDescent="0.2">
      <c r="B8" s="1075"/>
      <c r="C8" s="1076"/>
      <c r="D8" s="1076"/>
      <c r="E8" s="1076"/>
      <c r="F8" s="1076"/>
      <c r="G8" s="1080" t="s">
        <v>54</v>
      </c>
      <c r="H8" s="1080"/>
      <c r="I8" s="1080"/>
      <c r="J8" s="1080"/>
      <c r="K8" s="1080"/>
      <c r="L8" s="1080"/>
      <c r="M8" s="1080"/>
      <c r="N8" s="1076"/>
      <c r="O8" s="1076"/>
      <c r="P8" s="1076"/>
      <c r="Q8" s="1076"/>
      <c r="R8" s="1076"/>
      <c r="S8" s="1076"/>
      <c r="T8" s="1076"/>
      <c r="U8" s="1076"/>
      <c r="V8" s="1076"/>
      <c r="W8" s="1076"/>
      <c r="X8" s="1076"/>
      <c r="Y8" s="1076"/>
      <c r="Z8" s="1076"/>
      <c r="AA8" s="1076"/>
      <c r="AB8" s="1076"/>
      <c r="AC8" s="1076"/>
      <c r="AD8" s="1076"/>
      <c r="AE8" s="1076"/>
      <c r="AF8" s="1076"/>
      <c r="AG8" s="1079"/>
    </row>
    <row r="9" spans="2:33" ht="15" customHeight="1" thickBot="1" x14ac:dyDescent="0.2">
      <c r="B9" s="449"/>
      <c r="C9" s="449"/>
      <c r="D9" s="449"/>
      <c r="E9" s="449"/>
      <c r="F9" s="449"/>
      <c r="G9" s="450"/>
      <c r="H9" s="450"/>
      <c r="I9" s="450"/>
      <c r="J9" s="450"/>
      <c r="K9" s="450"/>
      <c r="L9" s="450"/>
      <c r="M9" s="450"/>
      <c r="N9" s="449"/>
      <c r="O9" s="449"/>
      <c r="P9" s="449"/>
      <c r="Q9" s="449"/>
      <c r="R9" s="449"/>
      <c r="S9" s="449"/>
      <c r="T9" s="449"/>
      <c r="U9" s="449"/>
      <c r="V9" s="449"/>
      <c r="W9" s="449"/>
      <c r="X9" s="449"/>
      <c r="Y9" s="449"/>
      <c r="Z9" s="449"/>
      <c r="AA9" s="449"/>
      <c r="AB9" s="449"/>
      <c r="AC9" s="449"/>
      <c r="AD9" s="449"/>
      <c r="AE9" s="160"/>
      <c r="AF9" s="160"/>
      <c r="AG9" s="449"/>
    </row>
    <row r="10" spans="2:33" ht="15" customHeight="1" x14ac:dyDescent="0.15">
      <c r="B10" s="1046" t="s">
        <v>451</v>
      </c>
      <c r="C10" s="1047"/>
      <c r="D10" s="1047"/>
      <c r="E10" s="1047"/>
      <c r="F10" s="1047"/>
      <c r="G10" s="1047"/>
      <c r="H10" s="1047"/>
      <c r="I10" s="1047"/>
      <c r="J10" s="1047"/>
      <c r="K10" s="1047"/>
      <c r="L10" s="1047"/>
      <c r="M10" s="1047"/>
      <c r="N10" s="1047"/>
      <c r="O10" s="1047"/>
      <c r="P10" s="1047"/>
      <c r="Q10" s="1047"/>
      <c r="R10" s="1047"/>
      <c r="S10" s="1047"/>
      <c r="T10" s="1047"/>
      <c r="U10" s="1047"/>
      <c r="V10" s="1047"/>
      <c r="W10" s="1047"/>
      <c r="X10" s="1047"/>
      <c r="Y10" s="1047"/>
      <c r="Z10" s="1047"/>
      <c r="AA10" s="1047"/>
      <c r="AB10" s="1047"/>
      <c r="AC10" s="1047"/>
      <c r="AD10" s="1047"/>
      <c r="AE10" s="1047"/>
      <c r="AF10" s="1047"/>
      <c r="AG10" s="1048"/>
    </row>
    <row r="11" spans="2:33" ht="12.95" customHeight="1" x14ac:dyDescent="0.15">
      <c r="B11" s="1049" t="s">
        <v>214</v>
      </c>
      <c r="C11" s="1050"/>
      <c r="D11" s="1050"/>
      <c r="E11" s="1050"/>
      <c r="F11" s="1050"/>
      <c r="G11" s="1050"/>
      <c r="H11" s="1050"/>
      <c r="I11" s="1050"/>
      <c r="J11" s="1050"/>
      <c r="K11" s="1050"/>
      <c r="L11" s="1050"/>
      <c r="M11" s="1050"/>
      <c r="N11" s="1050" t="s">
        <v>215</v>
      </c>
      <c r="O11" s="1050"/>
      <c r="P11" s="1050"/>
      <c r="Q11" s="1050"/>
      <c r="R11" s="1050"/>
      <c r="S11" s="1050"/>
      <c r="T11" s="1050"/>
      <c r="U11" s="1050"/>
      <c r="V11" s="1050"/>
      <c r="W11" s="1050"/>
      <c r="X11" s="1050"/>
      <c r="Y11" s="1050"/>
      <c r="Z11" s="1050"/>
      <c r="AA11" s="1050"/>
      <c r="AB11" s="1050"/>
      <c r="AC11" s="1050"/>
      <c r="AD11" s="1050"/>
      <c r="AE11" s="1050"/>
      <c r="AF11" s="1050"/>
      <c r="AG11" s="1051"/>
    </row>
    <row r="12" spans="2:33" ht="11.1" customHeight="1" x14ac:dyDescent="0.15">
      <c r="B12" s="1052" t="s">
        <v>216</v>
      </c>
      <c r="C12" s="1053"/>
      <c r="D12" s="1053"/>
      <c r="E12" s="1053"/>
      <c r="F12" s="1053"/>
      <c r="G12" s="1053" t="s">
        <v>132</v>
      </c>
      <c r="H12" s="1053"/>
      <c r="I12" s="1053"/>
      <c r="J12" s="1053"/>
      <c r="K12" s="1053"/>
      <c r="L12" s="1053"/>
      <c r="M12" s="1053"/>
      <c r="N12" s="1081" t="s">
        <v>452</v>
      </c>
      <c r="O12" s="1082"/>
      <c r="P12" s="1082"/>
      <c r="Q12" s="1082"/>
      <c r="R12" s="1083"/>
      <c r="S12" s="1081" t="s">
        <v>453</v>
      </c>
      <c r="T12" s="1082"/>
      <c r="U12" s="1082"/>
      <c r="V12" s="1082"/>
      <c r="W12" s="1083"/>
      <c r="X12" s="1087" t="s">
        <v>217</v>
      </c>
      <c r="Y12" s="1087"/>
      <c r="Z12" s="1087"/>
      <c r="AA12" s="1087"/>
      <c r="AB12" s="1087"/>
      <c r="AC12" s="1087" t="s">
        <v>218</v>
      </c>
      <c r="AD12" s="1087"/>
      <c r="AE12" s="1087"/>
      <c r="AF12" s="1087"/>
      <c r="AG12" s="1088"/>
    </row>
    <row r="13" spans="2:33" ht="11.1" customHeight="1" x14ac:dyDescent="0.15">
      <c r="B13" s="1052"/>
      <c r="C13" s="1053"/>
      <c r="D13" s="1053"/>
      <c r="E13" s="1053"/>
      <c r="F13" s="1053"/>
      <c r="G13" s="1053"/>
      <c r="H13" s="1053"/>
      <c r="I13" s="1053"/>
      <c r="J13" s="1053"/>
      <c r="K13" s="1053"/>
      <c r="L13" s="1053"/>
      <c r="M13" s="1053"/>
      <c r="N13" s="1084"/>
      <c r="O13" s="1085"/>
      <c r="P13" s="1085"/>
      <c r="Q13" s="1085"/>
      <c r="R13" s="1086"/>
      <c r="S13" s="1084"/>
      <c r="T13" s="1085"/>
      <c r="U13" s="1085"/>
      <c r="V13" s="1085"/>
      <c r="W13" s="1086"/>
      <c r="X13" s="1087"/>
      <c r="Y13" s="1087"/>
      <c r="Z13" s="1087"/>
      <c r="AA13" s="1087"/>
      <c r="AB13" s="1087"/>
      <c r="AC13" s="1087"/>
      <c r="AD13" s="1087"/>
      <c r="AE13" s="1087"/>
      <c r="AF13" s="1087"/>
      <c r="AG13" s="1088"/>
    </row>
    <row r="14" spans="2:33" ht="11.1" customHeight="1" x14ac:dyDescent="0.15">
      <c r="B14" s="1052"/>
      <c r="C14" s="1053"/>
      <c r="D14" s="1053"/>
      <c r="E14" s="1053"/>
      <c r="F14" s="1053"/>
      <c r="G14" s="1053"/>
      <c r="H14" s="1053"/>
      <c r="I14" s="1053"/>
      <c r="J14" s="1053"/>
      <c r="K14" s="1053"/>
      <c r="L14" s="1053"/>
      <c r="M14" s="1053"/>
      <c r="N14" s="1038"/>
      <c r="O14" s="1031"/>
      <c r="P14" s="1031"/>
      <c r="Q14" s="1031"/>
      <c r="R14" s="1032"/>
      <c r="S14" s="1038"/>
      <c r="T14" s="1031"/>
      <c r="U14" s="1031"/>
      <c r="V14" s="1031"/>
      <c r="W14" s="1032"/>
      <c r="X14" s="1087"/>
      <c r="Y14" s="1087"/>
      <c r="Z14" s="1087"/>
      <c r="AA14" s="1087"/>
      <c r="AB14" s="1087"/>
      <c r="AC14" s="1087"/>
      <c r="AD14" s="1087"/>
      <c r="AE14" s="1087"/>
      <c r="AF14" s="1087"/>
      <c r="AG14" s="1088"/>
    </row>
    <row r="15" spans="2:33" ht="15.95" customHeight="1" x14ac:dyDescent="0.15">
      <c r="B15" s="1040"/>
      <c r="C15" s="1041"/>
      <c r="D15" s="1041"/>
      <c r="E15" s="1041"/>
      <c r="F15" s="1041"/>
      <c r="G15" s="1041"/>
      <c r="H15" s="1041"/>
      <c r="I15" s="1041"/>
      <c r="J15" s="1041"/>
      <c r="K15" s="1041"/>
      <c r="L15" s="1041"/>
      <c r="M15" s="1041"/>
      <c r="N15" s="1041"/>
      <c r="O15" s="1041"/>
      <c r="P15" s="1041"/>
      <c r="Q15" s="1041"/>
      <c r="R15" s="1041"/>
      <c r="S15" s="1041"/>
      <c r="T15" s="1041"/>
      <c r="U15" s="1041"/>
      <c r="V15" s="1041"/>
      <c r="W15" s="1041"/>
      <c r="X15" s="1041"/>
      <c r="Y15" s="1041"/>
      <c r="Z15" s="1041"/>
      <c r="AA15" s="1041"/>
      <c r="AB15" s="1041"/>
      <c r="AC15" s="1041"/>
      <c r="AD15" s="1041"/>
      <c r="AE15" s="1041"/>
      <c r="AF15" s="1041"/>
      <c r="AG15" s="1063"/>
    </row>
    <row r="16" spans="2:33" ht="15.95" customHeight="1" x14ac:dyDescent="0.15">
      <c r="B16" s="1040"/>
      <c r="C16" s="1041"/>
      <c r="D16" s="1041"/>
      <c r="E16" s="1041"/>
      <c r="F16" s="1041"/>
      <c r="G16" s="1041"/>
      <c r="H16" s="1041"/>
      <c r="I16" s="1041"/>
      <c r="J16" s="1041"/>
      <c r="K16" s="1041"/>
      <c r="L16" s="1041"/>
      <c r="M16" s="1041"/>
      <c r="N16" s="1042"/>
      <c r="O16" s="1043"/>
      <c r="P16" s="1043"/>
      <c r="Q16" s="1043"/>
      <c r="R16" s="1044"/>
      <c r="S16" s="1042"/>
      <c r="T16" s="1043"/>
      <c r="U16" s="1043"/>
      <c r="V16" s="1043"/>
      <c r="W16" s="1044"/>
      <c r="X16" s="1042"/>
      <c r="Y16" s="1043"/>
      <c r="Z16" s="1043"/>
      <c r="AA16" s="1043"/>
      <c r="AB16" s="1044"/>
      <c r="AC16" s="1042"/>
      <c r="AD16" s="1043"/>
      <c r="AE16" s="1043"/>
      <c r="AF16" s="1043"/>
      <c r="AG16" s="1045"/>
    </row>
    <row r="17" spans="2:33" ht="15.95" customHeight="1" x14ac:dyDescent="0.15">
      <c r="B17" s="1040"/>
      <c r="C17" s="1041"/>
      <c r="D17" s="1041"/>
      <c r="E17" s="1041"/>
      <c r="F17" s="1041"/>
      <c r="G17" s="1041"/>
      <c r="H17" s="1041"/>
      <c r="I17" s="1041"/>
      <c r="J17" s="1041"/>
      <c r="K17" s="1041"/>
      <c r="L17" s="1041"/>
      <c r="M17" s="1041"/>
      <c r="N17" s="1042"/>
      <c r="O17" s="1043"/>
      <c r="P17" s="1043"/>
      <c r="Q17" s="1043"/>
      <c r="R17" s="1044"/>
      <c r="S17" s="1042"/>
      <c r="T17" s="1043"/>
      <c r="U17" s="1043"/>
      <c r="V17" s="1043"/>
      <c r="W17" s="1044"/>
      <c r="X17" s="1042"/>
      <c r="Y17" s="1043"/>
      <c r="Z17" s="1043"/>
      <c r="AA17" s="1043"/>
      <c r="AB17" s="1044"/>
      <c r="AC17" s="1042"/>
      <c r="AD17" s="1043"/>
      <c r="AE17" s="1043"/>
      <c r="AF17" s="1043"/>
      <c r="AG17" s="1045"/>
    </row>
    <row r="18" spans="2:33" ht="15.95" customHeight="1" x14ac:dyDescent="0.15">
      <c r="B18" s="1040"/>
      <c r="C18" s="1041"/>
      <c r="D18" s="1041"/>
      <c r="E18" s="1041"/>
      <c r="F18" s="1041"/>
      <c r="G18" s="1041"/>
      <c r="H18" s="1041"/>
      <c r="I18" s="1041"/>
      <c r="J18" s="1041"/>
      <c r="K18" s="1041"/>
      <c r="L18" s="1041"/>
      <c r="M18" s="1041"/>
      <c r="N18" s="1042"/>
      <c r="O18" s="1043"/>
      <c r="P18" s="1043"/>
      <c r="Q18" s="1043"/>
      <c r="R18" s="1044"/>
      <c r="S18" s="1042"/>
      <c r="T18" s="1043"/>
      <c r="U18" s="1043"/>
      <c r="V18" s="1043"/>
      <c r="W18" s="1044"/>
      <c r="X18" s="1042"/>
      <c r="Y18" s="1043"/>
      <c r="Z18" s="1043"/>
      <c r="AA18" s="1043"/>
      <c r="AB18" s="1044"/>
      <c r="AC18" s="1042"/>
      <c r="AD18" s="1043"/>
      <c r="AE18" s="1043"/>
      <c r="AF18" s="1043"/>
      <c r="AG18" s="1045"/>
    </row>
    <row r="19" spans="2:33" ht="15.95" customHeight="1" x14ac:dyDescent="0.15">
      <c r="B19" s="1040"/>
      <c r="C19" s="1041"/>
      <c r="D19" s="1041"/>
      <c r="E19" s="1041"/>
      <c r="F19" s="1041"/>
      <c r="G19" s="1041"/>
      <c r="H19" s="1041"/>
      <c r="I19" s="1041"/>
      <c r="J19" s="1041"/>
      <c r="K19" s="1041"/>
      <c r="L19" s="1041"/>
      <c r="M19" s="1041"/>
      <c r="N19" s="1042"/>
      <c r="O19" s="1043"/>
      <c r="P19" s="1043"/>
      <c r="Q19" s="1043"/>
      <c r="R19" s="1044"/>
      <c r="S19" s="1042"/>
      <c r="T19" s="1043"/>
      <c r="U19" s="1043"/>
      <c r="V19" s="1043"/>
      <c r="W19" s="1044"/>
      <c r="X19" s="1042"/>
      <c r="Y19" s="1043"/>
      <c r="Z19" s="1043"/>
      <c r="AA19" s="1043"/>
      <c r="AB19" s="1044"/>
      <c r="AC19" s="1042"/>
      <c r="AD19" s="1043"/>
      <c r="AE19" s="1043"/>
      <c r="AF19" s="1043"/>
      <c r="AG19" s="1045"/>
    </row>
    <row r="20" spans="2:33" ht="15.95" customHeight="1" x14ac:dyDescent="0.15">
      <c r="B20" s="1040"/>
      <c r="C20" s="1041"/>
      <c r="D20" s="1041"/>
      <c r="E20" s="1041"/>
      <c r="F20" s="1041"/>
      <c r="G20" s="1041"/>
      <c r="H20" s="1041"/>
      <c r="I20" s="1041"/>
      <c r="J20" s="1041"/>
      <c r="K20" s="1041"/>
      <c r="L20" s="1041"/>
      <c r="M20" s="1041"/>
      <c r="N20" s="1042"/>
      <c r="O20" s="1043"/>
      <c r="P20" s="1043"/>
      <c r="Q20" s="1043"/>
      <c r="R20" s="1044"/>
      <c r="S20" s="1042"/>
      <c r="T20" s="1043"/>
      <c r="U20" s="1043"/>
      <c r="V20" s="1043"/>
      <c r="W20" s="1044"/>
      <c r="X20" s="1042"/>
      <c r="Y20" s="1043"/>
      <c r="Z20" s="1043"/>
      <c r="AA20" s="1043"/>
      <c r="AB20" s="1044"/>
      <c r="AC20" s="1042"/>
      <c r="AD20" s="1043"/>
      <c r="AE20" s="1043"/>
      <c r="AF20" s="1043"/>
      <c r="AG20" s="1045"/>
    </row>
    <row r="21" spans="2:33" ht="15.95" customHeight="1" x14ac:dyDescent="0.15">
      <c r="B21" s="1040"/>
      <c r="C21" s="1041"/>
      <c r="D21" s="1041"/>
      <c r="E21" s="1041"/>
      <c r="F21" s="1041"/>
      <c r="G21" s="1041"/>
      <c r="H21" s="1041"/>
      <c r="I21" s="1041"/>
      <c r="J21" s="1041"/>
      <c r="K21" s="1041"/>
      <c r="L21" s="1041"/>
      <c r="M21" s="1041"/>
      <c r="N21" s="1041"/>
      <c r="O21" s="1041"/>
      <c r="P21" s="1041"/>
      <c r="Q21" s="1041"/>
      <c r="R21" s="1041"/>
      <c r="S21" s="1041"/>
      <c r="T21" s="1041"/>
      <c r="U21" s="1041"/>
      <c r="V21" s="1041"/>
      <c r="W21" s="1041"/>
      <c r="X21" s="1041"/>
      <c r="Y21" s="1041"/>
      <c r="Z21" s="1041"/>
      <c r="AA21" s="1041"/>
      <c r="AB21" s="1041"/>
      <c r="AC21" s="1041"/>
      <c r="AD21" s="1041"/>
      <c r="AE21" s="1041"/>
      <c r="AF21" s="1041"/>
      <c r="AG21" s="1063"/>
    </row>
    <row r="22" spans="2:33" ht="15.95" customHeight="1" x14ac:dyDescent="0.15">
      <c r="B22" s="1040"/>
      <c r="C22" s="1041"/>
      <c r="D22" s="1041"/>
      <c r="E22" s="1041"/>
      <c r="F22" s="1041"/>
      <c r="G22" s="1041"/>
      <c r="H22" s="1041"/>
      <c r="I22" s="1041"/>
      <c r="J22" s="1041"/>
      <c r="K22" s="1041"/>
      <c r="L22" s="1041"/>
      <c r="M22" s="1041"/>
      <c r="N22" s="1041"/>
      <c r="O22" s="1041"/>
      <c r="P22" s="1041"/>
      <c r="Q22" s="1041"/>
      <c r="R22" s="1041"/>
      <c r="S22" s="1041"/>
      <c r="T22" s="1041"/>
      <c r="U22" s="1041"/>
      <c r="V22" s="1041"/>
      <c r="W22" s="1041"/>
      <c r="X22" s="1041"/>
      <c r="Y22" s="1041"/>
      <c r="Z22" s="1041"/>
      <c r="AA22" s="1041"/>
      <c r="AB22" s="1041"/>
      <c r="AC22" s="1041"/>
      <c r="AD22" s="1041"/>
      <c r="AE22" s="1041"/>
      <c r="AF22" s="1041"/>
      <c r="AG22" s="1063"/>
    </row>
    <row r="23" spans="2:33" ht="15.95" customHeight="1" thickBot="1" x14ac:dyDescent="0.2">
      <c r="B23" s="1023"/>
      <c r="C23" s="1024"/>
      <c r="D23" s="1024"/>
      <c r="E23" s="1024"/>
      <c r="F23" s="1024"/>
      <c r="G23" s="1024"/>
      <c r="H23" s="1024"/>
      <c r="I23" s="1024"/>
      <c r="J23" s="1024"/>
      <c r="K23" s="1024"/>
      <c r="L23" s="1024"/>
      <c r="M23" s="1024"/>
      <c r="N23" s="1024"/>
      <c r="O23" s="1024"/>
      <c r="P23" s="1024"/>
      <c r="Q23" s="1024"/>
      <c r="R23" s="1024"/>
      <c r="S23" s="1024"/>
      <c r="T23" s="1024"/>
      <c r="U23" s="1024"/>
      <c r="V23" s="1024"/>
      <c r="W23" s="1024"/>
      <c r="X23" s="1024"/>
      <c r="Y23" s="1024"/>
      <c r="Z23" s="1024"/>
      <c r="AA23" s="1024"/>
      <c r="AB23" s="1024"/>
      <c r="AC23" s="1024"/>
      <c r="AD23" s="1024"/>
      <c r="AE23" s="1024"/>
      <c r="AF23" s="1024"/>
      <c r="AG23" s="1062"/>
    </row>
    <row r="24" spans="2:33" ht="5.0999999999999996" customHeight="1" thickBot="1" x14ac:dyDescent="0.2">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row>
    <row r="25" spans="2:33" ht="5.0999999999999996" customHeight="1" x14ac:dyDescent="0.15">
      <c r="B25" s="1027" t="s">
        <v>454</v>
      </c>
      <c r="C25" s="1028"/>
      <c r="D25" s="1028"/>
      <c r="E25" s="1028"/>
      <c r="F25" s="1028"/>
      <c r="G25" s="1028"/>
      <c r="H25" s="1028"/>
      <c r="I25" s="1029"/>
      <c r="J25" s="1033" t="s">
        <v>219</v>
      </c>
      <c r="K25" s="1033"/>
      <c r="L25" s="1033"/>
      <c r="M25" s="1033"/>
      <c r="N25" s="1033"/>
      <c r="O25" s="1033"/>
      <c r="P25" s="1033"/>
      <c r="Q25" s="1033"/>
      <c r="R25" s="1036"/>
      <c r="S25" s="1036"/>
      <c r="T25" s="1036"/>
      <c r="U25" s="1036"/>
      <c r="V25" s="1036"/>
      <c r="W25" s="1036"/>
      <c r="X25" s="1036"/>
      <c r="Y25" s="1036"/>
      <c r="Z25" s="1036"/>
      <c r="AA25" s="1036"/>
      <c r="AB25" s="1036"/>
      <c r="AC25" s="1036"/>
      <c r="AD25" s="1036"/>
      <c r="AE25" s="1036"/>
      <c r="AF25" s="1036"/>
      <c r="AG25" s="1037"/>
    </row>
    <row r="26" spans="2:33" ht="20.100000000000001" customHeight="1" x14ac:dyDescent="0.15">
      <c r="B26" s="1030"/>
      <c r="C26" s="1031"/>
      <c r="D26" s="1031"/>
      <c r="E26" s="1031"/>
      <c r="F26" s="1031"/>
      <c r="G26" s="1031"/>
      <c r="H26" s="1031"/>
      <c r="I26" s="1032"/>
      <c r="J26" s="1034"/>
      <c r="K26" s="1034"/>
      <c r="L26" s="1034"/>
      <c r="M26" s="1034"/>
      <c r="N26" s="1034"/>
      <c r="O26" s="1034"/>
      <c r="P26" s="1034"/>
      <c r="Q26" s="1035"/>
      <c r="R26" s="1038" t="s">
        <v>455</v>
      </c>
      <c r="S26" s="1031"/>
      <c r="T26" s="1031"/>
      <c r="U26" s="1031"/>
      <c r="V26" s="1031"/>
      <c r="W26" s="1031"/>
      <c r="X26" s="1031"/>
      <c r="Y26" s="1031"/>
      <c r="Z26" s="1031"/>
      <c r="AA26" s="1031"/>
      <c r="AB26" s="1031"/>
      <c r="AC26" s="1031"/>
      <c r="AD26" s="1031"/>
      <c r="AE26" s="1031"/>
      <c r="AF26" s="1031"/>
      <c r="AG26" s="1039"/>
    </row>
    <row r="27" spans="2:33" ht="15" thickBot="1" x14ac:dyDescent="0.2">
      <c r="B27" s="1014"/>
      <c r="C27" s="1015"/>
      <c r="D27" s="1015"/>
      <c r="E27" s="1015"/>
      <c r="F27" s="1015"/>
      <c r="G27" s="1015"/>
      <c r="H27" s="1015"/>
      <c r="I27" s="1016"/>
      <c r="J27" s="1017"/>
      <c r="K27" s="1017"/>
      <c r="L27" s="1017"/>
      <c r="M27" s="1017"/>
      <c r="N27" s="1017"/>
      <c r="O27" s="1017"/>
      <c r="P27" s="1017"/>
      <c r="Q27" s="1018"/>
      <c r="R27" s="1019"/>
      <c r="S27" s="1017"/>
      <c r="T27" s="1017"/>
      <c r="U27" s="1017"/>
      <c r="V27" s="1017"/>
      <c r="W27" s="1017"/>
      <c r="X27" s="1017"/>
      <c r="Y27" s="1017"/>
      <c r="Z27" s="1017"/>
      <c r="AA27" s="1017"/>
      <c r="AB27" s="1017"/>
      <c r="AC27" s="1017"/>
      <c r="AD27" s="1017"/>
      <c r="AE27" s="1017"/>
      <c r="AF27" s="1017"/>
      <c r="AG27" s="1020"/>
    </row>
    <row r="28" spans="2:33" ht="12" customHeight="1" x14ac:dyDescent="0.15">
      <c r="B28" s="1021" t="s">
        <v>456</v>
      </c>
      <c r="C28" s="1021"/>
      <c r="D28" s="1021"/>
      <c r="E28" s="1021"/>
      <c r="F28" s="1021"/>
      <c r="G28" s="1021"/>
      <c r="H28" s="1021"/>
      <c r="I28" s="1021"/>
      <c r="J28" s="1021"/>
      <c r="K28" s="1021"/>
      <c r="L28" s="1021"/>
      <c r="M28" s="1021"/>
      <c r="N28" s="1021"/>
      <c r="O28" s="1021"/>
      <c r="P28" s="1021"/>
      <c r="Q28" s="1021"/>
      <c r="R28" s="1021"/>
      <c r="S28" s="1021"/>
      <c r="T28" s="1021"/>
      <c r="U28" s="1021"/>
      <c r="V28" s="1021"/>
      <c r="W28" s="1021"/>
      <c r="X28" s="1021"/>
      <c r="Y28" s="1021"/>
      <c r="Z28" s="1021"/>
      <c r="AA28" s="1021"/>
      <c r="AB28" s="1021"/>
      <c r="AC28" s="1021"/>
      <c r="AD28" s="1021"/>
      <c r="AE28" s="1021"/>
      <c r="AF28" s="1021"/>
      <c r="AG28" s="1021"/>
    </row>
    <row r="29" spans="2:33" ht="9.9499999999999993" customHeight="1" x14ac:dyDescent="0.15">
      <c r="B29" s="1022"/>
      <c r="C29" s="1022"/>
      <c r="D29" s="1022"/>
      <c r="E29" s="1022"/>
      <c r="F29" s="1022"/>
      <c r="G29" s="1022"/>
      <c r="H29" s="1022"/>
      <c r="I29" s="1022"/>
      <c r="J29" s="1022"/>
      <c r="K29" s="1022"/>
      <c r="L29" s="1022"/>
      <c r="M29" s="1022"/>
      <c r="N29" s="1022"/>
      <c r="O29" s="1022"/>
      <c r="P29" s="1022"/>
      <c r="Q29" s="1022"/>
      <c r="R29" s="1022"/>
      <c r="S29" s="1022"/>
      <c r="T29" s="1022"/>
      <c r="U29" s="1022"/>
      <c r="V29" s="1022"/>
      <c r="W29" s="1022"/>
      <c r="X29" s="1022"/>
      <c r="Y29" s="1022"/>
      <c r="Z29" s="1022"/>
      <c r="AA29" s="1022"/>
      <c r="AB29" s="1022"/>
      <c r="AC29" s="1022"/>
      <c r="AD29" s="1022"/>
      <c r="AE29" s="1022"/>
      <c r="AF29" s="1022"/>
      <c r="AG29" s="1022"/>
    </row>
    <row r="30" spans="2:33" ht="9.9499999999999993" customHeight="1" x14ac:dyDescent="0.15">
      <c r="B30" s="1022" t="s">
        <v>518</v>
      </c>
      <c r="C30" s="1022"/>
      <c r="D30" s="1022"/>
      <c r="E30" s="1022"/>
      <c r="F30" s="1022"/>
      <c r="G30" s="1022"/>
      <c r="H30" s="1022"/>
      <c r="I30" s="1022"/>
      <c r="J30" s="1022"/>
      <c r="K30" s="1022"/>
      <c r="L30" s="1022"/>
      <c r="M30" s="1022"/>
      <c r="N30" s="1022"/>
      <c r="O30" s="1022"/>
      <c r="P30" s="1022"/>
      <c r="Q30" s="1022"/>
      <c r="R30" s="1022"/>
      <c r="S30" s="1022"/>
      <c r="T30" s="1022"/>
      <c r="U30" s="1022"/>
      <c r="V30" s="1022"/>
      <c r="W30" s="1022"/>
      <c r="X30" s="1022"/>
      <c r="Y30" s="1022"/>
      <c r="Z30" s="1022"/>
      <c r="AA30" s="1022"/>
      <c r="AB30" s="1022"/>
      <c r="AC30" s="1022"/>
      <c r="AD30" s="1022"/>
      <c r="AE30" s="1022"/>
      <c r="AF30" s="1022"/>
      <c r="AG30" s="1022"/>
    </row>
    <row r="31" spans="2:33" ht="9.9499999999999993" customHeight="1" x14ac:dyDescent="0.15">
      <c r="B31" s="1022"/>
      <c r="C31" s="1022"/>
      <c r="D31" s="1022"/>
      <c r="E31" s="1022"/>
      <c r="F31" s="1022"/>
      <c r="G31" s="1022"/>
      <c r="H31" s="1022"/>
      <c r="I31" s="1022"/>
      <c r="J31" s="1022"/>
      <c r="K31" s="1022"/>
      <c r="L31" s="1022"/>
      <c r="M31" s="1022"/>
      <c r="N31" s="1022"/>
      <c r="O31" s="1022"/>
      <c r="P31" s="1022"/>
      <c r="Q31" s="1022"/>
      <c r="R31" s="1022"/>
      <c r="S31" s="1022"/>
      <c r="T31" s="1022"/>
      <c r="U31" s="1022"/>
      <c r="V31" s="1022"/>
      <c r="W31" s="1022"/>
      <c r="X31" s="1022"/>
      <c r="Y31" s="1022"/>
      <c r="Z31" s="1022"/>
      <c r="AA31" s="1022"/>
      <c r="AB31" s="1022"/>
      <c r="AC31" s="1022"/>
      <c r="AD31" s="1022"/>
      <c r="AE31" s="1022"/>
      <c r="AF31" s="1022"/>
      <c r="AG31" s="1022"/>
    </row>
    <row r="32" spans="2:33" ht="9" customHeight="1" thickBot="1" x14ac:dyDescent="0.2">
      <c r="B32" s="400"/>
      <c r="C32" s="400"/>
      <c r="D32" s="400"/>
      <c r="E32" s="400"/>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0"/>
      <c r="AG32" s="400"/>
    </row>
    <row r="33" spans="2:33" ht="15" customHeight="1" x14ac:dyDescent="0.15">
      <c r="B33" s="1046" t="s">
        <v>457</v>
      </c>
      <c r="C33" s="1047"/>
      <c r="D33" s="1047"/>
      <c r="E33" s="1047"/>
      <c r="F33" s="1047"/>
      <c r="G33" s="1047"/>
      <c r="H33" s="1047"/>
      <c r="I33" s="1047"/>
      <c r="J33" s="1047"/>
      <c r="K33" s="1047"/>
      <c r="L33" s="1047"/>
      <c r="M33" s="1047"/>
      <c r="N33" s="1047"/>
      <c r="O33" s="1047"/>
      <c r="P33" s="1047"/>
      <c r="Q33" s="1047"/>
      <c r="R33" s="1047"/>
      <c r="S33" s="1047"/>
      <c r="T33" s="1047"/>
      <c r="U33" s="1047"/>
      <c r="V33" s="1047"/>
      <c r="W33" s="1047"/>
      <c r="X33" s="1047"/>
      <c r="Y33" s="1047"/>
      <c r="Z33" s="1047"/>
      <c r="AA33" s="1047"/>
      <c r="AB33" s="1047"/>
      <c r="AC33" s="1047"/>
      <c r="AD33" s="1047"/>
      <c r="AE33" s="1047"/>
      <c r="AF33" s="1047"/>
      <c r="AG33" s="1048"/>
    </row>
    <row r="34" spans="2:33" ht="12.95" customHeight="1" x14ac:dyDescent="0.15">
      <c r="B34" s="1049" t="s">
        <v>214</v>
      </c>
      <c r="C34" s="1050"/>
      <c r="D34" s="1050"/>
      <c r="E34" s="1050"/>
      <c r="F34" s="1050"/>
      <c r="G34" s="1050"/>
      <c r="H34" s="1050"/>
      <c r="I34" s="1050"/>
      <c r="J34" s="1050"/>
      <c r="K34" s="1050"/>
      <c r="L34" s="1050"/>
      <c r="M34" s="1050"/>
      <c r="N34" s="1050" t="s">
        <v>215</v>
      </c>
      <c r="O34" s="1050"/>
      <c r="P34" s="1050"/>
      <c r="Q34" s="1050"/>
      <c r="R34" s="1050"/>
      <c r="S34" s="1050"/>
      <c r="T34" s="1050"/>
      <c r="U34" s="1050"/>
      <c r="V34" s="1050"/>
      <c r="W34" s="1050"/>
      <c r="X34" s="1050"/>
      <c r="Y34" s="1050"/>
      <c r="Z34" s="1050"/>
      <c r="AA34" s="1050"/>
      <c r="AB34" s="1050"/>
      <c r="AC34" s="1050"/>
      <c r="AD34" s="1050"/>
      <c r="AE34" s="1050"/>
      <c r="AF34" s="1050"/>
      <c r="AG34" s="1051"/>
    </row>
    <row r="35" spans="2:33" ht="12" customHeight="1" x14ac:dyDescent="0.15">
      <c r="B35" s="1052" t="s">
        <v>216</v>
      </c>
      <c r="C35" s="1053"/>
      <c r="D35" s="1053"/>
      <c r="E35" s="1053"/>
      <c r="F35" s="1053"/>
      <c r="G35" s="1053" t="s">
        <v>132</v>
      </c>
      <c r="H35" s="1053"/>
      <c r="I35" s="1053"/>
      <c r="J35" s="1053"/>
      <c r="K35" s="1053"/>
      <c r="L35" s="1053"/>
      <c r="M35" s="1053"/>
      <c r="N35" s="1054" t="s">
        <v>452</v>
      </c>
      <c r="O35" s="1055"/>
      <c r="P35" s="1055"/>
      <c r="Q35" s="1055"/>
      <c r="R35" s="1055"/>
      <c r="S35" s="1055"/>
      <c r="T35" s="1055"/>
      <c r="U35" s="1055"/>
      <c r="V35" s="1055"/>
      <c r="W35" s="1056"/>
      <c r="X35" s="1054" t="s">
        <v>458</v>
      </c>
      <c r="Y35" s="1055"/>
      <c r="Z35" s="1055"/>
      <c r="AA35" s="1055"/>
      <c r="AB35" s="1055"/>
      <c r="AC35" s="1055"/>
      <c r="AD35" s="1055"/>
      <c r="AE35" s="1055"/>
      <c r="AF35" s="1055"/>
      <c r="AG35" s="1060"/>
    </row>
    <row r="36" spans="2:33" ht="12" customHeight="1" x14ac:dyDescent="0.15">
      <c r="B36" s="1052"/>
      <c r="C36" s="1053"/>
      <c r="D36" s="1053"/>
      <c r="E36" s="1053"/>
      <c r="F36" s="1053"/>
      <c r="G36" s="1053"/>
      <c r="H36" s="1053"/>
      <c r="I36" s="1053"/>
      <c r="J36" s="1053"/>
      <c r="K36" s="1053"/>
      <c r="L36" s="1053"/>
      <c r="M36" s="1053"/>
      <c r="N36" s="1057"/>
      <c r="O36" s="1058"/>
      <c r="P36" s="1058"/>
      <c r="Q36" s="1058"/>
      <c r="R36" s="1058"/>
      <c r="S36" s="1058"/>
      <c r="T36" s="1058"/>
      <c r="U36" s="1058"/>
      <c r="V36" s="1058"/>
      <c r="W36" s="1059"/>
      <c r="X36" s="1057"/>
      <c r="Y36" s="1058"/>
      <c r="Z36" s="1058"/>
      <c r="AA36" s="1058"/>
      <c r="AB36" s="1058"/>
      <c r="AC36" s="1058"/>
      <c r="AD36" s="1058"/>
      <c r="AE36" s="1058"/>
      <c r="AF36" s="1058"/>
      <c r="AG36" s="1061"/>
    </row>
    <row r="37" spans="2:33" ht="15.95" customHeight="1" x14ac:dyDescent="0.15">
      <c r="B37" s="1040"/>
      <c r="C37" s="1041"/>
      <c r="D37" s="1041"/>
      <c r="E37" s="1041"/>
      <c r="F37" s="1041"/>
      <c r="G37" s="1041"/>
      <c r="H37" s="1041"/>
      <c r="I37" s="1041"/>
      <c r="J37" s="1041"/>
      <c r="K37" s="1041"/>
      <c r="L37" s="1041"/>
      <c r="M37" s="1041"/>
      <c r="N37" s="1042"/>
      <c r="O37" s="1043"/>
      <c r="P37" s="1043"/>
      <c r="Q37" s="1043"/>
      <c r="R37" s="1043"/>
      <c r="S37" s="1043"/>
      <c r="T37" s="1043"/>
      <c r="U37" s="1043"/>
      <c r="V37" s="1043"/>
      <c r="W37" s="1044"/>
      <c r="X37" s="1042"/>
      <c r="Y37" s="1043"/>
      <c r="Z37" s="1043"/>
      <c r="AA37" s="1043"/>
      <c r="AB37" s="1043"/>
      <c r="AC37" s="1043"/>
      <c r="AD37" s="1043"/>
      <c r="AE37" s="1043"/>
      <c r="AF37" s="1043"/>
      <c r="AG37" s="1045"/>
    </row>
    <row r="38" spans="2:33" ht="15.95" customHeight="1" x14ac:dyDescent="0.15">
      <c r="B38" s="1040"/>
      <c r="C38" s="1041"/>
      <c r="D38" s="1041"/>
      <c r="E38" s="1041"/>
      <c r="F38" s="1041"/>
      <c r="G38" s="1041"/>
      <c r="H38" s="1041"/>
      <c r="I38" s="1041"/>
      <c r="J38" s="1041"/>
      <c r="K38" s="1041"/>
      <c r="L38" s="1041"/>
      <c r="M38" s="1041"/>
      <c r="N38" s="1042"/>
      <c r="O38" s="1043"/>
      <c r="P38" s="1043"/>
      <c r="Q38" s="1043"/>
      <c r="R38" s="1043"/>
      <c r="S38" s="1043"/>
      <c r="T38" s="1043"/>
      <c r="U38" s="1043"/>
      <c r="V38" s="1043"/>
      <c r="W38" s="1044"/>
      <c r="X38" s="1042"/>
      <c r="Y38" s="1043"/>
      <c r="Z38" s="1043"/>
      <c r="AA38" s="1043"/>
      <c r="AB38" s="1043"/>
      <c r="AC38" s="1043"/>
      <c r="AD38" s="1043"/>
      <c r="AE38" s="1043"/>
      <c r="AF38" s="1043"/>
      <c r="AG38" s="1045"/>
    </row>
    <row r="39" spans="2:33" ht="15.95" customHeight="1" x14ac:dyDescent="0.15">
      <c r="B39" s="1040"/>
      <c r="C39" s="1041"/>
      <c r="D39" s="1041"/>
      <c r="E39" s="1041"/>
      <c r="F39" s="1041"/>
      <c r="G39" s="1041"/>
      <c r="H39" s="1041"/>
      <c r="I39" s="1041"/>
      <c r="J39" s="1041"/>
      <c r="K39" s="1041"/>
      <c r="L39" s="1041"/>
      <c r="M39" s="1041"/>
      <c r="N39" s="1042"/>
      <c r="O39" s="1043"/>
      <c r="P39" s="1043"/>
      <c r="Q39" s="1043"/>
      <c r="R39" s="1043"/>
      <c r="S39" s="1043"/>
      <c r="T39" s="1043"/>
      <c r="U39" s="1043"/>
      <c r="V39" s="1043"/>
      <c r="W39" s="1044"/>
      <c r="X39" s="1042"/>
      <c r="Y39" s="1043"/>
      <c r="Z39" s="1043"/>
      <c r="AA39" s="1043"/>
      <c r="AB39" s="1043"/>
      <c r="AC39" s="1043"/>
      <c r="AD39" s="1043"/>
      <c r="AE39" s="1043"/>
      <c r="AF39" s="1043"/>
      <c r="AG39" s="1045"/>
    </row>
    <row r="40" spans="2:33" ht="15.95" customHeight="1" x14ac:dyDescent="0.15">
      <c r="B40" s="1040"/>
      <c r="C40" s="1041"/>
      <c r="D40" s="1041"/>
      <c r="E40" s="1041"/>
      <c r="F40" s="1041"/>
      <c r="G40" s="1041"/>
      <c r="H40" s="1041"/>
      <c r="I40" s="1041"/>
      <c r="J40" s="1041"/>
      <c r="K40" s="1041"/>
      <c r="L40" s="1041"/>
      <c r="M40" s="1041"/>
      <c r="N40" s="1042"/>
      <c r="O40" s="1043"/>
      <c r="P40" s="1043"/>
      <c r="Q40" s="1043"/>
      <c r="R40" s="1043"/>
      <c r="S40" s="1043"/>
      <c r="T40" s="1043"/>
      <c r="U40" s="1043"/>
      <c r="V40" s="1043"/>
      <c r="W40" s="1044"/>
      <c r="X40" s="1042"/>
      <c r="Y40" s="1043"/>
      <c r="Z40" s="1043"/>
      <c r="AA40" s="1043"/>
      <c r="AB40" s="1043"/>
      <c r="AC40" s="1043"/>
      <c r="AD40" s="1043"/>
      <c r="AE40" s="1043"/>
      <c r="AF40" s="1043"/>
      <c r="AG40" s="1045"/>
    </row>
    <row r="41" spans="2:33" ht="15.95" customHeight="1" x14ac:dyDescent="0.15">
      <c r="B41" s="1040"/>
      <c r="C41" s="1041"/>
      <c r="D41" s="1041"/>
      <c r="E41" s="1041"/>
      <c r="F41" s="1041"/>
      <c r="G41" s="1041"/>
      <c r="H41" s="1041"/>
      <c r="I41" s="1041"/>
      <c r="J41" s="1041"/>
      <c r="K41" s="1041"/>
      <c r="L41" s="1041"/>
      <c r="M41" s="1041"/>
      <c r="N41" s="1042"/>
      <c r="O41" s="1043"/>
      <c r="P41" s="1043"/>
      <c r="Q41" s="1043"/>
      <c r="R41" s="1043"/>
      <c r="S41" s="1043"/>
      <c r="T41" s="1043"/>
      <c r="U41" s="1043"/>
      <c r="V41" s="1043"/>
      <c r="W41" s="1044"/>
      <c r="X41" s="1042"/>
      <c r="Y41" s="1043"/>
      <c r="Z41" s="1043"/>
      <c r="AA41" s="1043"/>
      <c r="AB41" s="1043"/>
      <c r="AC41" s="1043"/>
      <c r="AD41" s="1043"/>
      <c r="AE41" s="1043"/>
      <c r="AF41" s="1043"/>
      <c r="AG41" s="1045"/>
    </row>
    <row r="42" spans="2:33" ht="15.95" customHeight="1" x14ac:dyDescent="0.15">
      <c r="B42" s="1040"/>
      <c r="C42" s="1041"/>
      <c r="D42" s="1041"/>
      <c r="E42" s="1041"/>
      <c r="F42" s="1041"/>
      <c r="G42" s="1041"/>
      <c r="H42" s="1041"/>
      <c r="I42" s="1041"/>
      <c r="J42" s="1041"/>
      <c r="K42" s="1041"/>
      <c r="L42" s="1041"/>
      <c r="M42" s="1041"/>
      <c r="N42" s="1042"/>
      <c r="O42" s="1043"/>
      <c r="P42" s="1043"/>
      <c r="Q42" s="1043"/>
      <c r="R42" s="1043"/>
      <c r="S42" s="1043"/>
      <c r="T42" s="1043"/>
      <c r="U42" s="1043"/>
      <c r="V42" s="1043"/>
      <c r="W42" s="1044"/>
      <c r="X42" s="1042"/>
      <c r="Y42" s="1043"/>
      <c r="Z42" s="1043"/>
      <c r="AA42" s="1043"/>
      <c r="AB42" s="1043"/>
      <c r="AC42" s="1043"/>
      <c r="AD42" s="1043"/>
      <c r="AE42" s="1043"/>
      <c r="AF42" s="1043"/>
      <c r="AG42" s="1045"/>
    </row>
    <row r="43" spans="2:33" ht="15.95" customHeight="1" x14ac:dyDescent="0.15">
      <c r="B43" s="1040"/>
      <c r="C43" s="1041"/>
      <c r="D43" s="1041"/>
      <c r="E43" s="1041"/>
      <c r="F43" s="1041"/>
      <c r="G43" s="1041"/>
      <c r="H43" s="1041"/>
      <c r="I43" s="1041"/>
      <c r="J43" s="1041"/>
      <c r="K43" s="1041"/>
      <c r="L43" s="1041"/>
      <c r="M43" s="1041"/>
      <c r="N43" s="1042"/>
      <c r="O43" s="1043"/>
      <c r="P43" s="1043"/>
      <c r="Q43" s="1043"/>
      <c r="R43" s="1043"/>
      <c r="S43" s="1043"/>
      <c r="T43" s="1043"/>
      <c r="U43" s="1043"/>
      <c r="V43" s="1043"/>
      <c r="W43" s="1044"/>
      <c r="X43" s="1042"/>
      <c r="Y43" s="1043"/>
      <c r="Z43" s="1043"/>
      <c r="AA43" s="1043"/>
      <c r="AB43" s="1043"/>
      <c r="AC43" s="1043"/>
      <c r="AD43" s="1043"/>
      <c r="AE43" s="1043"/>
      <c r="AF43" s="1043"/>
      <c r="AG43" s="1045"/>
    </row>
    <row r="44" spans="2:33" ht="15.95" customHeight="1" x14ac:dyDescent="0.15">
      <c r="B44" s="1040"/>
      <c r="C44" s="1041"/>
      <c r="D44" s="1041"/>
      <c r="E44" s="1041"/>
      <c r="F44" s="1041"/>
      <c r="G44" s="1041"/>
      <c r="H44" s="1041"/>
      <c r="I44" s="1041"/>
      <c r="J44" s="1041"/>
      <c r="K44" s="1041"/>
      <c r="L44" s="1041"/>
      <c r="M44" s="1041"/>
      <c r="N44" s="1042"/>
      <c r="O44" s="1043"/>
      <c r="P44" s="1043"/>
      <c r="Q44" s="1043"/>
      <c r="R44" s="1043"/>
      <c r="S44" s="1043"/>
      <c r="T44" s="1043"/>
      <c r="U44" s="1043"/>
      <c r="V44" s="1043"/>
      <c r="W44" s="1044"/>
      <c r="X44" s="1042"/>
      <c r="Y44" s="1043"/>
      <c r="Z44" s="1043"/>
      <c r="AA44" s="1043"/>
      <c r="AB44" s="1043"/>
      <c r="AC44" s="1043"/>
      <c r="AD44" s="1043"/>
      <c r="AE44" s="1043"/>
      <c r="AF44" s="1043"/>
      <c r="AG44" s="1045"/>
    </row>
    <row r="45" spans="2:33" ht="15.95" customHeight="1" thickBot="1" x14ac:dyDescent="0.2">
      <c r="B45" s="1023"/>
      <c r="C45" s="1024"/>
      <c r="D45" s="1024"/>
      <c r="E45" s="1024"/>
      <c r="F45" s="1024"/>
      <c r="G45" s="1024"/>
      <c r="H45" s="1024"/>
      <c r="I45" s="1024"/>
      <c r="J45" s="1024"/>
      <c r="K45" s="1024"/>
      <c r="L45" s="1024"/>
      <c r="M45" s="1024"/>
      <c r="N45" s="1025"/>
      <c r="O45" s="1015"/>
      <c r="P45" s="1015"/>
      <c r="Q45" s="1015"/>
      <c r="R45" s="1015"/>
      <c r="S45" s="1015"/>
      <c r="T45" s="1015"/>
      <c r="U45" s="1015"/>
      <c r="V45" s="1015"/>
      <c r="W45" s="1016"/>
      <c r="X45" s="1025"/>
      <c r="Y45" s="1015"/>
      <c r="Z45" s="1015"/>
      <c r="AA45" s="1015"/>
      <c r="AB45" s="1015"/>
      <c r="AC45" s="1015"/>
      <c r="AD45" s="1015"/>
      <c r="AE45" s="1015"/>
      <c r="AF45" s="1015"/>
      <c r="AG45" s="1026"/>
    </row>
    <row r="46" spans="2:33" ht="5.0999999999999996" customHeight="1" thickBot="1" x14ac:dyDescent="0.2">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row>
    <row r="47" spans="2:33" ht="5.0999999999999996" customHeight="1" x14ac:dyDescent="0.15">
      <c r="B47" s="1027" t="s">
        <v>459</v>
      </c>
      <c r="C47" s="1028"/>
      <c r="D47" s="1028"/>
      <c r="E47" s="1028"/>
      <c r="F47" s="1028"/>
      <c r="G47" s="1028"/>
      <c r="H47" s="1028"/>
      <c r="I47" s="1029"/>
      <c r="J47" s="1033" t="s">
        <v>219</v>
      </c>
      <c r="K47" s="1033"/>
      <c r="L47" s="1033"/>
      <c r="M47" s="1033"/>
      <c r="N47" s="1033"/>
      <c r="O47" s="1033"/>
      <c r="P47" s="1033"/>
      <c r="Q47" s="1033"/>
      <c r="R47" s="1036"/>
      <c r="S47" s="1036"/>
      <c r="T47" s="1036"/>
      <c r="U47" s="1036"/>
      <c r="V47" s="1036"/>
      <c r="W47" s="1036"/>
      <c r="X47" s="1036"/>
      <c r="Y47" s="1036"/>
      <c r="Z47" s="1036"/>
      <c r="AA47" s="1036"/>
      <c r="AB47" s="1036"/>
      <c r="AC47" s="1036"/>
      <c r="AD47" s="1036"/>
      <c r="AE47" s="1036"/>
      <c r="AF47" s="1036"/>
      <c r="AG47" s="1037"/>
    </row>
    <row r="48" spans="2:33" ht="20.100000000000001" customHeight="1" x14ac:dyDescent="0.15">
      <c r="B48" s="1030"/>
      <c r="C48" s="1031"/>
      <c r="D48" s="1031"/>
      <c r="E48" s="1031"/>
      <c r="F48" s="1031"/>
      <c r="G48" s="1031"/>
      <c r="H48" s="1031"/>
      <c r="I48" s="1032"/>
      <c r="J48" s="1034"/>
      <c r="K48" s="1034"/>
      <c r="L48" s="1034"/>
      <c r="M48" s="1034"/>
      <c r="N48" s="1034"/>
      <c r="O48" s="1034"/>
      <c r="P48" s="1034"/>
      <c r="Q48" s="1035"/>
      <c r="R48" s="1038" t="s">
        <v>460</v>
      </c>
      <c r="S48" s="1031"/>
      <c r="T48" s="1031"/>
      <c r="U48" s="1031"/>
      <c r="V48" s="1031"/>
      <c r="W48" s="1031"/>
      <c r="X48" s="1031"/>
      <c r="Y48" s="1031"/>
      <c r="Z48" s="1031"/>
      <c r="AA48" s="1031"/>
      <c r="AB48" s="1031"/>
      <c r="AC48" s="1031"/>
      <c r="AD48" s="1031"/>
      <c r="AE48" s="1031"/>
      <c r="AF48" s="1031"/>
      <c r="AG48" s="1039"/>
    </row>
    <row r="49" spans="2:33" ht="15" customHeight="1" thickBot="1" x14ac:dyDescent="0.2">
      <c r="B49" s="1014"/>
      <c r="C49" s="1015"/>
      <c r="D49" s="1015"/>
      <c r="E49" s="1015"/>
      <c r="F49" s="1015"/>
      <c r="G49" s="1015"/>
      <c r="H49" s="1015"/>
      <c r="I49" s="1016"/>
      <c r="J49" s="1017"/>
      <c r="K49" s="1017"/>
      <c r="L49" s="1017"/>
      <c r="M49" s="1017"/>
      <c r="N49" s="1017"/>
      <c r="O49" s="1017"/>
      <c r="P49" s="1017"/>
      <c r="Q49" s="1018"/>
      <c r="R49" s="1019"/>
      <c r="S49" s="1017"/>
      <c r="T49" s="1017"/>
      <c r="U49" s="1017"/>
      <c r="V49" s="1017"/>
      <c r="W49" s="1017"/>
      <c r="X49" s="1017"/>
      <c r="Y49" s="1017"/>
      <c r="Z49" s="1017"/>
      <c r="AA49" s="1017"/>
      <c r="AB49" s="1017"/>
      <c r="AC49" s="1017"/>
      <c r="AD49" s="1017"/>
      <c r="AE49" s="1017"/>
      <c r="AF49" s="1017"/>
      <c r="AG49" s="1020"/>
    </row>
    <row r="50" spans="2:33" ht="8.1" customHeight="1" x14ac:dyDescent="0.15">
      <c r="B50" s="1021" t="s">
        <v>461</v>
      </c>
      <c r="C50" s="1021"/>
      <c r="D50" s="1021"/>
      <c r="E50" s="1021"/>
      <c r="F50" s="1021"/>
      <c r="G50" s="1021"/>
      <c r="H50" s="1021"/>
      <c r="I50" s="1021"/>
      <c r="J50" s="1021"/>
      <c r="K50" s="1021"/>
      <c r="L50" s="1021"/>
      <c r="M50" s="1021"/>
      <c r="N50" s="1021"/>
      <c r="O50" s="1021"/>
      <c r="P50" s="1021"/>
      <c r="Q50" s="1021"/>
      <c r="R50" s="1021"/>
      <c r="S50" s="1021"/>
      <c r="T50" s="1021"/>
      <c r="U50" s="1021"/>
      <c r="V50" s="1021"/>
      <c r="W50" s="1021"/>
      <c r="X50" s="1021"/>
      <c r="Y50" s="1021"/>
      <c r="Z50" s="1021"/>
      <c r="AA50" s="1021"/>
      <c r="AB50" s="1021"/>
      <c r="AC50" s="1021"/>
      <c r="AD50" s="1021"/>
      <c r="AE50" s="1021"/>
      <c r="AF50" s="1021"/>
      <c r="AG50" s="1021"/>
    </row>
    <row r="51" spans="2:33" ht="8.1" customHeight="1" x14ac:dyDescent="0.15">
      <c r="B51" s="1022"/>
      <c r="C51" s="1022"/>
      <c r="D51" s="1022"/>
      <c r="E51" s="1022"/>
      <c r="F51" s="1022"/>
      <c r="G51" s="1022"/>
      <c r="H51" s="1022"/>
      <c r="I51" s="1022"/>
      <c r="J51" s="1022"/>
      <c r="K51" s="1022"/>
      <c r="L51" s="1022"/>
      <c r="M51" s="1022"/>
      <c r="N51" s="1022"/>
      <c r="O51" s="1022"/>
      <c r="P51" s="1022"/>
      <c r="Q51" s="1022"/>
      <c r="R51" s="1022"/>
      <c r="S51" s="1022"/>
      <c r="T51" s="1022"/>
      <c r="U51" s="1022"/>
      <c r="V51" s="1022"/>
      <c r="W51" s="1022"/>
      <c r="X51" s="1022"/>
      <c r="Y51" s="1022"/>
      <c r="Z51" s="1022"/>
      <c r="AA51" s="1022"/>
      <c r="AB51" s="1022"/>
      <c r="AC51" s="1022"/>
      <c r="AD51" s="1022"/>
      <c r="AE51" s="1022"/>
      <c r="AF51" s="1022"/>
      <c r="AG51" s="1022"/>
    </row>
    <row r="52" spans="2:33" ht="8.1" customHeight="1" x14ac:dyDescent="0.15">
      <c r="B52" s="1022" t="s">
        <v>462</v>
      </c>
      <c r="C52" s="1022"/>
      <c r="D52" s="1022"/>
      <c r="E52" s="1022"/>
      <c r="F52" s="1022"/>
      <c r="G52" s="1022"/>
      <c r="H52" s="1022"/>
      <c r="I52" s="1022"/>
      <c r="J52" s="1022"/>
      <c r="K52" s="1022"/>
      <c r="L52" s="1022"/>
      <c r="M52" s="1022"/>
      <c r="N52" s="1022"/>
      <c r="O52" s="1022"/>
      <c r="P52" s="1022"/>
      <c r="Q52" s="1022"/>
      <c r="R52" s="1022"/>
      <c r="S52" s="1022"/>
      <c r="T52" s="1022"/>
      <c r="U52" s="1022"/>
      <c r="V52" s="1022"/>
      <c r="W52" s="1022"/>
      <c r="X52" s="1022"/>
      <c r="Y52" s="1022"/>
      <c r="Z52" s="1022"/>
      <c r="AA52" s="1022"/>
      <c r="AB52" s="1022"/>
      <c r="AC52" s="1022"/>
      <c r="AD52" s="1022"/>
      <c r="AE52" s="1022"/>
      <c r="AF52" s="1022"/>
      <c r="AG52" s="1022"/>
    </row>
    <row r="53" spans="2:33" ht="8.1" customHeight="1" x14ac:dyDescent="0.15">
      <c r="B53" s="1022"/>
      <c r="C53" s="1022"/>
      <c r="D53" s="1022"/>
      <c r="E53" s="1022"/>
      <c r="F53" s="1022"/>
      <c r="G53" s="1022"/>
      <c r="H53" s="1022"/>
      <c r="I53" s="1022"/>
      <c r="J53" s="1022"/>
      <c r="K53" s="1022"/>
      <c r="L53" s="1022"/>
      <c r="M53" s="1022"/>
      <c r="N53" s="1022"/>
      <c r="O53" s="1022"/>
      <c r="P53" s="1022"/>
      <c r="Q53" s="1022"/>
      <c r="R53" s="1022"/>
      <c r="S53" s="1022"/>
      <c r="T53" s="1022"/>
      <c r="U53" s="1022"/>
      <c r="V53" s="1022"/>
      <c r="W53" s="1022"/>
      <c r="X53" s="1022"/>
      <c r="Y53" s="1022"/>
      <c r="Z53" s="1022"/>
      <c r="AA53" s="1022"/>
      <c r="AB53" s="1022"/>
      <c r="AC53" s="1022"/>
      <c r="AD53" s="1022"/>
      <c r="AE53" s="1022"/>
      <c r="AF53" s="1022"/>
      <c r="AG53" s="1022"/>
    </row>
    <row r="54" spans="2:33" ht="5.0999999999999996" customHeight="1" x14ac:dyDescent="0.15">
      <c r="B54" s="160"/>
      <c r="C54" s="160"/>
      <c r="D54" s="160"/>
      <c r="E54" s="160"/>
      <c r="F54" s="160"/>
      <c r="G54" s="161"/>
      <c r="H54" s="161"/>
      <c r="I54" s="161"/>
      <c r="J54" s="161"/>
      <c r="K54" s="161"/>
      <c r="L54" s="161"/>
      <c r="M54" s="161"/>
      <c r="N54" s="160"/>
      <c r="O54" s="160"/>
      <c r="P54" s="160"/>
      <c r="Q54" s="160"/>
      <c r="R54" s="160"/>
      <c r="S54" s="160"/>
      <c r="T54" s="160"/>
      <c r="U54" s="160"/>
      <c r="V54" s="160"/>
      <c r="W54" s="160"/>
      <c r="X54" s="160"/>
      <c r="Y54" s="160"/>
      <c r="Z54" s="160"/>
      <c r="AA54" s="160"/>
      <c r="AB54" s="160"/>
      <c r="AC54" s="160"/>
      <c r="AD54" s="160"/>
      <c r="AE54" s="160"/>
      <c r="AF54" s="160"/>
      <c r="AG54" s="160"/>
    </row>
    <row r="55" spans="2:33" ht="21" customHeight="1" x14ac:dyDescent="0.15">
      <c r="B55" s="1013" t="s">
        <v>509</v>
      </c>
      <c r="C55" s="1013"/>
      <c r="D55" s="1013"/>
      <c r="E55" s="1013"/>
      <c r="F55" s="1013"/>
      <c r="G55" s="1013"/>
      <c r="H55" s="1013"/>
      <c r="I55" s="1013"/>
      <c r="J55" s="1013"/>
      <c r="K55" s="1013"/>
      <c r="L55" s="1013"/>
      <c r="M55" s="1013"/>
      <c r="N55" s="1013"/>
      <c r="O55" s="1013"/>
      <c r="P55" s="1013"/>
      <c r="Q55" s="1013"/>
      <c r="R55" s="1013"/>
      <c r="S55" s="1013"/>
      <c r="T55" s="1013"/>
      <c r="U55" s="1013"/>
      <c r="V55" s="1013"/>
      <c r="W55" s="1013"/>
      <c r="X55" s="1013"/>
      <c r="Y55" s="1013"/>
      <c r="Z55" s="1013"/>
      <c r="AA55" s="1013"/>
      <c r="AB55" s="1013"/>
      <c r="AC55" s="1013"/>
      <c r="AD55" s="1013"/>
      <c r="AE55" s="1013"/>
      <c r="AF55" s="1013"/>
      <c r="AG55" s="1013"/>
    </row>
    <row r="56" spans="2:33" ht="21" customHeight="1" x14ac:dyDescent="0.15">
      <c r="B56" s="1013"/>
      <c r="C56" s="1013"/>
      <c r="D56" s="1013"/>
      <c r="E56" s="1013"/>
      <c r="F56" s="1013"/>
      <c r="G56" s="1013"/>
      <c r="H56" s="1013"/>
      <c r="I56" s="1013"/>
      <c r="J56" s="1013"/>
      <c r="K56" s="1013"/>
      <c r="L56" s="1013"/>
      <c r="M56" s="1013"/>
      <c r="N56" s="1013"/>
      <c r="O56" s="1013"/>
      <c r="P56" s="1013"/>
      <c r="Q56" s="1013"/>
      <c r="R56" s="1013"/>
      <c r="S56" s="1013"/>
      <c r="T56" s="1013"/>
      <c r="U56" s="1013"/>
      <c r="V56" s="1013"/>
      <c r="W56" s="1013"/>
      <c r="X56" s="1013"/>
      <c r="Y56" s="1013"/>
      <c r="Z56" s="1013"/>
      <c r="AA56" s="1013"/>
      <c r="AB56" s="1013"/>
      <c r="AC56" s="1013"/>
      <c r="AD56" s="1013"/>
      <c r="AE56" s="1013"/>
      <c r="AF56" s="1013"/>
      <c r="AG56" s="1013"/>
    </row>
    <row r="57" spans="2:33" ht="21" customHeight="1" x14ac:dyDescent="0.15">
      <c r="B57" s="1013"/>
      <c r="C57" s="1013"/>
      <c r="D57" s="1013"/>
      <c r="E57" s="1013"/>
      <c r="F57" s="1013"/>
      <c r="G57" s="1013"/>
      <c r="H57" s="1013"/>
      <c r="I57" s="1013"/>
      <c r="J57" s="1013"/>
      <c r="K57" s="1013"/>
      <c r="L57" s="1013"/>
      <c r="M57" s="1013"/>
      <c r="N57" s="1013"/>
      <c r="O57" s="1013"/>
      <c r="P57" s="1013"/>
      <c r="Q57" s="1013"/>
      <c r="R57" s="1013"/>
      <c r="S57" s="1013"/>
      <c r="T57" s="1013"/>
      <c r="U57" s="1013"/>
      <c r="V57" s="1013"/>
      <c r="W57" s="1013"/>
      <c r="X57" s="1013"/>
      <c r="Y57" s="1013"/>
      <c r="Z57" s="1013"/>
      <c r="AA57" s="1013"/>
      <c r="AB57" s="1013"/>
      <c r="AC57" s="1013"/>
      <c r="AD57" s="1013"/>
      <c r="AE57" s="1013"/>
      <c r="AF57" s="1013"/>
      <c r="AG57" s="1013"/>
    </row>
    <row r="58" spans="2:33" ht="21" customHeight="1" x14ac:dyDescent="0.15">
      <c r="B58" s="1013"/>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row>
    <row r="59" spans="2:33" ht="21" customHeight="1" x14ac:dyDescent="0.15">
      <c r="B59" s="1013"/>
      <c r="C59" s="1013"/>
      <c r="D59" s="1013"/>
      <c r="E59" s="1013"/>
      <c r="F59" s="1013"/>
      <c r="G59" s="1013"/>
      <c r="H59" s="1013"/>
      <c r="I59" s="1013"/>
      <c r="J59" s="1013"/>
      <c r="K59" s="1013"/>
      <c r="L59" s="1013"/>
      <c r="M59" s="1013"/>
      <c r="N59" s="1013"/>
      <c r="O59" s="1013"/>
      <c r="P59" s="1013"/>
      <c r="Q59" s="1013"/>
      <c r="R59" s="1013"/>
      <c r="S59" s="1013"/>
      <c r="T59" s="1013"/>
      <c r="U59" s="1013"/>
      <c r="V59" s="1013"/>
      <c r="W59" s="1013"/>
      <c r="X59" s="1013"/>
      <c r="Y59" s="1013"/>
      <c r="Z59" s="1013"/>
      <c r="AA59" s="1013"/>
      <c r="AB59" s="1013"/>
      <c r="AC59" s="1013"/>
      <c r="AD59" s="1013"/>
      <c r="AE59" s="1013"/>
      <c r="AF59" s="1013"/>
      <c r="AG59" s="1013"/>
    </row>
    <row r="60" spans="2:33" ht="21" customHeight="1" x14ac:dyDescent="0.15">
      <c r="B60" s="1013"/>
      <c r="C60" s="1013"/>
      <c r="D60" s="1013"/>
      <c r="E60" s="1013"/>
      <c r="F60" s="1013"/>
      <c r="G60" s="1013"/>
      <c r="H60" s="1013"/>
      <c r="I60" s="1013"/>
      <c r="J60" s="1013"/>
      <c r="K60" s="1013"/>
      <c r="L60" s="1013"/>
      <c r="M60" s="1013"/>
      <c r="N60" s="1013"/>
      <c r="O60" s="1013"/>
      <c r="P60" s="1013"/>
      <c r="Q60" s="1013"/>
      <c r="R60" s="1013"/>
      <c r="S60" s="1013"/>
      <c r="T60" s="1013"/>
      <c r="U60" s="1013"/>
      <c r="V60" s="1013"/>
      <c r="W60" s="1013"/>
      <c r="X60" s="1013"/>
      <c r="Y60" s="1013"/>
      <c r="Z60" s="1013"/>
      <c r="AA60" s="1013"/>
      <c r="AB60" s="1013"/>
      <c r="AC60" s="1013"/>
      <c r="AD60" s="1013"/>
      <c r="AE60" s="1013"/>
      <c r="AF60" s="1013"/>
      <c r="AG60" s="1013"/>
    </row>
    <row r="61" spans="2:33" ht="21.75" customHeight="1" x14ac:dyDescent="0.15">
      <c r="B61" s="1013"/>
      <c r="C61" s="1013"/>
      <c r="D61" s="1013"/>
      <c r="E61" s="1013"/>
      <c r="F61" s="1013"/>
      <c r="G61" s="1013"/>
      <c r="H61" s="1013"/>
      <c r="I61" s="1013"/>
      <c r="J61" s="1013"/>
      <c r="K61" s="1013"/>
      <c r="L61" s="1013"/>
      <c r="M61" s="1013"/>
      <c r="N61" s="1013"/>
      <c r="O61" s="1013"/>
      <c r="P61" s="1013"/>
      <c r="Q61" s="1013"/>
      <c r="R61" s="1013"/>
      <c r="S61" s="1013"/>
      <c r="T61" s="1013"/>
      <c r="U61" s="1013"/>
      <c r="V61" s="1013"/>
      <c r="W61" s="1013"/>
      <c r="X61" s="1013"/>
      <c r="Y61" s="1013"/>
      <c r="Z61" s="1013"/>
      <c r="AA61" s="1013"/>
      <c r="AB61" s="1013"/>
      <c r="AC61" s="1013"/>
      <c r="AD61" s="1013"/>
      <c r="AE61" s="1013"/>
      <c r="AF61" s="1013"/>
      <c r="AG61" s="1013"/>
    </row>
    <row r="62" spans="2:33" ht="11.25" customHeight="1" x14ac:dyDescent="0.15">
      <c r="B62" s="1013"/>
      <c r="C62" s="1013"/>
      <c r="D62" s="1013"/>
      <c r="E62" s="1013"/>
      <c r="F62" s="1013"/>
      <c r="G62" s="1013"/>
      <c r="H62" s="1013"/>
      <c r="I62" s="1013"/>
      <c r="J62" s="1013"/>
      <c r="K62" s="1013"/>
      <c r="L62" s="1013"/>
      <c r="M62" s="1013"/>
      <c r="N62" s="1013"/>
      <c r="O62" s="1013"/>
      <c r="P62" s="1013"/>
      <c r="Q62" s="1013"/>
      <c r="R62" s="1013"/>
      <c r="S62" s="1013"/>
      <c r="T62" s="1013"/>
      <c r="U62" s="1013"/>
      <c r="V62" s="1013"/>
      <c r="W62" s="1013"/>
      <c r="X62" s="1013"/>
      <c r="Y62" s="1013"/>
      <c r="Z62" s="1013"/>
      <c r="AA62" s="1013"/>
      <c r="AB62" s="1013"/>
      <c r="AC62" s="1013"/>
      <c r="AD62" s="1013"/>
      <c r="AE62" s="1013"/>
      <c r="AF62" s="1013"/>
      <c r="AG62" s="1013"/>
    </row>
    <row r="63" spans="2:33" ht="11.25" customHeight="1" x14ac:dyDescent="0.15">
      <c r="B63" s="1013"/>
      <c r="C63" s="1013"/>
      <c r="D63" s="1013"/>
      <c r="E63" s="1013"/>
      <c r="F63" s="1013"/>
      <c r="G63" s="1013"/>
      <c r="H63" s="1013"/>
      <c r="I63" s="1013"/>
      <c r="J63" s="1013"/>
      <c r="K63" s="1013"/>
      <c r="L63" s="1013"/>
      <c r="M63" s="1013"/>
      <c r="N63" s="1013"/>
      <c r="O63" s="1013"/>
      <c r="P63" s="1013"/>
      <c r="Q63" s="1013"/>
      <c r="R63" s="1013"/>
      <c r="S63" s="1013"/>
      <c r="T63" s="1013"/>
      <c r="U63" s="1013"/>
      <c r="V63" s="1013"/>
      <c r="W63" s="1013"/>
      <c r="X63" s="1013"/>
      <c r="Y63" s="1013"/>
      <c r="Z63" s="1013"/>
      <c r="AA63" s="1013"/>
      <c r="AB63" s="1013"/>
      <c r="AC63" s="1013"/>
      <c r="AD63" s="1013"/>
      <c r="AE63" s="1013"/>
      <c r="AF63" s="1013"/>
      <c r="AG63" s="1013"/>
    </row>
    <row r="64" spans="2:33" ht="11.25" customHeight="1" x14ac:dyDescent="0.15">
      <c r="B64" s="158" t="s">
        <v>508</v>
      </c>
    </row>
    <row r="65" ht="11.25" customHeight="1" x14ac:dyDescent="0.15"/>
    <row r="66" ht="11.25" customHeight="1" x14ac:dyDescent="0.15"/>
    <row r="67" ht="11.25"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N12:R14"/>
    <mergeCell ref="S12:W14"/>
    <mergeCell ref="X12:AB14"/>
    <mergeCell ref="AC12:AG14"/>
    <mergeCell ref="B15:F15"/>
    <mergeCell ref="G15:M15"/>
    <mergeCell ref="N15:R15"/>
    <mergeCell ref="S15:W15"/>
    <mergeCell ref="X15:AB15"/>
    <mergeCell ref="AC15:AG15"/>
    <mergeCell ref="B16:F16"/>
    <mergeCell ref="G16:M16"/>
    <mergeCell ref="N16:R16"/>
    <mergeCell ref="S16:W16"/>
    <mergeCell ref="X16:AB16"/>
    <mergeCell ref="AC16:AG16"/>
    <mergeCell ref="B2:AG2"/>
    <mergeCell ref="B3:AG3"/>
    <mergeCell ref="B5:M5"/>
    <mergeCell ref="N5:AG5"/>
    <mergeCell ref="B6:M6"/>
    <mergeCell ref="N6:AG6"/>
    <mergeCell ref="B7:F8"/>
    <mergeCell ref="G7:M7"/>
    <mergeCell ref="N7:W7"/>
    <mergeCell ref="X7:Y8"/>
    <mergeCell ref="Z7:AG8"/>
    <mergeCell ref="G8:M8"/>
    <mergeCell ref="N8:W8"/>
    <mergeCell ref="B10:AG10"/>
    <mergeCell ref="B11:M11"/>
    <mergeCell ref="N11:AG11"/>
    <mergeCell ref="B12:F14"/>
    <mergeCell ref="G12:M14"/>
    <mergeCell ref="X19:AB19"/>
    <mergeCell ref="AC19:AG19"/>
    <mergeCell ref="B20:F20"/>
    <mergeCell ref="G20:M20"/>
    <mergeCell ref="N20:R20"/>
    <mergeCell ref="S20:W20"/>
    <mergeCell ref="X20:AB20"/>
    <mergeCell ref="AC20:AG20"/>
    <mergeCell ref="X17:AB17"/>
    <mergeCell ref="AC17:AG17"/>
    <mergeCell ref="B18:F18"/>
    <mergeCell ref="G18:M18"/>
    <mergeCell ref="N18:R18"/>
    <mergeCell ref="S18:W18"/>
    <mergeCell ref="X18:AB18"/>
    <mergeCell ref="AC18:AG18"/>
    <mergeCell ref="B17:F17"/>
    <mergeCell ref="G17:M17"/>
    <mergeCell ref="N17:R17"/>
    <mergeCell ref="S17:W17"/>
    <mergeCell ref="B19:F19"/>
    <mergeCell ref="G19:M19"/>
    <mergeCell ref="N19:R19"/>
    <mergeCell ref="S19:W19"/>
    <mergeCell ref="AC23:AG23"/>
    <mergeCell ref="B25:I26"/>
    <mergeCell ref="J25:Q26"/>
    <mergeCell ref="R25:AG25"/>
    <mergeCell ref="R26:AG26"/>
    <mergeCell ref="AC21:AG21"/>
    <mergeCell ref="B22:F22"/>
    <mergeCell ref="G22:M22"/>
    <mergeCell ref="N22:R22"/>
    <mergeCell ref="S22:W22"/>
    <mergeCell ref="X22:AB22"/>
    <mergeCell ref="AC22:AG22"/>
    <mergeCell ref="B21:F21"/>
    <mergeCell ref="G21:M21"/>
    <mergeCell ref="N21:R21"/>
    <mergeCell ref="S21:W21"/>
    <mergeCell ref="X21:AB21"/>
    <mergeCell ref="B23:F23"/>
    <mergeCell ref="G23:M23"/>
    <mergeCell ref="N23:R23"/>
    <mergeCell ref="S23:W23"/>
    <mergeCell ref="X23:AB23"/>
    <mergeCell ref="B33:AG33"/>
    <mergeCell ref="B34:M34"/>
    <mergeCell ref="N34:AG34"/>
    <mergeCell ref="B35:F36"/>
    <mergeCell ref="G35:M36"/>
    <mergeCell ref="N35:W36"/>
    <mergeCell ref="X35:AG36"/>
    <mergeCell ref="B27:I27"/>
    <mergeCell ref="J27:Q27"/>
    <mergeCell ref="R27:AG27"/>
    <mergeCell ref="B28:AG29"/>
    <mergeCell ref="B30:AG31"/>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55:AG63"/>
    <mergeCell ref="B49:I49"/>
    <mergeCell ref="J49:Q49"/>
    <mergeCell ref="R49:AG49"/>
    <mergeCell ref="B50:AG51"/>
    <mergeCell ref="B52:AG53"/>
    <mergeCell ref="B45:F45"/>
    <mergeCell ref="G45:M45"/>
    <mergeCell ref="N45:W45"/>
    <mergeCell ref="X45:AG45"/>
    <mergeCell ref="B47:I48"/>
    <mergeCell ref="J47:Q48"/>
    <mergeCell ref="R47:AG47"/>
    <mergeCell ref="R48:AG48"/>
  </mergeCells>
  <phoneticPr fontId="2"/>
  <pageMargins left="0.70866141732283472" right="0.70866141732283472" top="0.39370078740157483" bottom="0.39370078740157483" header="0.31496062992125984" footer="0.31496062992125984"/>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44"/>
  <sheetViews>
    <sheetView view="pageBreakPreview" zoomScale="90" zoomScaleNormal="100" zoomScaleSheetLayoutView="90" workbookViewId="0">
      <selection activeCell="B10" sqref="B10:AG10"/>
    </sheetView>
  </sheetViews>
  <sheetFormatPr defaultRowHeight="13.5" x14ac:dyDescent="0.15"/>
  <cols>
    <col min="1" max="1" width="7.625" style="158" customWidth="1"/>
    <col min="2" max="62" width="2.625" style="158" customWidth="1"/>
    <col min="63" max="256" width="9" style="158"/>
    <col min="257" max="257" width="7.625" style="158" customWidth="1"/>
    <col min="258" max="318" width="2.625" style="158" customWidth="1"/>
    <col min="319" max="512" width="9" style="158"/>
    <col min="513" max="513" width="7.625" style="158" customWidth="1"/>
    <col min="514" max="574" width="2.625" style="158" customWidth="1"/>
    <col min="575" max="768" width="9" style="158"/>
    <col min="769" max="769" width="7.625" style="158" customWidth="1"/>
    <col min="770" max="830" width="2.625" style="158" customWidth="1"/>
    <col min="831" max="1024" width="9" style="158"/>
    <col min="1025" max="1025" width="7.625" style="158" customWidth="1"/>
    <col min="1026" max="1086" width="2.625" style="158" customWidth="1"/>
    <col min="1087" max="1280" width="9" style="158"/>
    <col min="1281" max="1281" width="7.625" style="158" customWidth="1"/>
    <col min="1282" max="1342" width="2.625" style="158" customWidth="1"/>
    <col min="1343" max="1536" width="9" style="158"/>
    <col min="1537" max="1537" width="7.625" style="158" customWidth="1"/>
    <col min="1538" max="1598" width="2.625" style="158" customWidth="1"/>
    <col min="1599" max="1792" width="9" style="158"/>
    <col min="1793" max="1793" width="7.625" style="158" customWidth="1"/>
    <col min="1794" max="1854" width="2.625" style="158" customWidth="1"/>
    <col min="1855" max="2048" width="9" style="158"/>
    <col min="2049" max="2049" width="7.625" style="158" customWidth="1"/>
    <col min="2050" max="2110" width="2.625" style="158" customWidth="1"/>
    <col min="2111" max="2304" width="9" style="158"/>
    <col min="2305" max="2305" width="7.625" style="158" customWidth="1"/>
    <col min="2306" max="2366" width="2.625" style="158" customWidth="1"/>
    <col min="2367" max="2560" width="9" style="158"/>
    <col min="2561" max="2561" width="7.625" style="158" customWidth="1"/>
    <col min="2562" max="2622" width="2.625" style="158" customWidth="1"/>
    <col min="2623" max="2816" width="9" style="158"/>
    <col min="2817" max="2817" width="7.625" style="158" customWidth="1"/>
    <col min="2818" max="2878" width="2.625" style="158" customWidth="1"/>
    <col min="2879" max="3072" width="9" style="158"/>
    <col min="3073" max="3073" width="7.625" style="158" customWidth="1"/>
    <col min="3074" max="3134" width="2.625" style="158" customWidth="1"/>
    <col min="3135" max="3328" width="9" style="158"/>
    <col min="3329" max="3329" width="7.625" style="158" customWidth="1"/>
    <col min="3330" max="3390" width="2.625" style="158" customWidth="1"/>
    <col min="3391" max="3584" width="9" style="158"/>
    <col min="3585" max="3585" width="7.625" style="158" customWidth="1"/>
    <col min="3586" max="3646" width="2.625" style="158" customWidth="1"/>
    <col min="3647" max="3840" width="9" style="158"/>
    <col min="3841" max="3841" width="7.625" style="158" customWidth="1"/>
    <col min="3842" max="3902" width="2.625" style="158" customWidth="1"/>
    <col min="3903" max="4096" width="9" style="158"/>
    <col min="4097" max="4097" width="7.625" style="158" customWidth="1"/>
    <col min="4098" max="4158" width="2.625" style="158" customWidth="1"/>
    <col min="4159" max="4352" width="9" style="158"/>
    <col min="4353" max="4353" width="7.625" style="158" customWidth="1"/>
    <col min="4354" max="4414" width="2.625" style="158" customWidth="1"/>
    <col min="4415" max="4608" width="9" style="158"/>
    <col min="4609" max="4609" width="7.625" style="158" customWidth="1"/>
    <col min="4610" max="4670" width="2.625" style="158" customWidth="1"/>
    <col min="4671" max="4864" width="9" style="158"/>
    <col min="4865" max="4865" width="7.625" style="158" customWidth="1"/>
    <col min="4866" max="4926" width="2.625" style="158" customWidth="1"/>
    <col min="4927" max="5120" width="9" style="158"/>
    <col min="5121" max="5121" width="7.625" style="158" customWidth="1"/>
    <col min="5122" max="5182" width="2.625" style="158" customWidth="1"/>
    <col min="5183" max="5376" width="9" style="158"/>
    <col min="5377" max="5377" width="7.625" style="158" customWidth="1"/>
    <col min="5378" max="5438" width="2.625" style="158" customWidth="1"/>
    <col min="5439" max="5632" width="9" style="158"/>
    <col min="5633" max="5633" width="7.625" style="158" customWidth="1"/>
    <col min="5634" max="5694" width="2.625" style="158" customWidth="1"/>
    <col min="5695" max="5888" width="9" style="158"/>
    <col min="5889" max="5889" width="7.625" style="158" customWidth="1"/>
    <col min="5890" max="5950" width="2.625" style="158" customWidth="1"/>
    <col min="5951" max="6144" width="9" style="158"/>
    <col min="6145" max="6145" width="7.625" style="158" customWidth="1"/>
    <col min="6146" max="6206" width="2.625" style="158" customWidth="1"/>
    <col min="6207" max="6400" width="9" style="158"/>
    <col min="6401" max="6401" width="7.625" style="158" customWidth="1"/>
    <col min="6402" max="6462" width="2.625" style="158" customWidth="1"/>
    <col min="6463" max="6656" width="9" style="158"/>
    <col min="6657" max="6657" width="7.625" style="158" customWidth="1"/>
    <col min="6658" max="6718" width="2.625" style="158" customWidth="1"/>
    <col min="6719" max="6912" width="9" style="158"/>
    <col min="6913" max="6913" width="7.625" style="158" customWidth="1"/>
    <col min="6914" max="6974" width="2.625" style="158" customWidth="1"/>
    <col min="6975" max="7168" width="9" style="158"/>
    <col min="7169" max="7169" width="7.625" style="158" customWidth="1"/>
    <col min="7170" max="7230" width="2.625" style="158" customWidth="1"/>
    <col min="7231" max="7424" width="9" style="158"/>
    <col min="7425" max="7425" width="7.625" style="158" customWidth="1"/>
    <col min="7426" max="7486" width="2.625" style="158" customWidth="1"/>
    <col min="7487" max="7680" width="9" style="158"/>
    <col min="7681" max="7681" width="7.625" style="158" customWidth="1"/>
    <col min="7682" max="7742" width="2.625" style="158" customWidth="1"/>
    <col min="7743" max="7936" width="9" style="158"/>
    <col min="7937" max="7937" width="7.625" style="158" customWidth="1"/>
    <col min="7938" max="7998" width="2.625" style="158" customWidth="1"/>
    <col min="7999" max="8192" width="9" style="158"/>
    <col min="8193" max="8193" width="7.625" style="158" customWidth="1"/>
    <col min="8194" max="8254" width="2.625" style="158" customWidth="1"/>
    <col min="8255" max="8448" width="9" style="158"/>
    <col min="8449" max="8449" width="7.625" style="158" customWidth="1"/>
    <col min="8450" max="8510" width="2.625" style="158" customWidth="1"/>
    <col min="8511" max="8704" width="9" style="158"/>
    <col min="8705" max="8705" width="7.625" style="158" customWidth="1"/>
    <col min="8706" max="8766" width="2.625" style="158" customWidth="1"/>
    <col min="8767" max="8960" width="9" style="158"/>
    <col min="8961" max="8961" width="7.625" style="158" customWidth="1"/>
    <col min="8962" max="9022" width="2.625" style="158" customWidth="1"/>
    <col min="9023" max="9216" width="9" style="158"/>
    <col min="9217" max="9217" width="7.625" style="158" customWidth="1"/>
    <col min="9218" max="9278" width="2.625" style="158" customWidth="1"/>
    <col min="9279" max="9472" width="9" style="158"/>
    <col min="9473" max="9473" width="7.625" style="158" customWidth="1"/>
    <col min="9474" max="9534" width="2.625" style="158" customWidth="1"/>
    <col min="9535" max="9728" width="9" style="158"/>
    <col min="9729" max="9729" width="7.625" style="158" customWidth="1"/>
    <col min="9730" max="9790" width="2.625" style="158" customWidth="1"/>
    <col min="9791" max="9984" width="9" style="158"/>
    <col min="9985" max="9985" width="7.625" style="158" customWidth="1"/>
    <col min="9986" max="10046" width="2.625" style="158" customWidth="1"/>
    <col min="10047" max="10240" width="9" style="158"/>
    <col min="10241" max="10241" width="7.625" style="158" customWidth="1"/>
    <col min="10242" max="10302" width="2.625" style="158" customWidth="1"/>
    <col min="10303" max="10496" width="9" style="158"/>
    <col min="10497" max="10497" width="7.625" style="158" customWidth="1"/>
    <col min="10498" max="10558" width="2.625" style="158" customWidth="1"/>
    <col min="10559" max="10752" width="9" style="158"/>
    <col min="10753" max="10753" width="7.625" style="158" customWidth="1"/>
    <col min="10754" max="10814" width="2.625" style="158" customWidth="1"/>
    <col min="10815" max="11008" width="9" style="158"/>
    <col min="11009" max="11009" width="7.625" style="158" customWidth="1"/>
    <col min="11010" max="11070" width="2.625" style="158" customWidth="1"/>
    <col min="11071" max="11264" width="9" style="158"/>
    <col min="11265" max="11265" width="7.625" style="158" customWidth="1"/>
    <col min="11266" max="11326" width="2.625" style="158" customWidth="1"/>
    <col min="11327" max="11520" width="9" style="158"/>
    <col min="11521" max="11521" width="7.625" style="158" customWidth="1"/>
    <col min="11522" max="11582" width="2.625" style="158" customWidth="1"/>
    <col min="11583" max="11776" width="9" style="158"/>
    <col min="11777" max="11777" width="7.625" style="158" customWidth="1"/>
    <col min="11778" max="11838" width="2.625" style="158" customWidth="1"/>
    <col min="11839" max="12032" width="9" style="158"/>
    <col min="12033" max="12033" width="7.625" style="158" customWidth="1"/>
    <col min="12034" max="12094" width="2.625" style="158" customWidth="1"/>
    <col min="12095" max="12288" width="9" style="158"/>
    <col min="12289" max="12289" width="7.625" style="158" customWidth="1"/>
    <col min="12290" max="12350" width="2.625" style="158" customWidth="1"/>
    <col min="12351" max="12544" width="9" style="158"/>
    <col min="12545" max="12545" width="7.625" style="158" customWidth="1"/>
    <col min="12546" max="12606" width="2.625" style="158" customWidth="1"/>
    <col min="12607" max="12800" width="9" style="158"/>
    <col min="12801" max="12801" width="7.625" style="158" customWidth="1"/>
    <col min="12802" max="12862" width="2.625" style="158" customWidth="1"/>
    <col min="12863" max="13056" width="9" style="158"/>
    <col min="13057" max="13057" width="7.625" style="158" customWidth="1"/>
    <col min="13058" max="13118" width="2.625" style="158" customWidth="1"/>
    <col min="13119" max="13312" width="9" style="158"/>
    <col min="13313" max="13313" width="7.625" style="158" customWidth="1"/>
    <col min="13314" max="13374" width="2.625" style="158" customWidth="1"/>
    <col min="13375" max="13568" width="9" style="158"/>
    <col min="13569" max="13569" width="7.625" style="158" customWidth="1"/>
    <col min="13570" max="13630" width="2.625" style="158" customWidth="1"/>
    <col min="13631" max="13824" width="9" style="158"/>
    <col min="13825" max="13825" width="7.625" style="158" customWidth="1"/>
    <col min="13826" max="13886" width="2.625" style="158" customWidth="1"/>
    <col min="13887" max="14080" width="9" style="158"/>
    <col min="14081" max="14081" width="7.625" style="158" customWidth="1"/>
    <col min="14082" max="14142" width="2.625" style="158" customWidth="1"/>
    <col min="14143" max="14336" width="9" style="158"/>
    <col min="14337" max="14337" width="7.625" style="158" customWidth="1"/>
    <col min="14338" max="14398" width="2.625" style="158" customWidth="1"/>
    <col min="14399" max="14592" width="9" style="158"/>
    <col min="14593" max="14593" width="7.625" style="158" customWidth="1"/>
    <col min="14594" max="14654" width="2.625" style="158" customWidth="1"/>
    <col min="14655" max="14848" width="9" style="158"/>
    <col min="14849" max="14849" width="7.625" style="158" customWidth="1"/>
    <col min="14850" max="14910" width="2.625" style="158" customWidth="1"/>
    <col min="14911" max="15104" width="9" style="158"/>
    <col min="15105" max="15105" width="7.625" style="158" customWidth="1"/>
    <col min="15106" max="15166" width="2.625" style="158" customWidth="1"/>
    <col min="15167" max="15360" width="9" style="158"/>
    <col min="15361" max="15361" width="7.625" style="158" customWidth="1"/>
    <col min="15362" max="15422" width="2.625" style="158" customWidth="1"/>
    <col min="15423" max="15616" width="9" style="158"/>
    <col min="15617" max="15617" width="7.625" style="158" customWidth="1"/>
    <col min="15618" max="15678" width="2.625" style="158" customWidth="1"/>
    <col min="15679" max="15872" width="9" style="158"/>
    <col min="15873" max="15873" width="7.625" style="158" customWidth="1"/>
    <col min="15874" max="15934" width="2.625" style="158" customWidth="1"/>
    <col min="15935" max="16128" width="9" style="158"/>
    <col min="16129" max="16129" width="7.625" style="158" customWidth="1"/>
    <col min="16130" max="16190" width="2.625" style="158" customWidth="1"/>
    <col min="16191" max="16384" width="9" style="158"/>
  </cols>
  <sheetData>
    <row r="1" spans="1:33" s="156" customFormat="1" ht="15" customHeight="1" x14ac:dyDescent="0.15">
      <c r="A1" s="155" t="s">
        <v>463</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row>
    <row r="2" spans="1:33" s="156" customFormat="1" ht="15" customHeight="1" x14ac:dyDescent="0.15">
      <c r="B2" s="1064" t="s">
        <v>450</v>
      </c>
      <c r="C2" s="1064"/>
      <c r="D2" s="1064"/>
      <c r="E2" s="1064"/>
      <c r="F2" s="1064"/>
      <c r="G2" s="1064"/>
      <c r="H2" s="1064"/>
      <c r="I2" s="1064"/>
      <c r="J2" s="1064"/>
      <c r="K2" s="1064"/>
      <c r="L2" s="1064"/>
      <c r="M2" s="1064"/>
      <c r="N2" s="1064"/>
      <c r="O2" s="1064"/>
      <c r="P2" s="1064"/>
      <c r="Q2" s="1064"/>
      <c r="R2" s="1064"/>
      <c r="S2" s="1064"/>
      <c r="T2" s="1064"/>
      <c r="U2" s="1064"/>
      <c r="V2" s="1064"/>
      <c r="W2" s="1064"/>
      <c r="X2" s="1064"/>
      <c r="Y2" s="1064"/>
      <c r="Z2" s="1064"/>
      <c r="AA2" s="1064"/>
      <c r="AB2" s="1064"/>
      <c r="AC2" s="1064"/>
      <c r="AD2" s="1064"/>
      <c r="AE2" s="1064"/>
      <c r="AF2" s="1064"/>
      <c r="AG2" s="1064"/>
    </row>
    <row r="3" spans="1:33" s="156" customFormat="1" ht="15" customHeight="1" x14ac:dyDescent="0.15">
      <c r="B3" s="1064" t="s">
        <v>525</v>
      </c>
      <c r="C3" s="1064"/>
      <c r="D3" s="1064"/>
      <c r="E3" s="1064"/>
      <c r="F3" s="1064"/>
      <c r="G3" s="1064"/>
      <c r="H3" s="1064"/>
      <c r="I3" s="1064"/>
      <c r="J3" s="1064"/>
      <c r="K3" s="1064"/>
      <c r="L3" s="1064"/>
      <c r="M3" s="1064"/>
      <c r="N3" s="1064"/>
      <c r="O3" s="1064"/>
      <c r="P3" s="1064"/>
      <c r="Q3" s="1064"/>
      <c r="R3" s="1064"/>
      <c r="S3" s="1064"/>
      <c r="T3" s="1064"/>
      <c r="U3" s="1064"/>
      <c r="V3" s="1064"/>
      <c r="W3" s="1064"/>
      <c r="X3" s="1064"/>
      <c r="Y3" s="1064"/>
      <c r="Z3" s="1064"/>
      <c r="AA3" s="1064"/>
      <c r="AB3" s="1064"/>
      <c r="AC3" s="1064"/>
      <c r="AD3" s="1064"/>
      <c r="AE3" s="1064"/>
      <c r="AF3" s="1064"/>
      <c r="AG3" s="1064"/>
    </row>
    <row r="4" spans="1:33" ht="5.0999999999999996" customHeight="1" thickBot="1" x14ac:dyDescent="0.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row>
    <row r="5" spans="1:33" ht="15" customHeight="1" x14ac:dyDescent="0.15">
      <c r="B5" s="1065" t="s">
        <v>21</v>
      </c>
      <c r="C5" s="1066"/>
      <c r="D5" s="1066"/>
      <c r="E5" s="1066"/>
      <c r="F5" s="1066"/>
      <c r="G5" s="1066"/>
      <c r="H5" s="1066"/>
      <c r="I5" s="1066"/>
      <c r="J5" s="1066"/>
      <c r="K5" s="1066"/>
      <c r="L5" s="1066"/>
      <c r="M5" s="1066"/>
      <c r="N5" s="1067"/>
      <c r="O5" s="1067"/>
      <c r="P5" s="1067"/>
      <c r="Q5" s="1067"/>
      <c r="R5" s="1067"/>
      <c r="S5" s="1067"/>
      <c r="T5" s="1067"/>
      <c r="U5" s="1067"/>
      <c r="V5" s="1067"/>
      <c r="W5" s="1067"/>
      <c r="X5" s="1067"/>
      <c r="Y5" s="1067"/>
      <c r="Z5" s="1067"/>
      <c r="AA5" s="1067"/>
      <c r="AB5" s="1067"/>
      <c r="AC5" s="1067"/>
      <c r="AD5" s="1067"/>
      <c r="AE5" s="1067"/>
      <c r="AF5" s="1067"/>
      <c r="AG5" s="1068"/>
    </row>
    <row r="6" spans="1:33" ht="15" customHeight="1" x14ac:dyDescent="0.15">
      <c r="B6" s="1069" t="s">
        <v>22</v>
      </c>
      <c r="C6" s="1070"/>
      <c r="D6" s="1070"/>
      <c r="E6" s="1070"/>
      <c r="F6" s="1070"/>
      <c r="G6" s="1070"/>
      <c r="H6" s="1070"/>
      <c r="I6" s="1070"/>
      <c r="J6" s="1070"/>
      <c r="K6" s="1070"/>
      <c r="L6" s="1070"/>
      <c r="M6" s="1070"/>
      <c r="N6" s="1071"/>
      <c r="O6" s="1071"/>
      <c r="P6" s="1071"/>
      <c r="Q6" s="1071"/>
      <c r="R6" s="1071"/>
      <c r="S6" s="1071"/>
      <c r="T6" s="1071"/>
      <c r="U6" s="1071"/>
      <c r="V6" s="1071"/>
      <c r="W6" s="1071"/>
      <c r="X6" s="1071"/>
      <c r="Y6" s="1071"/>
      <c r="Z6" s="1071"/>
      <c r="AA6" s="1071"/>
      <c r="AB6" s="1071"/>
      <c r="AC6" s="1071"/>
      <c r="AD6" s="1071"/>
      <c r="AE6" s="1071"/>
      <c r="AF6" s="1071"/>
      <c r="AG6" s="1072"/>
    </row>
    <row r="7" spans="1:33" ht="15" customHeight="1" x14ac:dyDescent="0.15">
      <c r="B7" s="1073" t="s">
        <v>50</v>
      </c>
      <c r="C7" s="1074"/>
      <c r="D7" s="1074"/>
      <c r="E7" s="1074"/>
      <c r="F7" s="1074"/>
      <c r="G7" s="1070" t="s">
        <v>51</v>
      </c>
      <c r="H7" s="1070"/>
      <c r="I7" s="1070"/>
      <c r="J7" s="1070"/>
      <c r="K7" s="1070"/>
      <c r="L7" s="1070"/>
      <c r="M7" s="1070"/>
      <c r="N7" s="1074"/>
      <c r="O7" s="1074"/>
      <c r="P7" s="1074"/>
      <c r="Q7" s="1074"/>
      <c r="R7" s="1074"/>
      <c r="S7" s="1074"/>
      <c r="T7" s="1074"/>
      <c r="U7" s="1074"/>
      <c r="V7" s="1074"/>
      <c r="W7" s="1074"/>
      <c r="X7" s="1077" t="s">
        <v>213</v>
      </c>
      <c r="Y7" s="1074"/>
      <c r="Z7" s="1074"/>
      <c r="AA7" s="1074"/>
      <c r="AB7" s="1074"/>
      <c r="AC7" s="1074"/>
      <c r="AD7" s="1074"/>
      <c r="AE7" s="1074"/>
      <c r="AF7" s="1074"/>
      <c r="AG7" s="1078"/>
    </row>
    <row r="8" spans="1:33" ht="15" customHeight="1" thickBot="1" x14ac:dyDescent="0.2">
      <c r="B8" s="1075"/>
      <c r="C8" s="1076"/>
      <c r="D8" s="1076"/>
      <c r="E8" s="1076"/>
      <c r="F8" s="1076"/>
      <c r="G8" s="1080" t="s">
        <v>54</v>
      </c>
      <c r="H8" s="1080"/>
      <c r="I8" s="1080"/>
      <c r="J8" s="1080"/>
      <c r="K8" s="1080"/>
      <c r="L8" s="1080"/>
      <c r="M8" s="1080"/>
      <c r="N8" s="1076"/>
      <c r="O8" s="1076"/>
      <c r="P8" s="1076"/>
      <c r="Q8" s="1076"/>
      <c r="R8" s="1076"/>
      <c r="S8" s="1076"/>
      <c r="T8" s="1076"/>
      <c r="U8" s="1076"/>
      <c r="V8" s="1076"/>
      <c r="W8" s="1076"/>
      <c r="X8" s="1076"/>
      <c r="Y8" s="1076"/>
      <c r="Z8" s="1076"/>
      <c r="AA8" s="1076"/>
      <c r="AB8" s="1076"/>
      <c r="AC8" s="1076"/>
      <c r="AD8" s="1076"/>
      <c r="AE8" s="1076"/>
      <c r="AF8" s="1076"/>
      <c r="AG8" s="1079"/>
    </row>
    <row r="9" spans="1:33" ht="15" customHeight="1" thickBot="1" x14ac:dyDescent="0.2">
      <c r="B9" s="449"/>
      <c r="C9" s="449"/>
      <c r="D9" s="449"/>
      <c r="E9" s="449"/>
      <c r="F9" s="449"/>
      <c r="G9" s="450"/>
      <c r="H9" s="450"/>
      <c r="I9" s="450"/>
      <c r="J9" s="450"/>
      <c r="K9" s="450"/>
      <c r="L9" s="450"/>
      <c r="M9" s="450"/>
      <c r="N9" s="449"/>
      <c r="O9" s="449"/>
      <c r="P9" s="449"/>
      <c r="Q9" s="449"/>
      <c r="R9" s="449"/>
      <c r="S9" s="449"/>
      <c r="T9" s="449"/>
      <c r="U9" s="449"/>
      <c r="V9" s="449"/>
      <c r="W9" s="449"/>
      <c r="X9" s="449"/>
      <c r="Y9" s="449"/>
      <c r="Z9" s="449"/>
      <c r="AA9" s="449"/>
      <c r="AB9" s="449"/>
      <c r="AC9" s="449"/>
      <c r="AD9" s="449"/>
      <c r="AE9" s="160"/>
      <c r="AF9" s="160"/>
      <c r="AG9" s="449"/>
    </row>
    <row r="10" spans="1:33" ht="15" customHeight="1" x14ac:dyDescent="0.15">
      <c r="B10" s="1046" t="s">
        <v>451</v>
      </c>
      <c r="C10" s="1047"/>
      <c r="D10" s="1047"/>
      <c r="E10" s="1047"/>
      <c r="F10" s="1047"/>
      <c r="G10" s="1047"/>
      <c r="H10" s="1047"/>
      <c r="I10" s="1047"/>
      <c r="J10" s="1047"/>
      <c r="K10" s="1047"/>
      <c r="L10" s="1047"/>
      <c r="M10" s="1047"/>
      <c r="N10" s="1047"/>
      <c r="O10" s="1047"/>
      <c r="P10" s="1047"/>
      <c r="Q10" s="1047"/>
      <c r="R10" s="1047"/>
      <c r="S10" s="1047"/>
      <c r="T10" s="1047"/>
      <c r="U10" s="1047"/>
      <c r="V10" s="1047"/>
      <c r="W10" s="1047"/>
      <c r="X10" s="1047"/>
      <c r="Y10" s="1047"/>
      <c r="Z10" s="1047"/>
      <c r="AA10" s="1047"/>
      <c r="AB10" s="1047"/>
      <c r="AC10" s="1047"/>
      <c r="AD10" s="1047"/>
      <c r="AE10" s="1047"/>
      <c r="AF10" s="1047"/>
      <c r="AG10" s="1048"/>
    </row>
    <row r="11" spans="1:33" ht="12.95" customHeight="1" x14ac:dyDescent="0.15">
      <c r="B11" s="1049" t="s">
        <v>214</v>
      </c>
      <c r="C11" s="1050"/>
      <c r="D11" s="1050"/>
      <c r="E11" s="1050"/>
      <c r="F11" s="1050"/>
      <c r="G11" s="1050"/>
      <c r="H11" s="1050"/>
      <c r="I11" s="1050"/>
      <c r="J11" s="1050"/>
      <c r="K11" s="1050"/>
      <c r="L11" s="1050"/>
      <c r="M11" s="1050"/>
      <c r="N11" s="1050" t="s">
        <v>215</v>
      </c>
      <c r="O11" s="1050"/>
      <c r="P11" s="1050"/>
      <c r="Q11" s="1050"/>
      <c r="R11" s="1050"/>
      <c r="S11" s="1050"/>
      <c r="T11" s="1050"/>
      <c r="U11" s="1050"/>
      <c r="V11" s="1050"/>
      <c r="W11" s="1050"/>
      <c r="X11" s="1050"/>
      <c r="Y11" s="1050"/>
      <c r="Z11" s="1050"/>
      <c r="AA11" s="1050"/>
      <c r="AB11" s="1050"/>
      <c r="AC11" s="1050"/>
      <c r="AD11" s="1050"/>
      <c r="AE11" s="1050"/>
      <c r="AF11" s="1050"/>
      <c r="AG11" s="1051"/>
    </row>
    <row r="12" spans="1:33" ht="11.1" customHeight="1" x14ac:dyDescent="0.15">
      <c r="B12" s="1052" t="s">
        <v>216</v>
      </c>
      <c r="C12" s="1053"/>
      <c r="D12" s="1053"/>
      <c r="E12" s="1053"/>
      <c r="F12" s="1053"/>
      <c r="G12" s="1053" t="s">
        <v>132</v>
      </c>
      <c r="H12" s="1053"/>
      <c r="I12" s="1053"/>
      <c r="J12" s="1053"/>
      <c r="K12" s="1053"/>
      <c r="L12" s="1053"/>
      <c r="M12" s="1053"/>
      <c r="N12" s="1081" t="s">
        <v>452</v>
      </c>
      <c r="O12" s="1082"/>
      <c r="P12" s="1082"/>
      <c r="Q12" s="1082"/>
      <c r="R12" s="1083"/>
      <c r="S12" s="1081" t="s">
        <v>453</v>
      </c>
      <c r="T12" s="1082"/>
      <c r="U12" s="1082"/>
      <c r="V12" s="1082"/>
      <c r="W12" s="1083"/>
      <c r="X12" s="1087" t="s">
        <v>217</v>
      </c>
      <c r="Y12" s="1087"/>
      <c r="Z12" s="1087"/>
      <c r="AA12" s="1087"/>
      <c r="AB12" s="1087"/>
      <c r="AC12" s="1087" t="s">
        <v>218</v>
      </c>
      <c r="AD12" s="1087"/>
      <c r="AE12" s="1087"/>
      <c r="AF12" s="1087"/>
      <c r="AG12" s="1088"/>
    </row>
    <row r="13" spans="1:33" ht="11.1" customHeight="1" x14ac:dyDescent="0.15">
      <c r="B13" s="1052"/>
      <c r="C13" s="1053"/>
      <c r="D13" s="1053"/>
      <c r="E13" s="1053"/>
      <c r="F13" s="1053"/>
      <c r="G13" s="1053"/>
      <c r="H13" s="1053"/>
      <c r="I13" s="1053"/>
      <c r="J13" s="1053"/>
      <c r="K13" s="1053"/>
      <c r="L13" s="1053"/>
      <c r="M13" s="1053"/>
      <c r="N13" s="1084"/>
      <c r="O13" s="1085"/>
      <c r="P13" s="1085"/>
      <c r="Q13" s="1085"/>
      <c r="R13" s="1086"/>
      <c r="S13" s="1084"/>
      <c r="T13" s="1085"/>
      <c r="U13" s="1085"/>
      <c r="V13" s="1085"/>
      <c r="W13" s="1086"/>
      <c r="X13" s="1087"/>
      <c r="Y13" s="1087"/>
      <c r="Z13" s="1087"/>
      <c r="AA13" s="1087"/>
      <c r="AB13" s="1087"/>
      <c r="AC13" s="1087"/>
      <c r="AD13" s="1087"/>
      <c r="AE13" s="1087"/>
      <c r="AF13" s="1087"/>
      <c r="AG13" s="1088"/>
    </row>
    <row r="14" spans="1:33" ht="11.1" customHeight="1" x14ac:dyDescent="0.15">
      <c r="B14" s="1052"/>
      <c r="C14" s="1053"/>
      <c r="D14" s="1053"/>
      <c r="E14" s="1053"/>
      <c r="F14" s="1053"/>
      <c r="G14" s="1053"/>
      <c r="H14" s="1053"/>
      <c r="I14" s="1053"/>
      <c r="J14" s="1053"/>
      <c r="K14" s="1053"/>
      <c r="L14" s="1053"/>
      <c r="M14" s="1053"/>
      <c r="N14" s="1038"/>
      <c r="O14" s="1031"/>
      <c r="P14" s="1031"/>
      <c r="Q14" s="1031"/>
      <c r="R14" s="1032"/>
      <c r="S14" s="1038"/>
      <c r="T14" s="1031"/>
      <c r="U14" s="1031"/>
      <c r="V14" s="1031"/>
      <c r="W14" s="1032"/>
      <c r="X14" s="1087"/>
      <c r="Y14" s="1087"/>
      <c r="Z14" s="1087"/>
      <c r="AA14" s="1087"/>
      <c r="AB14" s="1087"/>
      <c r="AC14" s="1087"/>
      <c r="AD14" s="1087"/>
      <c r="AE14" s="1087"/>
      <c r="AF14" s="1087"/>
      <c r="AG14" s="1088"/>
    </row>
    <row r="15" spans="1:33" ht="15.95" customHeight="1" x14ac:dyDescent="0.15">
      <c r="B15" s="1101" t="s">
        <v>464</v>
      </c>
      <c r="C15" s="1102"/>
      <c r="D15" s="1102"/>
      <c r="E15" s="1102"/>
      <c r="F15" s="1102"/>
      <c r="G15" s="1102" t="s">
        <v>465</v>
      </c>
      <c r="H15" s="1102"/>
      <c r="I15" s="1102"/>
      <c r="J15" s="1102"/>
      <c r="K15" s="1102"/>
      <c r="L15" s="1102"/>
      <c r="M15" s="1102"/>
      <c r="N15" s="1102" t="s">
        <v>466</v>
      </c>
      <c r="O15" s="1102"/>
      <c r="P15" s="1102"/>
      <c r="Q15" s="1102"/>
      <c r="R15" s="1102"/>
      <c r="S15" s="1102" t="s">
        <v>467</v>
      </c>
      <c r="T15" s="1102"/>
      <c r="U15" s="1102"/>
      <c r="V15" s="1102"/>
      <c r="W15" s="1102"/>
      <c r="X15" s="1102" t="s">
        <v>466</v>
      </c>
      <c r="Y15" s="1102"/>
      <c r="Z15" s="1102"/>
      <c r="AA15" s="1102"/>
      <c r="AB15" s="1102"/>
      <c r="AC15" s="1102" t="s">
        <v>466</v>
      </c>
      <c r="AD15" s="1102"/>
      <c r="AE15" s="1102"/>
      <c r="AF15" s="1102"/>
      <c r="AG15" s="1108"/>
    </row>
    <row r="16" spans="1:33" ht="15.95" customHeight="1" x14ac:dyDescent="0.15">
      <c r="B16" s="1101" t="s">
        <v>468</v>
      </c>
      <c r="C16" s="1102"/>
      <c r="D16" s="1102"/>
      <c r="E16" s="1102"/>
      <c r="F16" s="1102"/>
      <c r="G16" s="1102" t="s">
        <v>465</v>
      </c>
      <c r="H16" s="1102"/>
      <c r="I16" s="1102"/>
      <c r="J16" s="1102"/>
      <c r="K16" s="1102"/>
      <c r="L16" s="1102"/>
      <c r="M16" s="1102"/>
      <c r="N16" s="1103" t="s">
        <v>469</v>
      </c>
      <c r="O16" s="1104"/>
      <c r="P16" s="1104"/>
      <c r="Q16" s="1104"/>
      <c r="R16" s="1105"/>
      <c r="S16" s="1103"/>
      <c r="T16" s="1104"/>
      <c r="U16" s="1104"/>
      <c r="V16" s="1104"/>
      <c r="W16" s="1105"/>
      <c r="X16" s="1103"/>
      <c r="Y16" s="1104"/>
      <c r="Z16" s="1104"/>
      <c r="AA16" s="1104"/>
      <c r="AB16" s="1105"/>
      <c r="AC16" s="1103" t="s">
        <v>466</v>
      </c>
      <c r="AD16" s="1104"/>
      <c r="AE16" s="1104"/>
      <c r="AF16" s="1104"/>
      <c r="AG16" s="1106"/>
    </row>
    <row r="17" spans="2:33" ht="15.95" customHeight="1" x14ac:dyDescent="0.15">
      <c r="B17" s="1101" t="s">
        <v>468</v>
      </c>
      <c r="C17" s="1102"/>
      <c r="D17" s="1102"/>
      <c r="E17" s="1102"/>
      <c r="F17" s="1102"/>
      <c r="G17" s="1102" t="s">
        <v>465</v>
      </c>
      <c r="H17" s="1102"/>
      <c r="I17" s="1102"/>
      <c r="J17" s="1102"/>
      <c r="K17" s="1102"/>
      <c r="L17" s="1102"/>
      <c r="M17" s="1102"/>
      <c r="N17" s="1103" t="s">
        <v>466</v>
      </c>
      <c r="O17" s="1104"/>
      <c r="P17" s="1104"/>
      <c r="Q17" s="1104"/>
      <c r="R17" s="1105"/>
      <c r="S17" s="1103"/>
      <c r="T17" s="1104"/>
      <c r="U17" s="1104"/>
      <c r="V17" s="1104"/>
      <c r="W17" s="1105"/>
      <c r="X17" s="1103"/>
      <c r="Y17" s="1104"/>
      <c r="Z17" s="1104"/>
      <c r="AA17" s="1104"/>
      <c r="AB17" s="1105"/>
      <c r="AC17" s="1103" t="s">
        <v>470</v>
      </c>
      <c r="AD17" s="1104"/>
      <c r="AE17" s="1104"/>
      <c r="AF17" s="1104"/>
      <c r="AG17" s="1106"/>
    </row>
    <row r="18" spans="2:33" ht="15.95" customHeight="1" x14ac:dyDescent="0.15">
      <c r="B18" s="1101" t="s">
        <v>468</v>
      </c>
      <c r="C18" s="1102"/>
      <c r="D18" s="1102"/>
      <c r="E18" s="1102"/>
      <c r="F18" s="1102"/>
      <c r="G18" s="1102" t="s">
        <v>465</v>
      </c>
      <c r="H18" s="1102"/>
      <c r="I18" s="1102"/>
      <c r="J18" s="1102"/>
      <c r="K18" s="1102"/>
      <c r="L18" s="1102"/>
      <c r="M18" s="1102"/>
      <c r="N18" s="1103"/>
      <c r="O18" s="1104"/>
      <c r="P18" s="1104"/>
      <c r="Q18" s="1104"/>
      <c r="R18" s="1105"/>
      <c r="S18" s="1103"/>
      <c r="T18" s="1104"/>
      <c r="U18" s="1104"/>
      <c r="V18" s="1104"/>
      <c r="W18" s="1105"/>
      <c r="X18" s="1103"/>
      <c r="Y18" s="1104"/>
      <c r="Z18" s="1104"/>
      <c r="AA18" s="1104"/>
      <c r="AB18" s="1105"/>
      <c r="AC18" s="1103"/>
      <c r="AD18" s="1104"/>
      <c r="AE18" s="1104"/>
      <c r="AF18" s="1104"/>
      <c r="AG18" s="1106"/>
    </row>
    <row r="19" spans="2:33" ht="15.95" customHeight="1" x14ac:dyDescent="0.15">
      <c r="B19" s="1101" t="s">
        <v>468</v>
      </c>
      <c r="C19" s="1102"/>
      <c r="D19" s="1102"/>
      <c r="E19" s="1102"/>
      <c r="F19" s="1102"/>
      <c r="G19" s="1102" t="s">
        <v>465</v>
      </c>
      <c r="H19" s="1102"/>
      <c r="I19" s="1102"/>
      <c r="J19" s="1102"/>
      <c r="K19" s="1102"/>
      <c r="L19" s="1102"/>
      <c r="M19" s="1102"/>
      <c r="N19" s="1103"/>
      <c r="O19" s="1104"/>
      <c r="P19" s="1104"/>
      <c r="Q19" s="1104"/>
      <c r="R19" s="1105"/>
      <c r="S19" s="1103"/>
      <c r="T19" s="1104"/>
      <c r="U19" s="1104"/>
      <c r="V19" s="1104"/>
      <c r="W19" s="1105"/>
      <c r="X19" s="1103"/>
      <c r="Y19" s="1104"/>
      <c r="Z19" s="1104"/>
      <c r="AA19" s="1104"/>
      <c r="AB19" s="1105"/>
      <c r="AC19" s="1103"/>
      <c r="AD19" s="1104"/>
      <c r="AE19" s="1104"/>
      <c r="AF19" s="1104"/>
      <c r="AG19" s="1106"/>
    </row>
    <row r="20" spans="2:33" ht="15.95" customHeight="1" x14ac:dyDescent="0.15">
      <c r="B20" s="1101" t="s">
        <v>468</v>
      </c>
      <c r="C20" s="1102"/>
      <c r="D20" s="1102"/>
      <c r="E20" s="1102"/>
      <c r="F20" s="1102"/>
      <c r="G20" s="1102" t="s">
        <v>465</v>
      </c>
      <c r="H20" s="1102"/>
      <c r="I20" s="1102"/>
      <c r="J20" s="1102"/>
      <c r="K20" s="1102"/>
      <c r="L20" s="1102"/>
      <c r="M20" s="1102"/>
      <c r="N20" s="1103"/>
      <c r="O20" s="1104"/>
      <c r="P20" s="1104"/>
      <c r="Q20" s="1104"/>
      <c r="R20" s="1105"/>
      <c r="S20" s="1103"/>
      <c r="T20" s="1104"/>
      <c r="U20" s="1104"/>
      <c r="V20" s="1104"/>
      <c r="W20" s="1105"/>
      <c r="X20" s="1103"/>
      <c r="Y20" s="1104"/>
      <c r="Z20" s="1104"/>
      <c r="AA20" s="1104"/>
      <c r="AB20" s="1105"/>
      <c r="AC20" s="1103"/>
      <c r="AD20" s="1104"/>
      <c r="AE20" s="1104"/>
      <c r="AF20" s="1104"/>
      <c r="AG20" s="1106"/>
    </row>
    <row r="21" spans="2:33" ht="15.95" customHeight="1" x14ac:dyDescent="0.15">
      <c r="B21" s="1101" t="s">
        <v>468</v>
      </c>
      <c r="C21" s="1102"/>
      <c r="D21" s="1102"/>
      <c r="E21" s="1102"/>
      <c r="F21" s="1102"/>
      <c r="G21" s="1102" t="s">
        <v>465</v>
      </c>
      <c r="H21" s="1102"/>
      <c r="I21" s="1102"/>
      <c r="J21" s="1102"/>
      <c r="K21" s="1102"/>
      <c r="L21" s="1102"/>
      <c r="M21" s="1102"/>
      <c r="N21" s="1102"/>
      <c r="O21" s="1102"/>
      <c r="P21" s="1102"/>
      <c r="Q21" s="1102"/>
      <c r="R21" s="1102"/>
      <c r="S21" s="1102"/>
      <c r="T21" s="1102"/>
      <c r="U21" s="1102"/>
      <c r="V21" s="1102"/>
      <c r="W21" s="1102"/>
      <c r="X21" s="1102"/>
      <c r="Y21" s="1102"/>
      <c r="Z21" s="1102"/>
      <c r="AA21" s="1102"/>
      <c r="AB21" s="1102"/>
      <c r="AC21" s="1102"/>
      <c r="AD21" s="1102"/>
      <c r="AE21" s="1102"/>
      <c r="AF21" s="1102"/>
      <c r="AG21" s="1108"/>
    </row>
    <row r="22" spans="2:33" ht="15.95" customHeight="1" x14ac:dyDescent="0.15">
      <c r="B22" s="1101" t="s">
        <v>468</v>
      </c>
      <c r="C22" s="1102"/>
      <c r="D22" s="1102"/>
      <c r="E22" s="1102"/>
      <c r="F22" s="1102"/>
      <c r="G22" s="1102" t="s">
        <v>465</v>
      </c>
      <c r="H22" s="1102"/>
      <c r="I22" s="1102"/>
      <c r="J22" s="1102"/>
      <c r="K22" s="1102"/>
      <c r="L22" s="1102"/>
      <c r="M22" s="1102"/>
      <c r="N22" s="1102"/>
      <c r="O22" s="1102"/>
      <c r="P22" s="1102"/>
      <c r="Q22" s="1102"/>
      <c r="R22" s="1102"/>
      <c r="S22" s="1102"/>
      <c r="T22" s="1102"/>
      <c r="U22" s="1102"/>
      <c r="V22" s="1102"/>
      <c r="W22" s="1102"/>
      <c r="X22" s="1102"/>
      <c r="Y22" s="1102"/>
      <c r="Z22" s="1102"/>
      <c r="AA22" s="1102"/>
      <c r="AB22" s="1102"/>
      <c r="AC22" s="1102"/>
      <c r="AD22" s="1102"/>
      <c r="AE22" s="1102"/>
      <c r="AF22" s="1102"/>
      <c r="AG22" s="1108"/>
    </row>
    <row r="23" spans="2:33" ht="15.95" customHeight="1" thickBot="1" x14ac:dyDescent="0.2">
      <c r="B23" s="1097" t="s">
        <v>468</v>
      </c>
      <c r="C23" s="1098"/>
      <c r="D23" s="1098"/>
      <c r="E23" s="1098"/>
      <c r="F23" s="1098"/>
      <c r="G23" s="1098" t="s">
        <v>465</v>
      </c>
      <c r="H23" s="1098"/>
      <c r="I23" s="1098"/>
      <c r="J23" s="1098"/>
      <c r="K23" s="1098"/>
      <c r="L23" s="1098"/>
      <c r="M23" s="1098"/>
      <c r="N23" s="1098"/>
      <c r="O23" s="1098"/>
      <c r="P23" s="1098"/>
      <c r="Q23" s="1098"/>
      <c r="R23" s="1098"/>
      <c r="S23" s="1098"/>
      <c r="T23" s="1098"/>
      <c r="U23" s="1098"/>
      <c r="V23" s="1098"/>
      <c r="W23" s="1098"/>
      <c r="X23" s="1098"/>
      <c r="Y23" s="1098"/>
      <c r="Z23" s="1098"/>
      <c r="AA23" s="1098"/>
      <c r="AB23" s="1098"/>
      <c r="AC23" s="1098"/>
      <c r="AD23" s="1098"/>
      <c r="AE23" s="1098"/>
      <c r="AF23" s="1098"/>
      <c r="AG23" s="1107"/>
    </row>
    <row r="24" spans="2:33" ht="5.0999999999999996" customHeight="1" thickBot="1" x14ac:dyDescent="0.2">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row>
    <row r="25" spans="2:33" ht="5.0999999999999996" customHeight="1" x14ac:dyDescent="0.15">
      <c r="B25" s="1027" t="s">
        <v>454</v>
      </c>
      <c r="C25" s="1028"/>
      <c r="D25" s="1028"/>
      <c r="E25" s="1028"/>
      <c r="F25" s="1028"/>
      <c r="G25" s="1028"/>
      <c r="H25" s="1028"/>
      <c r="I25" s="1029"/>
      <c r="J25" s="1033" t="s">
        <v>219</v>
      </c>
      <c r="K25" s="1033"/>
      <c r="L25" s="1033"/>
      <c r="M25" s="1033"/>
      <c r="N25" s="1033"/>
      <c r="O25" s="1033"/>
      <c r="P25" s="1033"/>
      <c r="Q25" s="1033"/>
      <c r="R25" s="1036"/>
      <c r="S25" s="1036"/>
      <c r="T25" s="1036"/>
      <c r="U25" s="1036"/>
      <c r="V25" s="1036"/>
      <c r="W25" s="1036"/>
      <c r="X25" s="1036"/>
      <c r="Y25" s="1036"/>
      <c r="Z25" s="1036"/>
      <c r="AA25" s="1036"/>
      <c r="AB25" s="1036"/>
      <c r="AC25" s="1036"/>
      <c r="AD25" s="1036"/>
      <c r="AE25" s="1036"/>
      <c r="AF25" s="1036"/>
      <c r="AG25" s="1037"/>
    </row>
    <row r="26" spans="2:33" ht="20.100000000000001" customHeight="1" x14ac:dyDescent="0.15">
      <c r="B26" s="1030"/>
      <c r="C26" s="1031"/>
      <c r="D26" s="1031"/>
      <c r="E26" s="1031"/>
      <c r="F26" s="1031"/>
      <c r="G26" s="1031"/>
      <c r="H26" s="1031"/>
      <c r="I26" s="1032"/>
      <c r="J26" s="1034"/>
      <c r="K26" s="1034"/>
      <c r="L26" s="1034"/>
      <c r="M26" s="1034"/>
      <c r="N26" s="1034"/>
      <c r="O26" s="1034"/>
      <c r="P26" s="1034"/>
      <c r="Q26" s="1035"/>
      <c r="R26" s="1038" t="s">
        <v>455</v>
      </c>
      <c r="S26" s="1031"/>
      <c r="T26" s="1031"/>
      <c r="U26" s="1031"/>
      <c r="V26" s="1031"/>
      <c r="W26" s="1031"/>
      <c r="X26" s="1031"/>
      <c r="Y26" s="1031"/>
      <c r="Z26" s="1031"/>
      <c r="AA26" s="1031"/>
      <c r="AB26" s="1031"/>
      <c r="AC26" s="1031"/>
      <c r="AD26" s="1031"/>
      <c r="AE26" s="1031"/>
      <c r="AF26" s="1031"/>
      <c r="AG26" s="1039"/>
    </row>
    <row r="27" spans="2:33" ht="15" thickBot="1" x14ac:dyDescent="0.2">
      <c r="B27" s="1089">
        <v>1</v>
      </c>
      <c r="C27" s="1090"/>
      <c r="D27" s="1090"/>
      <c r="E27" s="1090"/>
      <c r="F27" s="1090"/>
      <c r="G27" s="1090"/>
      <c r="H27" s="1090"/>
      <c r="I27" s="1091"/>
      <c r="J27" s="1092">
        <v>8</v>
      </c>
      <c r="K27" s="1092"/>
      <c r="L27" s="1092"/>
      <c r="M27" s="1092"/>
      <c r="N27" s="1092"/>
      <c r="O27" s="1092"/>
      <c r="P27" s="1092"/>
      <c r="Q27" s="1093"/>
      <c r="R27" s="1094" t="s">
        <v>471</v>
      </c>
      <c r="S27" s="1092"/>
      <c r="T27" s="1092"/>
      <c r="U27" s="1092"/>
      <c r="V27" s="1092"/>
      <c r="W27" s="1092"/>
      <c r="X27" s="1092"/>
      <c r="Y27" s="1092"/>
      <c r="Z27" s="1092"/>
      <c r="AA27" s="1092"/>
      <c r="AB27" s="1092"/>
      <c r="AC27" s="1092"/>
      <c r="AD27" s="1092"/>
      <c r="AE27" s="1092"/>
      <c r="AF27" s="1092"/>
      <c r="AG27" s="1095"/>
    </row>
    <row r="28" spans="2:33" ht="12" customHeight="1" x14ac:dyDescent="0.15">
      <c r="B28" s="1021" t="s">
        <v>456</v>
      </c>
      <c r="C28" s="1021"/>
      <c r="D28" s="1021"/>
      <c r="E28" s="1021"/>
      <c r="F28" s="1021"/>
      <c r="G28" s="1021"/>
      <c r="H28" s="1021"/>
      <c r="I28" s="1021"/>
      <c r="J28" s="1021"/>
      <c r="K28" s="1021"/>
      <c r="L28" s="1021"/>
      <c r="M28" s="1021"/>
      <c r="N28" s="1021"/>
      <c r="O28" s="1021"/>
      <c r="P28" s="1021"/>
      <c r="Q28" s="1021"/>
      <c r="R28" s="1021"/>
      <c r="S28" s="1021"/>
      <c r="T28" s="1021"/>
      <c r="U28" s="1021"/>
      <c r="V28" s="1021"/>
      <c r="W28" s="1021"/>
      <c r="X28" s="1021"/>
      <c r="Y28" s="1021"/>
      <c r="Z28" s="1021"/>
      <c r="AA28" s="1021"/>
      <c r="AB28" s="1021"/>
      <c r="AC28" s="1021"/>
      <c r="AD28" s="1021"/>
      <c r="AE28" s="1021"/>
      <c r="AF28" s="1021"/>
      <c r="AG28" s="1021"/>
    </row>
    <row r="29" spans="2:33" ht="9.9499999999999993" customHeight="1" x14ac:dyDescent="0.15">
      <c r="B29" s="1022"/>
      <c r="C29" s="1022"/>
      <c r="D29" s="1022"/>
      <c r="E29" s="1022"/>
      <c r="F29" s="1022"/>
      <c r="G29" s="1022"/>
      <c r="H29" s="1022"/>
      <c r="I29" s="1022"/>
      <c r="J29" s="1022"/>
      <c r="K29" s="1022"/>
      <c r="L29" s="1022"/>
      <c r="M29" s="1022"/>
      <c r="N29" s="1022"/>
      <c r="O29" s="1022"/>
      <c r="P29" s="1022"/>
      <c r="Q29" s="1022"/>
      <c r="R29" s="1022"/>
      <c r="S29" s="1022"/>
      <c r="T29" s="1022"/>
      <c r="U29" s="1022"/>
      <c r="V29" s="1022"/>
      <c r="W29" s="1022"/>
      <c r="X29" s="1022"/>
      <c r="Y29" s="1022"/>
      <c r="Z29" s="1022"/>
      <c r="AA29" s="1022"/>
      <c r="AB29" s="1022"/>
      <c r="AC29" s="1022"/>
      <c r="AD29" s="1022"/>
      <c r="AE29" s="1022"/>
      <c r="AF29" s="1022"/>
      <c r="AG29" s="1022"/>
    </row>
    <row r="30" spans="2:33" ht="9.9499999999999993" customHeight="1" x14ac:dyDescent="0.15">
      <c r="B30" s="1022" t="s">
        <v>518</v>
      </c>
      <c r="C30" s="1022"/>
      <c r="D30" s="1022"/>
      <c r="E30" s="1022"/>
      <c r="F30" s="1022"/>
      <c r="G30" s="1022"/>
      <c r="H30" s="1022"/>
      <c r="I30" s="1022"/>
      <c r="J30" s="1022"/>
      <c r="K30" s="1022"/>
      <c r="L30" s="1022"/>
      <c r="M30" s="1022"/>
      <c r="N30" s="1022"/>
      <c r="O30" s="1022"/>
      <c r="P30" s="1022"/>
      <c r="Q30" s="1022"/>
      <c r="R30" s="1022"/>
      <c r="S30" s="1022"/>
      <c r="T30" s="1022"/>
      <c r="U30" s="1022"/>
      <c r="V30" s="1022"/>
      <c r="W30" s="1022"/>
      <c r="X30" s="1022"/>
      <c r="Y30" s="1022"/>
      <c r="Z30" s="1022"/>
      <c r="AA30" s="1022"/>
      <c r="AB30" s="1022"/>
      <c r="AC30" s="1022"/>
      <c r="AD30" s="1022"/>
      <c r="AE30" s="1022"/>
      <c r="AF30" s="1022"/>
      <c r="AG30" s="1022"/>
    </row>
    <row r="31" spans="2:33" ht="9.9499999999999993" customHeight="1" x14ac:dyDescent="0.15">
      <c r="B31" s="1022"/>
      <c r="C31" s="1022"/>
      <c r="D31" s="1022"/>
      <c r="E31" s="1022"/>
      <c r="F31" s="1022"/>
      <c r="G31" s="1022"/>
      <c r="H31" s="1022"/>
      <c r="I31" s="1022"/>
      <c r="J31" s="1022"/>
      <c r="K31" s="1022"/>
      <c r="L31" s="1022"/>
      <c r="M31" s="1022"/>
      <c r="N31" s="1022"/>
      <c r="O31" s="1022"/>
      <c r="P31" s="1022"/>
      <c r="Q31" s="1022"/>
      <c r="R31" s="1022"/>
      <c r="S31" s="1022"/>
      <c r="T31" s="1022"/>
      <c r="U31" s="1022"/>
      <c r="V31" s="1022"/>
      <c r="W31" s="1022"/>
      <c r="X31" s="1022"/>
      <c r="Y31" s="1022"/>
      <c r="Z31" s="1022"/>
      <c r="AA31" s="1022"/>
      <c r="AB31" s="1022"/>
      <c r="AC31" s="1022"/>
      <c r="AD31" s="1022"/>
      <c r="AE31" s="1022"/>
      <c r="AF31" s="1022"/>
      <c r="AG31" s="1022"/>
    </row>
    <row r="32" spans="2:33" ht="9" customHeight="1" thickBot="1" x14ac:dyDescent="0.2">
      <c r="B32" s="400"/>
      <c r="C32" s="400"/>
      <c r="D32" s="400"/>
      <c r="E32" s="400"/>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0"/>
      <c r="AG32" s="400"/>
    </row>
    <row r="33" spans="2:33" ht="15" customHeight="1" x14ac:dyDescent="0.15">
      <c r="B33" s="1046" t="s">
        <v>457</v>
      </c>
      <c r="C33" s="1047"/>
      <c r="D33" s="1047"/>
      <c r="E33" s="1047"/>
      <c r="F33" s="1047"/>
      <c r="G33" s="1047"/>
      <c r="H33" s="1047"/>
      <c r="I33" s="1047"/>
      <c r="J33" s="1047"/>
      <c r="K33" s="1047"/>
      <c r="L33" s="1047"/>
      <c r="M33" s="1047"/>
      <c r="N33" s="1047"/>
      <c r="O33" s="1047"/>
      <c r="P33" s="1047"/>
      <c r="Q33" s="1047"/>
      <c r="R33" s="1047"/>
      <c r="S33" s="1047"/>
      <c r="T33" s="1047"/>
      <c r="U33" s="1047"/>
      <c r="V33" s="1047"/>
      <c r="W33" s="1047"/>
      <c r="X33" s="1047"/>
      <c r="Y33" s="1047"/>
      <c r="Z33" s="1047"/>
      <c r="AA33" s="1047"/>
      <c r="AB33" s="1047"/>
      <c r="AC33" s="1047"/>
      <c r="AD33" s="1047"/>
      <c r="AE33" s="1047"/>
      <c r="AF33" s="1047"/>
      <c r="AG33" s="1048"/>
    </row>
    <row r="34" spans="2:33" ht="12.95" customHeight="1" x14ac:dyDescent="0.15">
      <c r="B34" s="1049" t="s">
        <v>214</v>
      </c>
      <c r="C34" s="1050"/>
      <c r="D34" s="1050"/>
      <c r="E34" s="1050"/>
      <c r="F34" s="1050"/>
      <c r="G34" s="1050"/>
      <c r="H34" s="1050"/>
      <c r="I34" s="1050"/>
      <c r="J34" s="1050"/>
      <c r="K34" s="1050"/>
      <c r="L34" s="1050"/>
      <c r="M34" s="1050"/>
      <c r="N34" s="1050" t="s">
        <v>215</v>
      </c>
      <c r="O34" s="1050"/>
      <c r="P34" s="1050"/>
      <c r="Q34" s="1050"/>
      <c r="R34" s="1050"/>
      <c r="S34" s="1050"/>
      <c r="T34" s="1050"/>
      <c r="U34" s="1050"/>
      <c r="V34" s="1050"/>
      <c r="W34" s="1050"/>
      <c r="X34" s="1050"/>
      <c r="Y34" s="1050"/>
      <c r="Z34" s="1050"/>
      <c r="AA34" s="1050"/>
      <c r="AB34" s="1050"/>
      <c r="AC34" s="1050"/>
      <c r="AD34" s="1050"/>
      <c r="AE34" s="1050"/>
      <c r="AF34" s="1050"/>
      <c r="AG34" s="1051"/>
    </row>
    <row r="35" spans="2:33" ht="12" customHeight="1" x14ac:dyDescent="0.15">
      <c r="B35" s="1052" t="s">
        <v>216</v>
      </c>
      <c r="C35" s="1053"/>
      <c r="D35" s="1053"/>
      <c r="E35" s="1053"/>
      <c r="F35" s="1053"/>
      <c r="G35" s="1053" t="s">
        <v>132</v>
      </c>
      <c r="H35" s="1053"/>
      <c r="I35" s="1053"/>
      <c r="J35" s="1053"/>
      <c r="K35" s="1053"/>
      <c r="L35" s="1053"/>
      <c r="M35" s="1053"/>
      <c r="N35" s="1054" t="s">
        <v>452</v>
      </c>
      <c r="O35" s="1055"/>
      <c r="P35" s="1055"/>
      <c r="Q35" s="1055"/>
      <c r="R35" s="1055"/>
      <c r="S35" s="1055"/>
      <c r="T35" s="1055"/>
      <c r="U35" s="1055"/>
      <c r="V35" s="1055"/>
      <c r="W35" s="1056"/>
      <c r="X35" s="1054" t="s">
        <v>458</v>
      </c>
      <c r="Y35" s="1055"/>
      <c r="Z35" s="1055"/>
      <c r="AA35" s="1055"/>
      <c r="AB35" s="1055"/>
      <c r="AC35" s="1055"/>
      <c r="AD35" s="1055"/>
      <c r="AE35" s="1055"/>
      <c r="AF35" s="1055"/>
      <c r="AG35" s="1060"/>
    </row>
    <row r="36" spans="2:33" ht="12" customHeight="1" x14ac:dyDescent="0.15">
      <c r="B36" s="1052"/>
      <c r="C36" s="1053"/>
      <c r="D36" s="1053"/>
      <c r="E36" s="1053"/>
      <c r="F36" s="1053"/>
      <c r="G36" s="1053"/>
      <c r="H36" s="1053"/>
      <c r="I36" s="1053"/>
      <c r="J36" s="1053"/>
      <c r="K36" s="1053"/>
      <c r="L36" s="1053"/>
      <c r="M36" s="1053"/>
      <c r="N36" s="1057"/>
      <c r="O36" s="1058"/>
      <c r="P36" s="1058"/>
      <c r="Q36" s="1058"/>
      <c r="R36" s="1058"/>
      <c r="S36" s="1058"/>
      <c r="T36" s="1058"/>
      <c r="U36" s="1058"/>
      <c r="V36" s="1058"/>
      <c r="W36" s="1059"/>
      <c r="X36" s="1057"/>
      <c r="Y36" s="1058"/>
      <c r="Z36" s="1058"/>
      <c r="AA36" s="1058"/>
      <c r="AB36" s="1058"/>
      <c r="AC36" s="1058"/>
      <c r="AD36" s="1058"/>
      <c r="AE36" s="1058"/>
      <c r="AF36" s="1058"/>
      <c r="AG36" s="1061"/>
    </row>
    <row r="37" spans="2:33" ht="15.95" customHeight="1" x14ac:dyDescent="0.15">
      <c r="B37" s="1101" t="s">
        <v>464</v>
      </c>
      <c r="C37" s="1102"/>
      <c r="D37" s="1102"/>
      <c r="E37" s="1102"/>
      <c r="F37" s="1102"/>
      <c r="G37" s="1102" t="s">
        <v>465</v>
      </c>
      <c r="H37" s="1102"/>
      <c r="I37" s="1102"/>
      <c r="J37" s="1102"/>
      <c r="K37" s="1102"/>
      <c r="L37" s="1102"/>
      <c r="M37" s="1102"/>
      <c r="N37" s="1103" t="s">
        <v>466</v>
      </c>
      <c r="O37" s="1104"/>
      <c r="P37" s="1104"/>
      <c r="Q37" s="1104"/>
      <c r="R37" s="1104"/>
      <c r="S37" s="1104" t="s">
        <v>472</v>
      </c>
      <c r="T37" s="1104"/>
      <c r="U37" s="1104"/>
      <c r="V37" s="1104"/>
      <c r="W37" s="1105"/>
      <c r="X37" s="1103" t="s">
        <v>466</v>
      </c>
      <c r="Y37" s="1104"/>
      <c r="Z37" s="1104"/>
      <c r="AA37" s="1104"/>
      <c r="AB37" s="1104"/>
      <c r="AC37" s="1104" t="s">
        <v>466</v>
      </c>
      <c r="AD37" s="1104"/>
      <c r="AE37" s="1104"/>
      <c r="AF37" s="1104"/>
      <c r="AG37" s="1106"/>
    </row>
    <row r="38" spans="2:33" ht="15.95" customHeight="1" x14ac:dyDescent="0.15">
      <c r="B38" s="1101" t="s">
        <v>468</v>
      </c>
      <c r="C38" s="1102"/>
      <c r="D38" s="1102"/>
      <c r="E38" s="1102"/>
      <c r="F38" s="1102"/>
      <c r="G38" s="1102" t="s">
        <v>465</v>
      </c>
      <c r="H38" s="1102"/>
      <c r="I38" s="1102"/>
      <c r="J38" s="1102"/>
      <c r="K38" s="1102"/>
      <c r="L38" s="1102"/>
      <c r="M38" s="1102"/>
      <c r="N38" s="1103" t="s">
        <v>473</v>
      </c>
      <c r="O38" s="1104"/>
      <c r="P38" s="1104"/>
      <c r="Q38" s="1104"/>
      <c r="R38" s="1104"/>
      <c r="S38" s="1104"/>
      <c r="T38" s="1104"/>
      <c r="U38" s="1104"/>
      <c r="V38" s="1104"/>
      <c r="W38" s="1105"/>
      <c r="X38" s="1103"/>
      <c r="Y38" s="1104"/>
      <c r="Z38" s="1104"/>
      <c r="AA38" s="1104"/>
      <c r="AB38" s="1104"/>
      <c r="AC38" s="1104" t="s">
        <v>466</v>
      </c>
      <c r="AD38" s="1104"/>
      <c r="AE38" s="1104"/>
      <c r="AF38" s="1104"/>
      <c r="AG38" s="1106"/>
    </row>
    <row r="39" spans="2:33" ht="15.95" customHeight="1" x14ac:dyDescent="0.15">
      <c r="B39" s="1101" t="s">
        <v>468</v>
      </c>
      <c r="C39" s="1102"/>
      <c r="D39" s="1102"/>
      <c r="E39" s="1102"/>
      <c r="F39" s="1102"/>
      <c r="G39" s="1102" t="s">
        <v>465</v>
      </c>
      <c r="H39" s="1102"/>
      <c r="I39" s="1102"/>
      <c r="J39" s="1102"/>
      <c r="K39" s="1102"/>
      <c r="L39" s="1102"/>
      <c r="M39" s="1102"/>
      <c r="N39" s="1103" t="s">
        <v>466</v>
      </c>
      <c r="O39" s="1104"/>
      <c r="P39" s="1104"/>
      <c r="Q39" s="1104"/>
      <c r="R39" s="1104"/>
      <c r="S39" s="1104"/>
      <c r="T39" s="1104"/>
      <c r="U39" s="1104"/>
      <c r="V39" s="1104"/>
      <c r="W39" s="1105"/>
      <c r="X39" s="1103" t="s">
        <v>179</v>
      </c>
      <c r="Y39" s="1104"/>
      <c r="Z39" s="1104"/>
      <c r="AA39" s="1104"/>
      <c r="AB39" s="1104"/>
      <c r="AC39" s="1104" t="s">
        <v>470</v>
      </c>
      <c r="AD39" s="1104"/>
      <c r="AE39" s="1104"/>
      <c r="AF39" s="1104"/>
      <c r="AG39" s="1106"/>
    </row>
    <row r="40" spans="2:33" ht="15.95" customHeight="1" x14ac:dyDescent="0.15">
      <c r="B40" s="1101" t="s">
        <v>468</v>
      </c>
      <c r="C40" s="1102"/>
      <c r="D40" s="1102"/>
      <c r="E40" s="1102"/>
      <c r="F40" s="1102"/>
      <c r="G40" s="1102" t="s">
        <v>465</v>
      </c>
      <c r="H40" s="1102"/>
      <c r="I40" s="1102"/>
      <c r="J40" s="1102"/>
      <c r="K40" s="1102"/>
      <c r="L40" s="1102"/>
      <c r="M40" s="1102"/>
      <c r="N40" s="1103" t="s">
        <v>179</v>
      </c>
      <c r="O40" s="1104"/>
      <c r="P40" s="1104"/>
      <c r="Q40" s="1104"/>
      <c r="R40" s="1104"/>
      <c r="S40" s="1104"/>
      <c r="T40" s="1104"/>
      <c r="U40" s="1104"/>
      <c r="V40" s="1104"/>
      <c r="W40" s="1105"/>
      <c r="X40" s="1103"/>
      <c r="Y40" s="1104"/>
      <c r="Z40" s="1104"/>
      <c r="AA40" s="1104"/>
      <c r="AB40" s="1104"/>
      <c r="AC40" s="1104"/>
      <c r="AD40" s="1104"/>
      <c r="AE40" s="1104"/>
      <c r="AF40" s="1104"/>
      <c r="AG40" s="1106"/>
    </row>
    <row r="41" spans="2:33" ht="15.95" customHeight="1" x14ac:dyDescent="0.15">
      <c r="B41" s="1101" t="s">
        <v>468</v>
      </c>
      <c r="C41" s="1102"/>
      <c r="D41" s="1102"/>
      <c r="E41" s="1102"/>
      <c r="F41" s="1102"/>
      <c r="G41" s="1102" t="s">
        <v>465</v>
      </c>
      <c r="H41" s="1102"/>
      <c r="I41" s="1102"/>
      <c r="J41" s="1102"/>
      <c r="K41" s="1102"/>
      <c r="L41" s="1102"/>
      <c r="M41" s="1102"/>
      <c r="N41" s="1103"/>
      <c r="O41" s="1104"/>
      <c r="P41" s="1104"/>
      <c r="Q41" s="1104"/>
      <c r="R41" s="1104"/>
      <c r="S41" s="1104"/>
      <c r="T41" s="1104"/>
      <c r="U41" s="1104"/>
      <c r="V41" s="1104"/>
      <c r="W41" s="1105"/>
      <c r="X41" s="1103"/>
      <c r="Y41" s="1104"/>
      <c r="Z41" s="1104"/>
      <c r="AA41" s="1104"/>
      <c r="AB41" s="1104"/>
      <c r="AC41" s="1104"/>
      <c r="AD41" s="1104"/>
      <c r="AE41" s="1104"/>
      <c r="AF41" s="1104"/>
      <c r="AG41" s="1106"/>
    </row>
    <row r="42" spans="2:33" ht="15.95" customHeight="1" x14ac:dyDescent="0.15">
      <c r="B42" s="1101" t="s">
        <v>468</v>
      </c>
      <c r="C42" s="1102"/>
      <c r="D42" s="1102"/>
      <c r="E42" s="1102"/>
      <c r="F42" s="1102"/>
      <c r="G42" s="1102" t="s">
        <v>465</v>
      </c>
      <c r="H42" s="1102"/>
      <c r="I42" s="1102"/>
      <c r="J42" s="1102"/>
      <c r="K42" s="1102"/>
      <c r="L42" s="1102"/>
      <c r="M42" s="1102"/>
      <c r="N42" s="1103"/>
      <c r="O42" s="1104"/>
      <c r="P42" s="1104"/>
      <c r="Q42" s="1104"/>
      <c r="R42" s="1104"/>
      <c r="S42" s="1104"/>
      <c r="T42" s="1104"/>
      <c r="U42" s="1104"/>
      <c r="V42" s="1104"/>
      <c r="W42" s="1105"/>
      <c r="X42" s="1103"/>
      <c r="Y42" s="1104"/>
      <c r="Z42" s="1104"/>
      <c r="AA42" s="1104"/>
      <c r="AB42" s="1104"/>
      <c r="AC42" s="1104"/>
      <c r="AD42" s="1104"/>
      <c r="AE42" s="1104"/>
      <c r="AF42" s="1104"/>
      <c r="AG42" s="1106"/>
    </row>
    <row r="43" spans="2:33" ht="15.95" customHeight="1" x14ac:dyDescent="0.15">
      <c r="B43" s="1101"/>
      <c r="C43" s="1102"/>
      <c r="D43" s="1102"/>
      <c r="E43" s="1102"/>
      <c r="F43" s="1102"/>
      <c r="G43" s="1102"/>
      <c r="H43" s="1102"/>
      <c r="I43" s="1102"/>
      <c r="J43" s="1102"/>
      <c r="K43" s="1102"/>
      <c r="L43" s="1102"/>
      <c r="M43" s="1102"/>
      <c r="N43" s="1103"/>
      <c r="O43" s="1104"/>
      <c r="P43" s="1104"/>
      <c r="Q43" s="1104"/>
      <c r="R43" s="1104"/>
      <c r="S43" s="1104"/>
      <c r="T43" s="1104"/>
      <c r="U43" s="1104"/>
      <c r="V43" s="1104"/>
      <c r="W43" s="1105"/>
      <c r="X43" s="1103"/>
      <c r="Y43" s="1104"/>
      <c r="Z43" s="1104"/>
      <c r="AA43" s="1104"/>
      <c r="AB43" s="1104"/>
      <c r="AC43" s="1104"/>
      <c r="AD43" s="1104"/>
      <c r="AE43" s="1104"/>
      <c r="AF43" s="1104"/>
      <c r="AG43" s="1106"/>
    </row>
    <row r="44" spans="2:33" ht="15.95" customHeight="1" x14ac:dyDescent="0.15">
      <c r="B44" s="1101"/>
      <c r="C44" s="1102"/>
      <c r="D44" s="1102"/>
      <c r="E44" s="1102"/>
      <c r="F44" s="1102"/>
      <c r="G44" s="1102"/>
      <c r="H44" s="1102"/>
      <c r="I44" s="1102"/>
      <c r="J44" s="1102"/>
      <c r="K44" s="1102"/>
      <c r="L44" s="1102"/>
      <c r="M44" s="1102"/>
      <c r="N44" s="1103"/>
      <c r="O44" s="1104"/>
      <c r="P44" s="1104"/>
      <c r="Q44" s="1104"/>
      <c r="R44" s="1104"/>
      <c r="S44" s="1104"/>
      <c r="T44" s="1104"/>
      <c r="U44" s="1104"/>
      <c r="V44" s="1104"/>
      <c r="W44" s="1105"/>
      <c r="X44" s="1103"/>
      <c r="Y44" s="1104"/>
      <c r="Z44" s="1104"/>
      <c r="AA44" s="1104"/>
      <c r="AB44" s="1104"/>
      <c r="AC44" s="1104"/>
      <c r="AD44" s="1104"/>
      <c r="AE44" s="1104"/>
      <c r="AF44" s="1104"/>
      <c r="AG44" s="1106"/>
    </row>
    <row r="45" spans="2:33" ht="15.95" customHeight="1" thickBot="1" x14ac:dyDescent="0.2">
      <c r="B45" s="1097"/>
      <c r="C45" s="1098"/>
      <c r="D45" s="1098"/>
      <c r="E45" s="1098"/>
      <c r="F45" s="1098"/>
      <c r="G45" s="1098"/>
      <c r="H45" s="1098"/>
      <c r="I45" s="1098"/>
      <c r="J45" s="1098"/>
      <c r="K45" s="1098"/>
      <c r="L45" s="1098"/>
      <c r="M45" s="1098"/>
      <c r="N45" s="1099"/>
      <c r="O45" s="1090"/>
      <c r="P45" s="1090"/>
      <c r="Q45" s="1090"/>
      <c r="R45" s="1090"/>
      <c r="S45" s="1090"/>
      <c r="T45" s="1090"/>
      <c r="U45" s="1090"/>
      <c r="V45" s="1090"/>
      <c r="W45" s="1091"/>
      <c r="X45" s="1099"/>
      <c r="Y45" s="1090"/>
      <c r="Z45" s="1090"/>
      <c r="AA45" s="1090"/>
      <c r="AB45" s="1090"/>
      <c r="AC45" s="1090"/>
      <c r="AD45" s="1090"/>
      <c r="AE45" s="1090"/>
      <c r="AF45" s="1090"/>
      <c r="AG45" s="1100"/>
    </row>
    <row r="46" spans="2:33" ht="5.0999999999999996" customHeight="1" thickBot="1" x14ac:dyDescent="0.2">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row>
    <row r="47" spans="2:33" ht="5.0999999999999996" customHeight="1" x14ac:dyDescent="0.15">
      <c r="B47" s="1027" t="s">
        <v>459</v>
      </c>
      <c r="C47" s="1028"/>
      <c r="D47" s="1028"/>
      <c r="E47" s="1028"/>
      <c r="F47" s="1028"/>
      <c r="G47" s="1028"/>
      <c r="H47" s="1028"/>
      <c r="I47" s="1029"/>
      <c r="J47" s="1033" t="s">
        <v>219</v>
      </c>
      <c r="K47" s="1033"/>
      <c r="L47" s="1033"/>
      <c r="M47" s="1033"/>
      <c r="N47" s="1033"/>
      <c r="O47" s="1033"/>
      <c r="P47" s="1033"/>
      <c r="Q47" s="1033"/>
      <c r="R47" s="1036"/>
      <c r="S47" s="1036"/>
      <c r="T47" s="1036"/>
      <c r="U47" s="1036"/>
      <c r="V47" s="1036"/>
      <c r="W47" s="1036"/>
      <c r="X47" s="1036"/>
      <c r="Y47" s="1036"/>
      <c r="Z47" s="1036"/>
      <c r="AA47" s="1036"/>
      <c r="AB47" s="1036"/>
      <c r="AC47" s="1036"/>
      <c r="AD47" s="1036"/>
      <c r="AE47" s="1036"/>
      <c r="AF47" s="1036"/>
      <c r="AG47" s="1037"/>
    </row>
    <row r="48" spans="2:33" ht="20.100000000000001" customHeight="1" x14ac:dyDescent="0.15">
      <c r="B48" s="1030"/>
      <c r="C48" s="1031"/>
      <c r="D48" s="1031"/>
      <c r="E48" s="1031"/>
      <c r="F48" s="1031"/>
      <c r="G48" s="1031"/>
      <c r="H48" s="1031"/>
      <c r="I48" s="1032"/>
      <c r="J48" s="1034"/>
      <c r="K48" s="1034"/>
      <c r="L48" s="1034"/>
      <c r="M48" s="1034"/>
      <c r="N48" s="1034"/>
      <c r="O48" s="1034"/>
      <c r="P48" s="1034"/>
      <c r="Q48" s="1035"/>
      <c r="R48" s="1038" t="s">
        <v>460</v>
      </c>
      <c r="S48" s="1031"/>
      <c r="T48" s="1031"/>
      <c r="U48" s="1031"/>
      <c r="V48" s="1031"/>
      <c r="W48" s="1031"/>
      <c r="X48" s="1031"/>
      <c r="Y48" s="1031"/>
      <c r="Z48" s="1031"/>
      <c r="AA48" s="1031"/>
      <c r="AB48" s="1031"/>
      <c r="AC48" s="1031"/>
      <c r="AD48" s="1031"/>
      <c r="AE48" s="1031"/>
      <c r="AF48" s="1031"/>
      <c r="AG48" s="1039"/>
    </row>
    <row r="49" spans="2:33" ht="15" customHeight="1" thickBot="1" x14ac:dyDescent="0.2">
      <c r="B49" s="1089">
        <v>2</v>
      </c>
      <c r="C49" s="1090"/>
      <c r="D49" s="1090"/>
      <c r="E49" s="1090"/>
      <c r="F49" s="1090"/>
      <c r="G49" s="1090"/>
      <c r="H49" s="1090"/>
      <c r="I49" s="1091"/>
      <c r="J49" s="1092">
        <v>5</v>
      </c>
      <c r="K49" s="1092"/>
      <c r="L49" s="1092"/>
      <c r="M49" s="1092"/>
      <c r="N49" s="1092"/>
      <c r="O49" s="1092"/>
      <c r="P49" s="1092"/>
      <c r="Q49" s="1093"/>
      <c r="R49" s="1094" t="s">
        <v>474</v>
      </c>
      <c r="S49" s="1092"/>
      <c r="T49" s="1092"/>
      <c r="U49" s="1092"/>
      <c r="V49" s="1092"/>
      <c r="W49" s="1092"/>
      <c r="X49" s="1092"/>
      <c r="Y49" s="1092"/>
      <c r="Z49" s="1092"/>
      <c r="AA49" s="1092"/>
      <c r="AB49" s="1092"/>
      <c r="AC49" s="1092"/>
      <c r="AD49" s="1092"/>
      <c r="AE49" s="1092"/>
      <c r="AF49" s="1092"/>
      <c r="AG49" s="1095"/>
    </row>
    <row r="50" spans="2:33" ht="8.1" customHeight="1" x14ac:dyDescent="0.15">
      <c r="B50" s="1021" t="s">
        <v>461</v>
      </c>
      <c r="C50" s="1021"/>
      <c r="D50" s="1021"/>
      <c r="E50" s="1021"/>
      <c r="F50" s="1021"/>
      <c r="G50" s="1021"/>
      <c r="H50" s="1021"/>
      <c r="I50" s="1021"/>
      <c r="J50" s="1021"/>
      <c r="K50" s="1021"/>
      <c r="L50" s="1021"/>
      <c r="M50" s="1021"/>
      <c r="N50" s="1021"/>
      <c r="O50" s="1021"/>
      <c r="P50" s="1021"/>
      <c r="Q50" s="1021"/>
      <c r="R50" s="1021"/>
      <c r="S50" s="1021"/>
      <c r="T50" s="1021"/>
      <c r="U50" s="1021"/>
      <c r="V50" s="1021"/>
      <c r="W50" s="1021"/>
      <c r="X50" s="1021"/>
      <c r="Y50" s="1021"/>
      <c r="Z50" s="1021"/>
      <c r="AA50" s="1021"/>
      <c r="AB50" s="1021"/>
      <c r="AC50" s="1021"/>
      <c r="AD50" s="1021"/>
      <c r="AE50" s="1021"/>
      <c r="AF50" s="1021"/>
      <c r="AG50" s="1021"/>
    </row>
    <row r="51" spans="2:33" ht="8.1" customHeight="1" x14ac:dyDescent="0.15">
      <c r="B51" s="1022"/>
      <c r="C51" s="1022"/>
      <c r="D51" s="1022"/>
      <c r="E51" s="1022"/>
      <c r="F51" s="1022"/>
      <c r="G51" s="1022"/>
      <c r="H51" s="1022"/>
      <c r="I51" s="1022"/>
      <c r="J51" s="1022"/>
      <c r="K51" s="1022"/>
      <c r="L51" s="1022"/>
      <c r="M51" s="1022"/>
      <c r="N51" s="1022"/>
      <c r="O51" s="1022"/>
      <c r="P51" s="1022"/>
      <c r="Q51" s="1022"/>
      <c r="R51" s="1022"/>
      <c r="S51" s="1022"/>
      <c r="T51" s="1022"/>
      <c r="U51" s="1022"/>
      <c r="V51" s="1022"/>
      <c r="W51" s="1022"/>
      <c r="X51" s="1022"/>
      <c r="Y51" s="1022"/>
      <c r="Z51" s="1022"/>
      <c r="AA51" s="1022"/>
      <c r="AB51" s="1022"/>
      <c r="AC51" s="1022"/>
      <c r="AD51" s="1022"/>
      <c r="AE51" s="1022"/>
      <c r="AF51" s="1022"/>
      <c r="AG51" s="1022"/>
    </row>
    <row r="52" spans="2:33" ht="8.1" customHeight="1" x14ac:dyDescent="0.15">
      <c r="B52" s="1022" t="s">
        <v>462</v>
      </c>
      <c r="C52" s="1022"/>
      <c r="D52" s="1022"/>
      <c r="E52" s="1022"/>
      <c r="F52" s="1022"/>
      <c r="G52" s="1022"/>
      <c r="H52" s="1022"/>
      <c r="I52" s="1022"/>
      <c r="J52" s="1022"/>
      <c r="K52" s="1022"/>
      <c r="L52" s="1022"/>
      <c r="M52" s="1022"/>
      <c r="N52" s="1022"/>
      <c r="O52" s="1022"/>
      <c r="P52" s="1022"/>
      <c r="Q52" s="1022"/>
      <c r="R52" s="1022"/>
      <c r="S52" s="1022"/>
      <c r="T52" s="1022"/>
      <c r="U52" s="1022"/>
      <c r="V52" s="1022"/>
      <c r="W52" s="1022"/>
      <c r="X52" s="1022"/>
      <c r="Y52" s="1022"/>
      <c r="Z52" s="1022"/>
      <c r="AA52" s="1022"/>
      <c r="AB52" s="1022"/>
      <c r="AC52" s="1022"/>
      <c r="AD52" s="1022"/>
      <c r="AE52" s="1022"/>
      <c r="AF52" s="1022"/>
      <c r="AG52" s="1022"/>
    </row>
    <row r="53" spans="2:33" ht="8.1" customHeight="1" x14ac:dyDescent="0.15">
      <c r="B53" s="1022"/>
      <c r="C53" s="1022"/>
      <c r="D53" s="1022"/>
      <c r="E53" s="1022"/>
      <c r="F53" s="1022"/>
      <c r="G53" s="1022"/>
      <c r="H53" s="1022"/>
      <c r="I53" s="1022"/>
      <c r="J53" s="1022"/>
      <c r="K53" s="1022"/>
      <c r="L53" s="1022"/>
      <c r="M53" s="1022"/>
      <c r="N53" s="1022"/>
      <c r="O53" s="1022"/>
      <c r="P53" s="1022"/>
      <c r="Q53" s="1022"/>
      <c r="R53" s="1022"/>
      <c r="S53" s="1022"/>
      <c r="T53" s="1022"/>
      <c r="U53" s="1022"/>
      <c r="V53" s="1022"/>
      <c r="W53" s="1022"/>
      <c r="X53" s="1022"/>
      <c r="Y53" s="1022"/>
      <c r="Z53" s="1022"/>
      <c r="AA53" s="1022"/>
      <c r="AB53" s="1022"/>
      <c r="AC53" s="1022"/>
      <c r="AD53" s="1022"/>
      <c r="AE53" s="1022"/>
      <c r="AF53" s="1022"/>
      <c r="AG53" s="1022"/>
    </row>
    <row r="54" spans="2:33" ht="5.0999999999999996" customHeight="1" x14ac:dyDescent="0.15">
      <c r="B54" s="160"/>
      <c r="C54" s="160"/>
      <c r="D54" s="160"/>
      <c r="E54" s="160"/>
      <c r="F54" s="160"/>
      <c r="G54" s="161"/>
      <c r="H54" s="161"/>
      <c r="I54" s="161"/>
      <c r="J54" s="161"/>
      <c r="K54" s="161"/>
      <c r="L54" s="161"/>
      <c r="M54" s="161"/>
      <c r="N54" s="160"/>
      <c r="O54" s="160"/>
      <c r="P54" s="160"/>
      <c r="Q54" s="160"/>
      <c r="R54" s="160"/>
      <c r="S54" s="160"/>
      <c r="T54" s="160"/>
      <c r="U54" s="160"/>
      <c r="V54" s="160"/>
      <c r="W54" s="160"/>
      <c r="X54" s="160"/>
      <c r="Y54" s="160"/>
      <c r="Z54" s="160"/>
      <c r="AA54" s="160"/>
      <c r="AB54" s="160"/>
      <c r="AC54" s="160"/>
      <c r="AD54" s="160"/>
      <c r="AE54" s="160"/>
      <c r="AF54" s="160"/>
      <c r="AG54" s="160"/>
    </row>
    <row r="55" spans="2:33" ht="21" customHeight="1" x14ac:dyDescent="0.15">
      <c r="B55" s="1096" t="s">
        <v>509</v>
      </c>
      <c r="C55" s="1096"/>
      <c r="D55" s="1096"/>
      <c r="E55" s="1096"/>
      <c r="F55" s="1096"/>
      <c r="G55" s="1096"/>
      <c r="H55" s="1096"/>
      <c r="I55" s="1096"/>
      <c r="J55" s="1096"/>
      <c r="K55" s="1096"/>
      <c r="L55" s="1096"/>
      <c r="M55" s="1096"/>
      <c r="N55" s="1096"/>
      <c r="O55" s="1096"/>
      <c r="P55" s="1096"/>
      <c r="Q55" s="1096"/>
      <c r="R55" s="1096"/>
      <c r="S55" s="1096"/>
      <c r="T55" s="1096"/>
      <c r="U55" s="1096"/>
      <c r="V55" s="1096"/>
      <c r="W55" s="1096"/>
      <c r="X55" s="1096"/>
      <c r="Y55" s="1096"/>
      <c r="Z55" s="1096"/>
      <c r="AA55" s="1096"/>
      <c r="AB55" s="1096"/>
      <c r="AC55" s="1096"/>
      <c r="AD55" s="1096"/>
      <c r="AE55" s="1096"/>
      <c r="AF55" s="1096"/>
      <c r="AG55" s="1096"/>
    </row>
    <row r="56" spans="2:33" ht="21" customHeight="1" x14ac:dyDescent="0.15">
      <c r="B56" s="1096"/>
      <c r="C56" s="1096"/>
      <c r="D56" s="1096"/>
      <c r="E56" s="1096"/>
      <c r="F56" s="1096"/>
      <c r="G56" s="1096"/>
      <c r="H56" s="1096"/>
      <c r="I56" s="1096"/>
      <c r="J56" s="1096"/>
      <c r="K56" s="1096"/>
      <c r="L56" s="1096"/>
      <c r="M56" s="1096"/>
      <c r="N56" s="1096"/>
      <c r="O56" s="1096"/>
      <c r="P56" s="1096"/>
      <c r="Q56" s="1096"/>
      <c r="R56" s="1096"/>
      <c r="S56" s="1096"/>
      <c r="T56" s="1096"/>
      <c r="U56" s="1096"/>
      <c r="V56" s="1096"/>
      <c r="W56" s="1096"/>
      <c r="X56" s="1096"/>
      <c r="Y56" s="1096"/>
      <c r="Z56" s="1096"/>
      <c r="AA56" s="1096"/>
      <c r="AB56" s="1096"/>
      <c r="AC56" s="1096"/>
      <c r="AD56" s="1096"/>
      <c r="AE56" s="1096"/>
      <c r="AF56" s="1096"/>
      <c r="AG56" s="1096"/>
    </row>
    <row r="57" spans="2:33" ht="21" customHeight="1" x14ac:dyDescent="0.15">
      <c r="B57" s="1096"/>
      <c r="C57" s="1096"/>
      <c r="D57" s="1096"/>
      <c r="E57" s="1096"/>
      <c r="F57" s="1096"/>
      <c r="G57" s="1096"/>
      <c r="H57" s="1096"/>
      <c r="I57" s="1096"/>
      <c r="J57" s="1096"/>
      <c r="K57" s="1096"/>
      <c r="L57" s="1096"/>
      <c r="M57" s="1096"/>
      <c r="N57" s="1096"/>
      <c r="O57" s="1096"/>
      <c r="P57" s="1096"/>
      <c r="Q57" s="1096"/>
      <c r="R57" s="1096"/>
      <c r="S57" s="1096"/>
      <c r="T57" s="1096"/>
      <c r="U57" s="1096"/>
      <c r="V57" s="1096"/>
      <c r="W57" s="1096"/>
      <c r="X57" s="1096"/>
      <c r="Y57" s="1096"/>
      <c r="Z57" s="1096"/>
      <c r="AA57" s="1096"/>
      <c r="AB57" s="1096"/>
      <c r="AC57" s="1096"/>
      <c r="AD57" s="1096"/>
      <c r="AE57" s="1096"/>
      <c r="AF57" s="1096"/>
      <c r="AG57" s="1096"/>
    </row>
    <row r="58" spans="2:33" ht="21" customHeight="1" x14ac:dyDescent="0.15">
      <c r="B58" s="1096"/>
      <c r="C58" s="1096"/>
      <c r="D58" s="1096"/>
      <c r="E58" s="1096"/>
      <c r="F58" s="1096"/>
      <c r="G58" s="1096"/>
      <c r="H58" s="1096"/>
      <c r="I58" s="1096"/>
      <c r="J58" s="1096"/>
      <c r="K58" s="1096"/>
      <c r="L58" s="1096"/>
      <c r="M58" s="1096"/>
      <c r="N58" s="1096"/>
      <c r="O58" s="1096"/>
      <c r="P58" s="1096"/>
      <c r="Q58" s="1096"/>
      <c r="R58" s="1096"/>
      <c r="S58" s="1096"/>
      <c r="T58" s="1096"/>
      <c r="U58" s="1096"/>
      <c r="V58" s="1096"/>
      <c r="W58" s="1096"/>
      <c r="X58" s="1096"/>
      <c r="Y58" s="1096"/>
      <c r="Z58" s="1096"/>
      <c r="AA58" s="1096"/>
      <c r="AB58" s="1096"/>
      <c r="AC58" s="1096"/>
      <c r="AD58" s="1096"/>
      <c r="AE58" s="1096"/>
      <c r="AF58" s="1096"/>
      <c r="AG58" s="1096"/>
    </row>
    <row r="59" spans="2:33" ht="21" customHeight="1" x14ac:dyDescent="0.15">
      <c r="B59" s="1096"/>
      <c r="C59" s="1096"/>
      <c r="D59" s="1096"/>
      <c r="E59" s="1096"/>
      <c r="F59" s="1096"/>
      <c r="G59" s="1096"/>
      <c r="H59" s="1096"/>
      <c r="I59" s="1096"/>
      <c r="J59" s="1096"/>
      <c r="K59" s="1096"/>
      <c r="L59" s="1096"/>
      <c r="M59" s="1096"/>
      <c r="N59" s="1096"/>
      <c r="O59" s="1096"/>
      <c r="P59" s="1096"/>
      <c r="Q59" s="1096"/>
      <c r="R59" s="1096"/>
      <c r="S59" s="1096"/>
      <c r="T59" s="1096"/>
      <c r="U59" s="1096"/>
      <c r="V59" s="1096"/>
      <c r="W59" s="1096"/>
      <c r="X59" s="1096"/>
      <c r="Y59" s="1096"/>
      <c r="Z59" s="1096"/>
      <c r="AA59" s="1096"/>
      <c r="AB59" s="1096"/>
      <c r="AC59" s="1096"/>
      <c r="AD59" s="1096"/>
      <c r="AE59" s="1096"/>
      <c r="AF59" s="1096"/>
      <c r="AG59" s="1096"/>
    </row>
    <row r="60" spans="2:33" ht="21" customHeight="1" x14ac:dyDescent="0.15">
      <c r="B60" s="1096"/>
      <c r="C60" s="1096"/>
      <c r="D60" s="1096"/>
      <c r="E60" s="1096"/>
      <c r="F60" s="1096"/>
      <c r="G60" s="1096"/>
      <c r="H60" s="1096"/>
      <c r="I60" s="1096"/>
      <c r="J60" s="1096"/>
      <c r="K60" s="1096"/>
      <c r="L60" s="1096"/>
      <c r="M60" s="1096"/>
      <c r="N60" s="1096"/>
      <c r="O60" s="1096"/>
      <c r="P60" s="1096"/>
      <c r="Q60" s="1096"/>
      <c r="R60" s="1096"/>
      <c r="S60" s="1096"/>
      <c r="T60" s="1096"/>
      <c r="U60" s="1096"/>
      <c r="V60" s="1096"/>
      <c r="W60" s="1096"/>
      <c r="X60" s="1096"/>
      <c r="Y60" s="1096"/>
      <c r="Z60" s="1096"/>
      <c r="AA60" s="1096"/>
      <c r="AB60" s="1096"/>
      <c r="AC60" s="1096"/>
      <c r="AD60" s="1096"/>
      <c r="AE60" s="1096"/>
      <c r="AF60" s="1096"/>
      <c r="AG60" s="1096"/>
    </row>
    <row r="61" spans="2:33" ht="11.25" customHeight="1" x14ac:dyDescent="0.15">
      <c r="B61" s="1096"/>
      <c r="C61" s="1096"/>
      <c r="D61" s="1096"/>
      <c r="E61" s="1096"/>
      <c r="F61" s="1096"/>
      <c r="G61" s="1096"/>
      <c r="H61" s="1096"/>
      <c r="I61" s="1096"/>
      <c r="J61" s="1096"/>
      <c r="K61" s="1096"/>
      <c r="L61" s="1096"/>
      <c r="M61" s="1096"/>
      <c r="N61" s="1096"/>
      <c r="O61" s="1096"/>
      <c r="P61" s="1096"/>
      <c r="Q61" s="1096"/>
      <c r="R61" s="1096"/>
      <c r="S61" s="1096"/>
      <c r="T61" s="1096"/>
      <c r="U61" s="1096"/>
      <c r="V61" s="1096"/>
      <c r="W61" s="1096"/>
      <c r="X61" s="1096"/>
      <c r="Y61" s="1096"/>
      <c r="Z61" s="1096"/>
      <c r="AA61" s="1096"/>
      <c r="AB61" s="1096"/>
      <c r="AC61" s="1096"/>
      <c r="AD61" s="1096"/>
      <c r="AE61" s="1096"/>
      <c r="AF61" s="1096"/>
      <c r="AG61" s="1096"/>
    </row>
    <row r="62" spans="2:33" ht="12" customHeight="1" x14ac:dyDescent="0.15">
      <c r="B62" s="1096"/>
      <c r="C62" s="1096"/>
      <c r="D62" s="1096"/>
      <c r="E62" s="1096"/>
      <c r="F62" s="1096"/>
      <c r="G62" s="1096"/>
      <c r="H62" s="1096"/>
      <c r="I62" s="1096"/>
      <c r="J62" s="1096"/>
      <c r="K62" s="1096"/>
      <c r="L62" s="1096"/>
      <c r="M62" s="1096"/>
      <c r="N62" s="1096"/>
      <c r="O62" s="1096"/>
      <c r="P62" s="1096"/>
      <c r="Q62" s="1096"/>
      <c r="R62" s="1096"/>
      <c r="S62" s="1096"/>
      <c r="T62" s="1096"/>
      <c r="U62" s="1096"/>
      <c r="V62" s="1096"/>
      <c r="W62" s="1096"/>
      <c r="X62" s="1096"/>
      <c r="Y62" s="1096"/>
      <c r="Z62" s="1096"/>
      <c r="AA62" s="1096"/>
      <c r="AB62" s="1096"/>
      <c r="AC62" s="1096"/>
      <c r="AD62" s="1096"/>
      <c r="AE62" s="1096"/>
      <c r="AF62" s="1096"/>
      <c r="AG62" s="1096"/>
    </row>
    <row r="63" spans="2:33" ht="12" customHeight="1" x14ac:dyDescent="0.15">
      <c r="B63" s="1096"/>
      <c r="C63" s="1096"/>
      <c r="D63" s="1096"/>
      <c r="E63" s="1096"/>
      <c r="F63" s="1096"/>
      <c r="G63" s="1096"/>
      <c r="H63" s="1096"/>
      <c r="I63" s="1096"/>
      <c r="J63" s="1096"/>
      <c r="K63" s="1096"/>
      <c r="L63" s="1096"/>
      <c r="M63" s="1096"/>
      <c r="N63" s="1096"/>
      <c r="O63" s="1096"/>
      <c r="P63" s="1096"/>
      <c r="Q63" s="1096"/>
      <c r="R63" s="1096"/>
      <c r="S63" s="1096"/>
      <c r="T63" s="1096"/>
      <c r="U63" s="1096"/>
      <c r="V63" s="1096"/>
      <c r="W63" s="1096"/>
      <c r="X63" s="1096"/>
      <c r="Y63" s="1096"/>
      <c r="Z63" s="1096"/>
      <c r="AA63" s="1096"/>
      <c r="AB63" s="1096"/>
      <c r="AC63" s="1096"/>
      <c r="AD63" s="1096"/>
      <c r="AE63" s="1096"/>
      <c r="AF63" s="1096"/>
      <c r="AG63" s="1096"/>
    </row>
    <row r="64" spans="2:33" ht="12" customHeight="1" x14ac:dyDescent="0.15"/>
    <row r="65" ht="12" customHeight="1" x14ac:dyDescent="0.15"/>
    <row r="66" ht="12" customHeight="1" x14ac:dyDescent="0.15"/>
    <row r="67" ht="12"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2"/>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AJ345"/>
  <sheetViews>
    <sheetView showGridLines="0" view="pageBreakPreview" zoomScale="80" zoomScaleNormal="100" zoomScaleSheetLayoutView="80" workbookViewId="0">
      <selection activeCell="V4" sqref="V4:W4"/>
    </sheetView>
  </sheetViews>
  <sheetFormatPr defaultRowHeight="13.5" x14ac:dyDescent="0.15"/>
  <cols>
    <col min="1" max="64" width="2.625" style="15" customWidth="1"/>
    <col min="65" max="16384" width="9" style="15"/>
  </cols>
  <sheetData>
    <row r="1" spans="1:36" s="1" customFormat="1" ht="21" customHeight="1" x14ac:dyDescent="0.15">
      <c r="A1" s="39" t="s">
        <v>31</v>
      </c>
    </row>
    <row r="2" spans="1:36" s="1" customFormat="1" ht="21" customHeight="1" x14ac:dyDescent="0.15">
      <c r="A2" s="1189" t="s">
        <v>75</v>
      </c>
      <c r="B2" s="1189"/>
      <c r="C2" s="1189"/>
      <c r="D2" s="1189"/>
      <c r="E2" s="1189"/>
      <c r="F2" s="1189"/>
      <c r="G2" s="1189"/>
      <c r="H2" s="1189"/>
      <c r="I2" s="1189"/>
      <c r="J2" s="1189"/>
      <c r="K2" s="1189"/>
      <c r="L2" s="1189"/>
      <c r="M2" s="1189"/>
      <c r="N2" s="1189"/>
      <c r="O2" s="1189"/>
      <c r="P2" s="1189"/>
      <c r="Q2" s="1189"/>
      <c r="R2" s="1189"/>
      <c r="S2" s="1189"/>
      <c r="T2" s="1189"/>
      <c r="U2" s="1189"/>
      <c r="V2" s="1189"/>
      <c r="W2" s="1189"/>
      <c r="X2" s="1189"/>
      <c r="Y2" s="1189"/>
      <c r="Z2" s="1189"/>
      <c r="AA2" s="1189"/>
      <c r="AB2" s="1189"/>
      <c r="AC2" s="1189"/>
      <c r="AD2" s="1189"/>
      <c r="AE2" s="1189"/>
      <c r="AF2" s="1189"/>
      <c r="AG2" s="1189"/>
      <c r="AH2" s="1189"/>
      <c r="AI2" s="1189"/>
    </row>
    <row r="3" spans="1:36" s="1" customFormat="1" ht="21" customHeight="1" thickBot="1" x14ac:dyDescent="0.2">
      <c r="AJ3" s="2"/>
    </row>
    <row r="4" spans="1:36" s="1" customFormat="1" ht="21" customHeight="1" thickBot="1" x14ac:dyDescent="0.2">
      <c r="J4" s="727" t="s">
        <v>3</v>
      </c>
      <c r="K4" s="728"/>
      <c r="L4" s="728"/>
      <c r="M4" s="728"/>
      <c r="N4" s="728"/>
      <c r="O4" s="729"/>
      <c r="P4" s="730" t="s">
        <v>36</v>
      </c>
      <c r="Q4" s="1116"/>
      <c r="R4" s="732" t="s">
        <v>37</v>
      </c>
      <c r="S4" s="1116"/>
      <c r="T4" s="732" t="s">
        <v>36</v>
      </c>
      <c r="U4" s="1116"/>
      <c r="V4" s="732"/>
      <c r="W4" s="1116"/>
      <c r="X4" s="732"/>
      <c r="Y4" s="1116"/>
      <c r="Z4" s="732"/>
      <c r="AA4" s="1116"/>
      <c r="AB4" s="732"/>
      <c r="AC4" s="1116"/>
      <c r="AD4" s="732"/>
      <c r="AE4" s="1116"/>
      <c r="AF4" s="732"/>
      <c r="AG4" s="731"/>
      <c r="AH4" s="732"/>
      <c r="AI4" s="733"/>
      <c r="AJ4" s="2"/>
    </row>
    <row r="5" spans="1:36" ht="48" customHeight="1" x14ac:dyDescent="0.15">
      <c r="A5" s="1166" t="s">
        <v>79</v>
      </c>
      <c r="B5" s="1167"/>
      <c r="C5" s="1193" t="s">
        <v>78</v>
      </c>
      <c r="D5" s="1193"/>
      <c r="E5" s="1193"/>
      <c r="F5" s="1193"/>
      <c r="G5" s="1193"/>
      <c r="H5" s="1193"/>
      <c r="I5" s="1193"/>
      <c r="J5" s="1193"/>
      <c r="K5" s="1193"/>
      <c r="L5" s="1195" t="s">
        <v>32</v>
      </c>
      <c r="M5" s="1196"/>
      <c r="N5" s="1196"/>
      <c r="O5" s="1196"/>
      <c r="P5" s="1196"/>
      <c r="Q5" s="1196"/>
      <c r="R5" s="1196"/>
      <c r="S5" s="1196"/>
      <c r="T5" s="1196"/>
      <c r="U5" s="1196"/>
      <c r="V5" s="1196"/>
      <c r="W5" s="1197"/>
      <c r="X5" s="1198" t="s">
        <v>33</v>
      </c>
      <c r="Y5" s="1199"/>
      <c r="Z5" s="1199"/>
      <c r="AA5" s="1200"/>
      <c r="AB5" s="1190" t="s">
        <v>17</v>
      </c>
      <c r="AC5" s="1191"/>
      <c r="AD5" s="1191"/>
      <c r="AE5" s="1191"/>
      <c r="AF5" s="1191"/>
      <c r="AG5" s="1191"/>
      <c r="AH5" s="1191"/>
      <c r="AI5" s="1192"/>
    </row>
    <row r="6" spans="1:36" ht="30" customHeight="1" x14ac:dyDescent="0.15">
      <c r="A6" s="1170"/>
      <c r="B6" s="1171"/>
      <c r="C6" s="16">
        <v>1</v>
      </c>
      <c r="D6" s="1113"/>
      <c r="E6" s="1114"/>
      <c r="F6" s="1114"/>
      <c r="G6" s="1114"/>
      <c r="H6" s="1114"/>
      <c r="I6" s="1114"/>
      <c r="J6" s="1114"/>
      <c r="K6" s="1115"/>
      <c r="L6" s="1156"/>
      <c r="M6" s="1156"/>
      <c r="N6" s="1156"/>
      <c r="O6" s="1156"/>
      <c r="P6" s="1156"/>
      <c r="Q6" s="1156"/>
      <c r="R6" s="1156"/>
      <c r="S6" s="1156"/>
      <c r="T6" s="1156"/>
      <c r="U6" s="1156"/>
      <c r="V6" s="1156"/>
      <c r="W6" s="1156"/>
      <c r="X6" s="1157"/>
      <c r="Y6" s="1158"/>
      <c r="Z6" s="1159" t="s">
        <v>15</v>
      </c>
      <c r="AA6" s="1160"/>
      <c r="AB6" s="842"/>
      <c r="AC6" s="843"/>
      <c r="AD6" s="843"/>
      <c r="AE6" s="843"/>
      <c r="AF6" s="843"/>
      <c r="AG6" s="843"/>
      <c r="AH6" s="843"/>
      <c r="AI6" s="845"/>
    </row>
    <row r="7" spans="1:36" ht="30" customHeight="1" x14ac:dyDescent="0.15">
      <c r="A7" s="1170"/>
      <c r="B7" s="1171"/>
      <c r="C7" s="16">
        <v>2</v>
      </c>
      <c r="D7" s="1113"/>
      <c r="E7" s="1114"/>
      <c r="F7" s="1114"/>
      <c r="G7" s="1114"/>
      <c r="H7" s="1114"/>
      <c r="I7" s="1114"/>
      <c r="J7" s="1114"/>
      <c r="K7" s="1115"/>
      <c r="L7" s="1156"/>
      <c r="M7" s="1156"/>
      <c r="N7" s="1156"/>
      <c r="O7" s="1156"/>
      <c r="P7" s="1156"/>
      <c r="Q7" s="1156"/>
      <c r="R7" s="1156"/>
      <c r="S7" s="1156"/>
      <c r="T7" s="1156"/>
      <c r="U7" s="1156"/>
      <c r="V7" s="1156"/>
      <c r="W7" s="1156"/>
      <c r="X7" s="1157"/>
      <c r="Y7" s="1158"/>
      <c r="Z7" s="1159" t="s">
        <v>15</v>
      </c>
      <c r="AA7" s="1160"/>
      <c r="AB7" s="842"/>
      <c r="AC7" s="843"/>
      <c r="AD7" s="843"/>
      <c r="AE7" s="843"/>
      <c r="AF7" s="843"/>
      <c r="AG7" s="843"/>
      <c r="AH7" s="843"/>
      <c r="AI7" s="845"/>
    </row>
    <row r="8" spans="1:36" ht="30" customHeight="1" x14ac:dyDescent="0.15">
      <c r="A8" s="1170"/>
      <c r="B8" s="1171"/>
      <c r="C8" s="16">
        <v>3</v>
      </c>
      <c r="D8" s="1113"/>
      <c r="E8" s="1114"/>
      <c r="F8" s="1114"/>
      <c r="G8" s="1114"/>
      <c r="H8" s="1114"/>
      <c r="I8" s="1114"/>
      <c r="J8" s="1114"/>
      <c r="K8" s="1115"/>
      <c r="L8" s="1156"/>
      <c r="M8" s="1156"/>
      <c r="N8" s="1156"/>
      <c r="O8" s="1156"/>
      <c r="P8" s="1156"/>
      <c r="Q8" s="1156"/>
      <c r="R8" s="1156"/>
      <c r="S8" s="1156"/>
      <c r="T8" s="1156"/>
      <c r="U8" s="1156"/>
      <c r="V8" s="1156"/>
      <c r="W8" s="1156"/>
      <c r="X8" s="1157"/>
      <c r="Y8" s="1158"/>
      <c r="Z8" s="1159" t="s">
        <v>15</v>
      </c>
      <c r="AA8" s="1160"/>
      <c r="AB8" s="842"/>
      <c r="AC8" s="843"/>
      <c r="AD8" s="843"/>
      <c r="AE8" s="843"/>
      <c r="AF8" s="843"/>
      <c r="AG8" s="843"/>
      <c r="AH8" s="843"/>
      <c r="AI8" s="845"/>
    </row>
    <row r="9" spans="1:36" ht="30" customHeight="1" x14ac:dyDescent="0.15">
      <c r="A9" s="1170"/>
      <c r="B9" s="1171"/>
      <c r="C9" s="16">
        <v>4</v>
      </c>
      <c r="D9" s="1113"/>
      <c r="E9" s="1114"/>
      <c r="F9" s="1114"/>
      <c r="G9" s="1114"/>
      <c r="H9" s="1114"/>
      <c r="I9" s="1114"/>
      <c r="J9" s="1114"/>
      <c r="K9" s="1115"/>
      <c r="L9" s="1156"/>
      <c r="M9" s="1156"/>
      <c r="N9" s="1156"/>
      <c r="O9" s="1156"/>
      <c r="P9" s="1156"/>
      <c r="Q9" s="1156"/>
      <c r="R9" s="1156"/>
      <c r="S9" s="1156"/>
      <c r="T9" s="1156"/>
      <c r="U9" s="1156"/>
      <c r="V9" s="1156"/>
      <c r="W9" s="1156"/>
      <c r="X9" s="1157"/>
      <c r="Y9" s="1158"/>
      <c r="Z9" s="1159" t="s">
        <v>15</v>
      </c>
      <c r="AA9" s="1160"/>
      <c r="AB9" s="842"/>
      <c r="AC9" s="843"/>
      <c r="AD9" s="843"/>
      <c r="AE9" s="843"/>
      <c r="AF9" s="843"/>
      <c r="AG9" s="843"/>
      <c r="AH9" s="843"/>
      <c r="AI9" s="845"/>
    </row>
    <row r="10" spans="1:36" ht="30" customHeight="1" x14ac:dyDescent="0.15">
      <c r="A10" s="1170"/>
      <c r="B10" s="1171"/>
      <c r="C10" s="16">
        <v>5</v>
      </c>
      <c r="D10" s="1113"/>
      <c r="E10" s="1114"/>
      <c r="F10" s="1114"/>
      <c r="G10" s="1114"/>
      <c r="H10" s="1114"/>
      <c r="I10" s="1114"/>
      <c r="J10" s="1114"/>
      <c r="K10" s="1115"/>
      <c r="L10" s="1156"/>
      <c r="M10" s="1156"/>
      <c r="N10" s="1156"/>
      <c r="O10" s="1156"/>
      <c r="P10" s="1156"/>
      <c r="Q10" s="1156"/>
      <c r="R10" s="1156"/>
      <c r="S10" s="1156"/>
      <c r="T10" s="1156"/>
      <c r="U10" s="1156"/>
      <c r="V10" s="1156"/>
      <c r="W10" s="1156"/>
      <c r="X10" s="1157"/>
      <c r="Y10" s="1158"/>
      <c r="Z10" s="1159" t="s">
        <v>15</v>
      </c>
      <c r="AA10" s="1160"/>
      <c r="AB10" s="842"/>
      <c r="AC10" s="843"/>
      <c r="AD10" s="843"/>
      <c r="AE10" s="843"/>
      <c r="AF10" s="843"/>
      <c r="AG10" s="843"/>
      <c r="AH10" s="843"/>
      <c r="AI10" s="845"/>
    </row>
    <row r="11" spans="1:36" ht="30" customHeight="1" x14ac:dyDescent="0.15">
      <c r="A11" s="1170"/>
      <c r="B11" s="1171"/>
      <c r="C11" s="16">
        <v>6</v>
      </c>
      <c r="D11" s="1113"/>
      <c r="E11" s="1114"/>
      <c r="F11" s="1114"/>
      <c r="G11" s="1114"/>
      <c r="H11" s="1114"/>
      <c r="I11" s="1114"/>
      <c r="J11" s="1114"/>
      <c r="K11" s="1115"/>
      <c r="L11" s="1156"/>
      <c r="M11" s="1156"/>
      <c r="N11" s="1156"/>
      <c r="O11" s="1156"/>
      <c r="P11" s="1156"/>
      <c r="Q11" s="1156"/>
      <c r="R11" s="1156"/>
      <c r="S11" s="1156"/>
      <c r="T11" s="1156"/>
      <c r="U11" s="1156"/>
      <c r="V11" s="1156"/>
      <c r="W11" s="1156"/>
      <c r="X11" s="1157"/>
      <c r="Y11" s="1158"/>
      <c r="Z11" s="1159" t="s">
        <v>15</v>
      </c>
      <c r="AA11" s="1160"/>
      <c r="AB11" s="842"/>
      <c r="AC11" s="843"/>
      <c r="AD11" s="843"/>
      <c r="AE11" s="843"/>
      <c r="AF11" s="843"/>
      <c r="AG11" s="843"/>
      <c r="AH11" s="843"/>
      <c r="AI11" s="845"/>
    </row>
    <row r="12" spans="1:36" ht="30" customHeight="1" x14ac:dyDescent="0.15">
      <c r="A12" s="1170"/>
      <c r="B12" s="1171"/>
      <c r="C12" s="16">
        <v>7</v>
      </c>
      <c r="D12" s="1113"/>
      <c r="E12" s="1114"/>
      <c r="F12" s="1114"/>
      <c r="G12" s="1114"/>
      <c r="H12" s="1114"/>
      <c r="I12" s="1114"/>
      <c r="J12" s="1114"/>
      <c r="K12" s="1115"/>
      <c r="L12" s="1156"/>
      <c r="M12" s="1156"/>
      <c r="N12" s="1156"/>
      <c r="O12" s="1156"/>
      <c r="P12" s="1156"/>
      <c r="Q12" s="1156"/>
      <c r="R12" s="1156"/>
      <c r="S12" s="1156"/>
      <c r="T12" s="1156"/>
      <c r="U12" s="1156"/>
      <c r="V12" s="1156"/>
      <c r="W12" s="1156"/>
      <c r="X12" s="1157"/>
      <c r="Y12" s="1158"/>
      <c r="Z12" s="1159" t="s">
        <v>15</v>
      </c>
      <c r="AA12" s="1160"/>
      <c r="AB12" s="842"/>
      <c r="AC12" s="843"/>
      <c r="AD12" s="843"/>
      <c r="AE12" s="843"/>
      <c r="AF12" s="843"/>
      <c r="AG12" s="843"/>
      <c r="AH12" s="843"/>
      <c r="AI12" s="845"/>
    </row>
    <row r="13" spans="1:36" ht="30" customHeight="1" x14ac:dyDescent="0.15">
      <c r="A13" s="1170"/>
      <c r="B13" s="1171"/>
      <c r="C13" s="16">
        <v>8</v>
      </c>
      <c r="D13" s="1113"/>
      <c r="E13" s="1114"/>
      <c r="F13" s="1114"/>
      <c r="G13" s="1114"/>
      <c r="H13" s="1114"/>
      <c r="I13" s="1114"/>
      <c r="J13" s="1114"/>
      <c r="K13" s="1115"/>
      <c r="L13" s="1156"/>
      <c r="M13" s="1156"/>
      <c r="N13" s="1156"/>
      <c r="O13" s="1156"/>
      <c r="P13" s="1156"/>
      <c r="Q13" s="1156"/>
      <c r="R13" s="1156"/>
      <c r="S13" s="1156"/>
      <c r="T13" s="1156"/>
      <c r="U13" s="1156"/>
      <c r="V13" s="1156"/>
      <c r="W13" s="1156"/>
      <c r="X13" s="1157"/>
      <c r="Y13" s="1158"/>
      <c r="Z13" s="1159" t="s">
        <v>15</v>
      </c>
      <c r="AA13" s="1160"/>
      <c r="AB13" s="842"/>
      <c r="AC13" s="843"/>
      <c r="AD13" s="843"/>
      <c r="AE13" s="843"/>
      <c r="AF13" s="843"/>
      <c r="AG13" s="843"/>
      <c r="AH13" s="843"/>
      <c r="AI13" s="845"/>
    </row>
    <row r="14" spans="1:36" ht="30" customHeight="1" thickBot="1" x14ac:dyDescent="0.2">
      <c r="A14" s="1172"/>
      <c r="B14" s="1173"/>
      <c r="C14" s="1174" t="s">
        <v>18</v>
      </c>
      <c r="D14" s="1174"/>
      <c r="E14" s="1174"/>
      <c r="F14" s="1174"/>
      <c r="G14" s="1174"/>
      <c r="H14" s="1174"/>
      <c r="I14" s="1174"/>
      <c r="J14" s="1174"/>
      <c r="K14" s="1174"/>
      <c r="L14" s="1174"/>
      <c r="M14" s="1174"/>
      <c r="N14" s="1174"/>
      <c r="O14" s="1174"/>
      <c r="P14" s="1174"/>
      <c r="Q14" s="1174"/>
      <c r="R14" s="1174"/>
      <c r="S14" s="1174"/>
      <c r="T14" s="1174"/>
      <c r="U14" s="1174"/>
      <c r="V14" s="1174"/>
      <c r="W14" s="1174"/>
      <c r="X14" s="1163">
        <f>SUM(X6:Y13)</f>
        <v>0</v>
      </c>
      <c r="Y14" s="1164"/>
      <c r="Z14" s="1184" t="s">
        <v>15</v>
      </c>
      <c r="AA14" s="1194"/>
      <c r="AB14" s="1147">
        <f>COUNTA(AB6:AE13)</f>
        <v>0</v>
      </c>
      <c r="AC14" s="1148"/>
      <c r="AD14" s="1148"/>
      <c r="AE14" s="1148"/>
      <c r="AF14" s="1148"/>
      <c r="AG14" s="1148"/>
      <c r="AH14" s="1148"/>
      <c r="AI14" s="1149"/>
    </row>
    <row r="15" spans="1:36" ht="15.95" customHeight="1" x14ac:dyDescent="0.15">
      <c r="A15" s="1166" t="s">
        <v>76</v>
      </c>
      <c r="B15" s="1167"/>
      <c r="C15" s="1175" t="s">
        <v>80</v>
      </c>
      <c r="D15" s="1176"/>
      <c r="E15" s="1176"/>
      <c r="F15" s="1176"/>
      <c r="G15" s="1176"/>
      <c r="H15" s="1177"/>
      <c r="I15" s="1181" t="s">
        <v>13</v>
      </c>
      <c r="J15" s="1182"/>
      <c r="K15" s="1182"/>
      <c r="L15" s="1182"/>
      <c r="M15" s="1182"/>
      <c r="N15" s="1182"/>
      <c r="O15" s="1182"/>
      <c r="P15" s="1182"/>
      <c r="Q15" s="1182"/>
      <c r="R15" s="1182"/>
      <c r="S15" s="1182"/>
      <c r="T15" s="1183"/>
      <c r="U15" s="1175" t="s">
        <v>34</v>
      </c>
      <c r="V15" s="1176"/>
      <c r="W15" s="1176"/>
      <c r="X15" s="1176"/>
      <c r="Y15" s="1176"/>
      <c r="Z15" s="1176"/>
      <c r="AA15" s="1177"/>
      <c r="AB15" s="1117" t="s">
        <v>83</v>
      </c>
      <c r="AC15" s="1118"/>
      <c r="AD15" s="1118"/>
      <c r="AE15" s="1119"/>
      <c r="AF15" s="1150" t="s">
        <v>67</v>
      </c>
      <c r="AG15" s="1151"/>
      <c r="AH15" s="1151"/>
      <c r="AI15" s="1152"/>
    </row>
    <row r="16" spans="1:36" ht="39.950000000000003" customHeight="1" x14ac:dyDescent="0.15">
      <c r="A16" s="1168"/>
      <c r="B16" s="1169"/>
      <c r="C16" s="1178"/>
      <c r="D16" s="1179"/>
      <c r="E16" s="1179"/>
      <c r="F16" s="1179"/>
      <c r="G16" s="1179"/>
      <c r="H16" s="1180"/>
      <c r="I16" s="1161" t="s">
        <v>81</v>
      </c>
      <c r="J16" s="1162"/>
      <c r="K16" s="1144" t="s">
        <v>35</v>
      </c>
      <c r="L16" s="1145"/>
      <c r="M16" s="1145"/>
      <c r="N16" s="1145"/>
      <c r="O16" s="1145"/>
      <c r="P16" s="1145"/>
      <c r="Q16" s="1145"/>
      <c r="R16" s="1145"/>
      <c r="S16" s="1145"/>
      <c r="T16" s="1146"/>
      <c r="U16" s="1178"/>
      <c r="V16" s="1179"/>
      <c r="W16" s="1179"/>
      <c r="X16" s="1179"/>
      <c r="Y16" s="1179"/>
      <c r="Z16" s="1179"/>
      <c r="AA16" s="1180"/>
      <c r="AB16" s="1120"/>
      <c r="AC16" s="1121"/>
      <c r="AD16" s="1121"/>
      <c r="AE16" s="1122"/>
      <c r="AF16" s="1153"/>
      <c r="AG16" s="1154"/>
      <c r="AH16" s="1154"/>
      <c r="AI16" s="1155"/>
    </row>
    <row r="17" spans="1:35" ht="26.1" customHeight="1" x14ac:dyDescent="0.15">
      <c r="A17" s="1170"/>
      <c r="B17" s="1171"/>
      <c r="C17" s="1129"/>
      <c r="D17" s="1130"/>
      <c r="E17" s="1130"/>
      <c r="F17" s="1130"/>
      <c r="G17" s="1130"/>
      <c r="H17" s="1131"/>
      <c r="I17" s="1123"/>
      <c r="J17" s="1124"/>
      <c r="K17" s="1138"/>
      <c r="L17" s="1139"/>
      <c r="M17" s="1139"/>
      <c r="N17" s="1139"/>
      <c r="O17" s="1139"/>
      <c r="P17" s="1139"/>
      <c r="Q17" s="1139"/>
      <c r="R17" s="1139"/>
      <c r="S17" s="1139"/>
      <c r="T17" s="1140"/>
      <c r="U17" s="41">
        <v>1</v>
      </c>
      <c r="V17" s="1113"/>
      <c r="W17" s="1114"/>
      <c r="X17" s="1114"/>
      <c r="Y17" s="1114"/>
      <c r="Z17" s="1114"/>
      <c r="AA17" s="1115"/>
      <c r="AB17" s="1111" t="s">
        <v>19</v>
      </c>
      <c r="AC17" s="1112"/>
      <c r="AD17" s="1109"/>
      <c r="AE17" s="1110"/>
      <c r="AF17" s="842"/>
      <c r="AG17" s="843"/>
      <c r="AH17" s="843"/>
      <c r="AI17" s="845"/>
    </row>
    <row r="18" spans="1:35" ht="26.1" customHeight="1" x14ac:dyDescent="0.15">
      <c r="A18" s="1170"/>
      <c r="B18" s="1171"/>
      <c r="C18" s="1132"/>
      <c r="D18" s="1133"/>
      <c r="E18" s="1133"/>
      <c r="F18" s="1133"/>
      <c r="G18" s="1133"/>
      <c r="H18" s="1134"/>
      <c r="I18" s="1125"/>
      <c r="J18" s="1126"/>
      <c r="K18" s="1141"/>
      <c r="L18" s="1142"/>
      <c r="M18" s="1142"/>
      <c r="N18" s="1142"/>
      <c r="O18" s="1142"/>
      <c r="P18" s="1142"/>
      <c r="Q18" s="1142"/>
      <c r="R18" s="1142"/>
      <c r="S18" s="1142"/>
      <c r="T18" s="1143"/>
      <c r="U18" s="41">
        <v>2</v>
      </c>
      <c r="V18" s="1113"/>
      <c r="W18" s="1114"/>
      <c r="X18" s="1114"/>
      <c r="Y18" s="1114"/>
      <c r="Z18" s="1114"/>
      <c r="AA18" s="1115"/>
      <c r="AB18" s="1111" t="s">
        <v>19</v>
      </c>
      <c r="AC18" s="1112"/>
      <c r="AD18" s="1109"/>
      <c r="AE18" s="1110"/>
      <c r="AF18" s="842"/>
      <c r="AG18" s="843"/>
      <c r="AH18" s="843"/>
      <c r="AI18" s="845"/>
    </row>
    <row r="19" spans="1:35" ht="26.1" customHeight="1" x14ac:dyDescent="0.15">
      <c r="A19" s="1170"/>
      <c r="B19" s="1171"/>
      <c r="C19" s="1132"/>
      <c r="D19" s="1133"/>
      <c r="E19" s="1133"/>
      <c r="F19" s="1133"/>
      <c r="G19" s="1133"/>
      <c r="H19" s="1134"/>
      <c r="I19" s="1125"/>
      <c r="J19" s="1126"/>
      <c r="K19" s="1141"/>
      <c r="L19" s="1142"/>
      <c r="M19" s="1142"/>
      <c r="N19" s="1142"/>
      <c r="O19" s="1142"/>
      <c r="P19" s="1142"/>
      <c r="Q19" s="1142"/>
      <c r="R19" s="1142"/>
      <c r="S19" s="1142"/>
      <c r="T19" s="1143"/>
      <c r="U19" s="41">
        <v>3</v>
      </c>
      <c r="V19" s="1113"/>
      <c r="W19" s="1114"/>
      <c r="X19" s="1114"/>
      <c r="Y19" s="1114"/>
      <c r="Z19" s="1114"/>
      <c r="AA19" s="1115"/>
      <c r="AB19" s="1111" t="s">
        <v>19</v>
      </c>
      <c r="AC19" s="1112"/>
      <c r="AD19" s="1109"/>
      <c r="AE19" s="1110"/>
      <c r="AF19" s="842"/>
      <c r="AG19" s="843"/>
      <c r="AH19" s="843"/>
      <c r="AI19" s="845"/>
    </row>
    <row r="20" spans="1:35" ht="26.1" customHeight="1" x14ac:dyDescent="0.15">
      <c r="A20" s="1170"/>
      <c r="B20" s="1171"/>
      <c r="C20" s="1132"/>
      <c r="D20" s="1133"/>
      <c r="E20" s="1133"/>
      <c r="F20" s="1133"/>
      <c r="G20" s="1133"/>
      <c r="H20" s="1134"/>
      <c r="I20" s="1125"/>
      <c r="J20" s="1126"/>
      <c r="K20" s="1141"/>
      <c r="L20" s="1142"/>
      <c r="M20" s="1142"/>
      <c r="N20" s="1142"/>
      <c r="O20" s="1142"/>
      <c r="P20" s="1142"/>
      <c r="Q20" s="1142"/>
      <c r="R20" s="1142"/>
      <c r="S20" s="1142"/>
      <c r="T20" s="1143"/>
      <c r="U20" s="41">
        <v>4</v>
      </c>
      <c r="V20" s="1113"/>
      <c r="W20" s="1114"/>
      <c r="X20" s="1114"/>
      <c r="Y20" s="1114"/>
      <c r="Z20" s="1114"/>
      <c r="AA20" s="1115"/>
      <c r="AB20" s="1111" t="s">
        <v>19</v>
      </c>
      <c r="AC20" s="1112"/>
      <c r="AD20" s="1109"/>
      <c r="AE20" s="1110"/>
      <c r="AF20" s="842"/>
      <c r="AG20" s="843"/>
      <c r="AH20" s="843"/>
      <c r="AI20" s="845"/>
    </row>
    <row r="21" spans="1:35" ht="26.1" customHeight="1" x14ac:dyDescent="0.15">
      <c r="A21" s="1170"/>
      <c r="B21" s="1171"/>
      <c r="C21" s="1135"/>
      <c r="D21" s="1136"/>
      <c r="E21" s="1136"/>
      <c r="F21" s="1136"/>
      <c r="G21" s="1136"/>
      <c r="H21" s="1137"/>
      <c r="I21" s="1127"/>
      <c r="J21" s="1128"/>
      <c r="K21" s="1144"/>
      <c r="L21" s="1145"/>
      <c r="M21" s="1145"/>
      <c r="N21" s="1145"/>
      <c r="O21" s="1145"/>
      <c r="P21" s="1145"/>
      <c r="Q21" s="1145"/>
      <c r="R21" s="1145"/>
      <c r="S21" s="1145"/>
      <c r="T21" s="1146"/>
      <c r="U21" s="41">
        <v>5</v>
      </c>
      <c r="V21" s="1113"/>
      <c r="W21" s="1114"/>
      <c r="X21" s="1114"/>
      <c r="Y21" s="1114"/>
      <c r="Z21" s="1114"/>
      <c r="AA21" s="1115"/>
      <c r="AB21" s="1111" t="s">
        <v>19</v>
      </c>
      <c r="AC21" s="1112"/>
      <c r="AD21" s="1109"/>
      <c r="AE21" s="1110"/>
      <c r="AF21" s="842"/>
      <c r="AG21" s="843"/>
      <c r="AH21" s="843"/>
      <c r="AI21" s="845"/>
    </row>
    <row r="22" spans="1:35" ht="26.1" customHeight="1" x14ac:dyDescent="0.15">
      <c r="A22" s="1170"/>
      <c r="B22" s="1171"/>
      <c r="C22" s="1129"/>
      <c r="D22" s="1130"/>
      <c r="E22" s="1130"/>
      <c r="F22" s="1130"/>
      <c r="G22" s="1130"/>
      <c r="H22" s="1131"/>
      <c r="I22" s="1123"/>
      <c r="J22" s="1124"/>
      <c r="K22" s="1138"/>
      <c r="L22" s="1139"/>
      <c r="M22" s="1139"/>
      <c r="N22" s="1139"/>
      <c r="O22" s="1139"/>
      <c r="P22" s="1139"/>
      <c r="Q22" s="1139"/>
      <c r="R22" s="1139"/>
      <c r="S22" s="1139"/>
      <c r="T22" s="1140"/>
      <c r="U22" s="41">
        <v>6</v>
      </c>
      <c r="V22" s="1113"/>
      <c r="W22" s="1114"/>
      <c r="X22" s="1114"/>
      <c r="Y22" s="1114"/>
      <c r="Z22" s="1114"/>
      <c r="AA22" s="1115"/>
      <c r="AB22" s="1111" t="s">
        <v>19</v>
      </c>
      <c r="AC22" s="1112"/>
      <c r="AD22" s="1109"/>
      <c r="AE22" s="1110"/>
      <c r="AF22" s="842"/>
      <c r="AG22" s="843"/>
      <c r="AH22" s="843"/>
      <c r="AI22" s="845"/>
    </row>
    <row r="23" spans="1:35" ht="26.1" customHeight="1" x14ac:dyDescent="0.15">
      <c r="A23" s="1170"/>
      <c r="B23" s="1171"/>
      <c r="C23" s="1132"/>
      <c r="D23" s="1133"/>
      <c r="E23" s="1133"/>
      <c r="F23" s="1133"/>
      <c r="G23" s="1133"/>
      <c r="H23" s="1134"/>
      <c r="I23" s="1125"/>
      <c r="J23" s="1126"/>
      <c r="K23" s="1141"/>
      <c r="L23" s="1142"/>
      <c r="M23" s="1142"/>
      <c r="N23" s="1142"/>
      <c r="O23" s="1142"/>
      <c r="P23" s="1142"/>
      <c r="Q23" s="1142"/>
      <c r="R23" s="1142"/>
      <c r="S23" s="1142"/>
      <c r="T23" s="1143"/>
      <c r="U23" s="41">
        <v>7</v>
      </c>
      <c r="V23" s="1113"/>
      <c r="W23" s="1114"/>
      <c r="X23" s="1114"/>
      <c r="Y23" s="1114"/>
      <c r="Z23" s="1114"/>
      <c r="AA23" s="1115"/>
      <c r="AB23" s="1111" t="s">
        <v>19</v>
      </c>
      <c r="AC23" s="1112"/>
      <c r="AD23" s="1109"/>
      <c r="AE23" s="1110"/>
      <c r="AF23" s="842"/>
      <c r="AG23" s="843"/>
      <c r="AH23" s="843"/>
      <c r="AI23" s="845"/>
    </row>
    <row r="24" spans="1:35" ht="26.1" customHeight="1" x14ac:dyDescent="0.15">
      <c r="A24" s="1170"/>
      <c r="B24" s="1171"/>
      <c r="C24" s="1132"/>
      <c r="D24" s="1133"/>
      <c r="E24" s="1133"/>
      <c r="F24" s="1133"/>
      <c r="G24" s="1133"/>
      <c r="H24" s="1134"/>
      <c r="I24" s="1125"/>
      <c r="J24" s="1126"/>
      <c r="K24" s="1141"/>
      <c r="L24" s="1142"/>
      <c r="M24" s="1142"/>
      <c r="N24" s="1142"/>
      <c r="O24" s="1142"/>
      <c r="P24" s="1142"/>
      <c r="Q24" s="1142"/>
      <c r="R24" s="1142"/>
      <c r="S24" s="1142"/>
      <c r="T24" s="1143"/>
      <c r="U24" s="41">
        <v>8</v>
      </c>
      <c r="V24" s="1113"/>
      <c r="W24" s="1114"/>
      <c r="X24" s="1114"/>
      <c r="Y24" s="1114"/>
      <c r="Z24" s="1114"/>
      <c r="AA24" s="1115"/>
      <c r="AB24" s="1111" t="s">
        <v>19</v>
      </c>
      <c r="AC24" s="1112"/>
      <c r="AD24" s="1109"/>
      <c r="AE24" s="1110"/>
      <c r="AF24" s="842"/>
      <c r="AG24" s="843"/>
      <c r="AH24" s="843"/>
      <c r="AI24" s="845"/>
    </row>
    <row r="25" spans="1:35" ht="26.1" customHeight="1" x14ac:dyDescent="0.15">
      <c r="A25" s="1170"/>
      <c r="B25" s="1171"/>
      <c r="C25" s="1132"/>
      <c r="D25" s="1133"/>
      <c r="E25" s="1133"/>
      <c r="F25" s="1133"/>
      <c r="G25" s="1133"/>
      <c r="H25" s="1134"/>
      <c r="I25" s="1125"/>
      <c r="J25" s="1126"/>
      <c r="K25" s="1141"/>
      <c r="L25" s="1142"/>
      <c r="M25" s="1142"/>
      <c r="N25" s="1142"/>
      <c r="O25" s="1142"/>
      <c r="P25" s="1142"/>
      <c r="Q25" s="1142"/>
      <c r="R25" s="1142"/>
      <c r="S25" s="1142"/>
      <c r="T25" s="1143"/>
      <c r="U25" s="41">
        <v>9</v>
      </c>
      <c r="V25" s="1113"/>
      <c r="W25" s="1114"/>
      <c r="X25" s="1114"/>
      <c r="Y25" s="1114"/>
      <c r="Z25" s="1114"/>
      <c r="AA25" s="1115"/>
      <c r="AB25" s="1111" t="s">
        <v>19</v>
      </c>
      <c r="AC25" s="1112"/>
      <c r="AD25" s="1109"/>
      <c r="AE25" s="1110"/>
      <c r="AF25" s="842"/>
      <c r="AG25" s="843"/>
      <c r="AH25" s="843"/>
      <c r="AI25" s="845"/>
    </row>
    <row r="26" spans="1:35" ht="26.1" customHeight="1" x14ac:dyDescent="0.15">
      <c r="A26" s="1170"/>
      <c r="B26" s="1171"/>
      <c r="C26" s="1135"/>
      <c r="D26" s="1136"/>
      <c r="E26" s="1136"/>
      <c r="F26" s="1136"/>
      <c r="G26" s="1136"/>
      <c r="H26" s="1137"/>
      <c r="I26" s="1127"/>
      <c r="J26" s="1128"/>
      <c r="K26" s="1144"/>
      <c r="L26" s="1145"/>
      <c r="M26" s="1145"/>
      <c r="N26" s="1145"/>
      <c r="O26" s="1145"/>
      <c r="P26" s="1145"/>
      <c r="Q26" s="1145"/>
      <c r="R26" s="1145"/>
      <c r="S26" s="1145"/>
      <c r="T26" s="1146"/>
      <c r="U26" s="41">
        <v>10</v>
      </c>
      <c r="V26" s="1113"/>
      <c r="W26" s="1114"/>
      <c r="X26" s="1114"/>
      <c r="Y26" s="1114"/>
      <c r="Z26" s="1114"/>
      <c r="AA26" s="1115"/>
      <c r="AB26" s="1111" t="s">
        <v>19</v>
      </c>
      <c r="AC26" s="1112"/>
      <c r="AD26" s="1109"/>
      <c r="AE26" s="1110"/>
      <c r="AF26" s="842"/>
      <c r="AG26" s="843"/>
      <c r="AH26" s="843"/>
      <c r="AI26" s="845"/>
    </row>
    <row r="27" spans="1:35" ht="26.1" customHeight="1" x14ac:dyDescent="0.15">
      <c r="A27" s="1170"/>
      <c r="B27" s="1171"/>
      <c r="C27" s="1129"/>
      <c r="D27" s="1130"/>
      <c r="E27" s="1130"/>
      <c r="F27" s="1130"/>
      <c r="G27" s="1130"/>
      <c r="H27" s="1131"/>
      <c r="I27" s="1123"/>
      <c r="J27" s="1124"/>
      <c r="K27" s="1138"/>
      <c r="L27" s="1139"/>
      <c r="M27" s="1139"/>
      <c r="N27" s="1139"/>
      <c r="O27" s="1139"/>
      <c r="P27" s="1139"/>
      <c r="Q27" s="1139"/>
      <c r="R27" s="1139"/>
      <c r="S27" s="1139"/>
      <c r="T27" s="1140"/>
      <c r="U27" s="41">
        <v>11</v>
      </c>
      <c r="V27" s="1113"/>
      <c r="W27" s="1114"/>
      <c r="X27" s="1114"/>
      <c r="Y27" s="1114"/>
      <c r="Z27" s="1114"/>
      <c r="AA27" s="1115"/>
      <c r="AB27" s="1111" t="s">
        <v>19</v>
      </c>
      <c r="AC27" s="1112"/>
      <c r="AD27" s="1109"/>
      <c r="AE27" s="1110"/>
      <c r="AF27" s="842"/>
      <c r="AG27" s="843"/>
      <c r="AH27" s="843"/>
      <c r="AI27" s="845"/>
    </row>
    <row r="28" spans="1:35" ht="26.1" customHeight="1" x14ac:dyDescent="0.15">
      <c r="A28" s="1170"/>
      <c r="B28" s="1171"/>
      <c r="C28" s="1132"/>
      <c r="D28" s="1133"/>
      <c r="E28" s="1133"/>
      <c r="F28" s="1133"/>
      <c r="G28" s="1133"/>
      <c r="H28" s="1134"/>
      <c r="I28" s="1125"/>
      <c r="J28" s="1126"/>
      <c r="K28" s="1141"/>
      <c r="L28" s="1142"/>
      <c r="M28" s="1142"/>
      <c r="N28" s="1142"/>
      <c r="O28" s="1142"/>
      <c r="P28" s="1142"/>
      <c r="Q28" s="1142"/>
      <c r="R28" s="1142"/>
      <c r="S28" s="1142"/>
      <c r="T28" s="1143"/>
      <c r="U28" s="41">
        <v>12</v>
      </c>
      <c r="V28" s="1113"/>
      <c r="W28" s="1114"/>
      <c r="X28" s="1114"/>
      <c r="Y28" s="1114"/>
      <c r="Z28" s="1114"/>
      <c r="AA28" s="1115"/>
      <c r="AB28" s="1111" t="s">
        <v>19</v>
      </c>
      <c r="AC28" s="1112"/>
      <c r="AD28" s="1109"/>
      <c r="AE28" s="1110"/>
      <c r="AF28" s="842"/>
      <c r="AG28" s="843"/>
      <c r="AH28" s="843"/>
      <c r="AI28" s="845"/>
    </row>
    <row r="29" spans="1:35" ht="26.1" customHeight="1" x14ac:dyDescent="0.15">
      <c r="A29" s="1170"/>
      <c r="B29" s="1171"/>
      <c r="C29" s="1132"/>
      <c r="D29" s="1133"/>
      <c r="E29" s="1133"/>
      <c r="F29" s="1133"/>
      <c r="G29" s="1133"/>
      <c r="H29" s="1134"/>
      <c r="I29" s="1125"/>
      <c r="J29" s="1126"/>
      <c r="K29" s="1141"/>
      <c r="L29" s="1142"/>
      <c r="M29" s="1142"/>
      <c r="N29" s="1142"/>
      <c r="O29" s="1142"/>
      <c r="P29" s="1142"/>
      <c r="Q29" s="1142"/>
      <c r="R29" s="1142"/>
      <c r="S29" s="1142"/>
      <c r="T29" s="1143"/>
      <c r="U29" s="41">
        <v>13</v>
      </c>
      <c r="V29" s="1113"/>
      <c r="W29" s="1114"/>
      <c r="X29" s="1114"/>
      <c r="Y29" s="1114"/>
      <c r="Z29" s="1114"/>
      <c r="AA29" s="1115"/>
      <c r="AB29" s="1111" t="s">
        <v>19</v>
      </c>
      <c r="AC29" s="1112"/>
      <c r="AD29" s="1109"/>
      <c r="AE29" s="1110"/>
      <c r="AF29" s="842"/>
      <c r="AG29" s="843"/>
      <c r="AH29" s="843"/>
      <c r="AI29" s="845"/>
    </row>
    <row r="30" spans="1:35" ht="26.1" customHeight="1" x14ac:dyDescent="0.15">
      <c r="A30" s="1170"/>
      <c r="B30" s="1171"/>
      <c r="C30" s="1132"/>
      <c r="D30" s="1133"/>
      <c r="E30" s="1133"/>
      <c r="F30" s="1133"/>
      <c r="G30" s="1133"/>
      <c r="H30" s="1134"/>
      <c r="I30" s="1125"/>
      <c r="J30" s="1126"/>
      <c r="K30" s="1141"/>
      <c r="L30" s="1142"/>
      <c r="M30" s="1142"/>
      <c r="N30" s="1142"/>
      <c r="O30" s="1142"/>
      <c r="P30" s="1142"/>
      <c r="Q30" s="1142"/>
      <c r="R30" s="1142"/>
      <c r="S30" s="1142"/>
      <c r="T30" s="1143"/>
      <c r="U30" s="41">
        <v>14</v>
      </c>
      <c r="V30" s="1113"/>
      <c r="W30" s="1114"/>
      <c r="X30" s="1114"/>
      <c r="Y30" s="1114"/>
      <c r="Z30" s="1114"/>
      <c r="AA30" s="1115"/>
      <c r="AB30" s="1111" t="s">
        <v>19</v>
      </c>
      <c r="AC30" s="1112"/>
      <c r="AD30" s="1109"/>
      <c r="AE30" s="1110"/>
      <c r="AF30" s="842"/>
      <c r="AG30" s="843"/>
      <c r="AH30" s="843"/>
      <c r="AI30" s="845"/>
    </row>
    <row r="31" spans="1:35" ht="26.1" customHeight="1" x14ac:dyDescent="0.15">
      <c r="A31" s="1170"/>
      <c r="B31" s="1171"/>
      <c r="C31" s="1135"/>
      <c r="D31" s="1136"/>
      <c r="E31" s="1136"/>
      <c r="F31" s="1136"/>
      <c r="G31" s="1136"/>
      <c r="H31" s="1137"/>
      <c r="I31" s="1127"/>
      <c r="J31" s="1128"/>
      <c r="K31" s="1144"/>
      <c r="L31" s="1145"/>
      <c r="M31" s="1145"/>
      <c r="N31" s="1145"/>
      <c r="O31" s="1145"/>
      <c r="P31" s="1145"/>
      <c r="Q31" s="1145"/>
      <c r="R31" s="1145"/>
      <c r="S31" s="1145"/>
      <c r="T31" s="1146"/>
      <c r="U31" s="41">
        <v>15</v>
      </c>
      <c r="V31" s="1113"/>
      <c r="W31" s="1114"/>
      <c r="X31" s="1114"/>
      <c r="Y31" s="1114"/>
      <c r="Z31" s="1114"/>
      <c r="AA31" s="1115"/>
      <c r="AB31" s="1111" t="s">
        <v>19</v>
      </c>
      <c r="AC31" s="1112"/>
      <c r="AD31" s="1109"/>
      <c r="AE31" s="1110"/>
      <c r="AF31" s="842"/>
      <c r="AG31" s="843"/>
      <c r="AH31" s="843"/>
      <c r="AI31" s="845"/>
    </row>
    <row r="32" spans="1:35" ht="26.1" customHeight="1" thickBot="1" x14ac:dyDescent="0.2">
      <c r="A32" s="1172"/>
      <c r="B32" s="1173"/>
      <c r="C32" s="1186" t="s">
        <v>18</v>
      </c>
      <c r="D32" s="1187"/>
      <c r="E32" s="1187"/>
      <c r="F32" s="1187"/>
      <c r="G32" s="1187"/>
      <c r="H32" s="1187"/>
      <c r="I32" s="1187"/>
      <c r="J32" s="1187"/>
      <c r="K32" s="1187"/>
      <c r="L32" s="1187"/>
      <c r="M32" s="1187"/>
      <c r="N32" s="1187"/>
      <c r="O32" s="1187"/>
      <c r="P32" s="1187"/>
      <c r="Q32" s="1187"/>
      <c r="R32" s="1187"/>
      <c r="S32" s="1187"/>
      <c r="T32" s="1187"/>
      <c r="U32" s="1187"/>
      <c r="V32" s="1187"/>
      <c r="W32" s="1187"/>
      <c r="X32" s="1187"/>
      <c r="Y32" s="1187"/>
      <c r="Z32" s="1187"/>
      <c r="AA32" s="1187"/>
      <c r="AB32" s="1187"/>
      <c r="AC32" s="1187"/>
      <c r="AD32" s="1187"/>
      <c r="AE32" s="1188"/>
      <c r="AF32" s="1147">
        <f>COUNTA(AH17:AK31)</f>
        <v>0</v>
      </c>
      <c r="AG32" s="1148"/>
      <c r="AH32" s="1184" t="s">
        <v>15</v>
      </c>
      <c r="AI32" s="1185"/>
    </row>
    <row r="33" spans="1:35" ht="21" customHeight="1" x14ac:dyDescent="0.15">
      <c r="A33" s="1165" t="s">
        <v>82</v>
      </c>
      <c r="B33" s="1165"/>
      <c r="C33" s="1165"/>
      <c r="D33" s="1165"/>
      <c r="E33" s="1165"/>
      <c r="F33" s="1165"/>
      <c r="G33" s="1165"/>
      <c r="H33" s="1165"/>
      <c r="I33" s="1165"/>
      <c r="J33" s="1165"/>
      <c r="K33" s="1165"/>
      <c r="L33" s="1165"/>
      <c r="M33" s="1165"/>
      <c r="N33" s="1165"/>
      <c r="O33" s="1165"/>
      <c r="P33" s="1165"/>
      <c r="Q33" s="1165"/>
      <c r="R33" s="1165"/>
      <c r="S33" s="1165"/>
      <c r="T33" s="1165"/>
      <c r="U33" s="1165"/>
      <c r="V33" s="1165"/>
      <c r="W33" s="1165"/>
      <c r="X33" s="1165"/>
      <c r="Y33" s="1165"/>
      <c r="Z33" s="1165"/>
      <c r="AA33" s="1165"/>
      <c r="AB33" s="1165"/>
      <c r="AC33" s="1165"/>
      <c r="AD33" s="1165"/>
      <c r="AE33" s="1165"/>
      <c r="AF33" s="1165"/>
      <c r="AG33" s="1165"/>
      <c r="AH33" s="1165"/>
      <c r="AI33" s="1165"/>
    </row>
    <row r="34" spans="1:35" ht="15.95" customHeight="1" x14ac:dyDescent="0.15">
      <c r="A34" s="1165"/>
      <c r="B34" s="1165"/>
      <c r="C34" s="1165"/>
      <c r="D34" s="1165"/>
      <c r="E34" s="1165"/>
      <c r="F34" s="1165"/>
      <c r="G34" s="1165"/>
      <c r="H34" s="1165"/>
      <c r="I34" s="1165"/>
      <c r="J34" s="1165"/>
      <c r="K34" s="1165"/>
      <c r="L34" s="1165"/>
      <c r="M34" s="1165"/>
      <c r="N34" s="1165"/>
      <c r="O34" s="1165"/>
      <c r="P34" s="1165"/>
      <c r="Q34" s="1165"/>
      <c r="R34" s="1165"/>
      <c r="S34" s="1165"/>
      <c r="T34" s="1165"/>
      <c r="U34" s="1165"/>
      <c r="V34" s="1165"/>
      <c r="W34" s="1165"/>
      <c r="X34" s="1165"/>
      <c r="Y34" s="1165"/>
      <c r="Z34" s="1165"/>
      <c r="AA34" s="1165"/>
      <c r="AB34" s="1165"/>
      <c r="AC34" s="1165"/>
      <c r="AD34" s="1165"/>
      <c r="AE34" s="1165"/>
      <c r="AF34" s="1165"/>
      <c r="AG34" s="1165"/>
      <c r="AH34" s="1165"/>
      <c r="AI34" s="1165"/>
    </row>
    <row r="35" spans="1:35" ht="15.95" customHeight="1" x14ac:dyDescent="0.15"/>
    <row r="36" spans="1:35" ht="21" customHeight="1" x14ac:dyDescent="0.15"/>
    <row r="37" spans="1:35" ht="21" customHeight="1" x14ac:dyDescent="0.15"/>
    <row r="38" spans="1:35" ht="21" customHeight="1" x14ac:dyDescent="0.15"/>
    <row r="39" spans="1:35" ht="21" customHeight="1" x14ac:dyDescent="0.15"/>
    <row r="40" spans="1:35" ht="21" customHeight="1" x14ac:dyDescent="0.15"/>
    <row r="41" spans="1:35" ht="21" customHeight="1" x14ac:dyDescent="0.15"/>
    <row r="42" spans="1:35" ht="21" customHeight="1" x14ac:dyDescent="0.15"/>
    <row r="43" spans="1:35" ht="21" customHeight="1" x14ac:dyDescent="0.15"/>
    <row r="44" spans="1:35" ht="21" customHeight="1" x14ac:dyDescent="0.15"/>
    <row r="45" spans="1:35" ht="21" customHeight="1" x14ac:dyDescent="0.15"/>
    <row r="46" spans="1:35" ht="21" customHeight="1" x14ac:dyDescent="0.15"/>
    <row r="47" spans="1:35" ht="21" customHeight="1" x14ac:dyDescent="0.15"/>
    <row r="48" spans="1:35"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sheetData>
  <mergeCells count="142">
    <mergeCell ref="A2:AI2"/>
    <mergeCell ref="L8:W8"/>
    <mergeCell ref="J4:O4"/>
    <mergeCell ref="P4:Q4"/>
    <mergeCell ref="R4:S4"/>
    <mergeCell ref="AB5:AI5"/>
    <mergeCell ref="C5:K5"/>
    <mergeCell ref="A5:B14"/>
    <mergeCell ref="Z14:AA14"/>
    <mergeCell ref="L6:W6"/>
    <mergeCell ref="Z6:AA6"/>
    <mergeCell ref="X13:Y13"/>
    <mergeCell ref="Z12:AA12"/>
    <mergeCell ref="Z13:AA13"/>
    <mergeCell ref="X12:Y12"/>
    <mergeCell ref="Z9:AA9"/>
    <mergeCell ref="T4:U4"/>
    <mergeCell ref="V4:W4"/>
    <mergeCell ref="L5:W5"/>
    <mergeCell ref="X5:AA5"/>
    <mergeCell ref="X4:Y4"/>
    <mergeCell ref="Z4:AA4"/>
    <mergeCell ref="X8:Y8"/>
    <mergeCell ref="X9:Y9"/>
    <mergeCell ref="A33:AI34"/>
    <mergeCell ref="A15:B32"/>
    <mergeCell ref="C14:W14"/>
    <mergeCell ref="AD19:AE19"/>
    <mergeCell ref="AD20:AE20"/>
    <mergeCell ref="AD21:AE21"/>
    <mergeCell ref="C15:H16"/>
    <mergeCell ref="I15:T15"/>
    <mergeCell ref="U15:AA16"/>
    <mergeCell ref="K16:T16"/>
    <mergeCell ref="AF32:AG32"/>
    <mergeCell ref="AF28:AI28"/>
    <mergeCell ref="AD23:AE23"/>
    <mergeCell ref="V20:AA20"/>
    <mergeCell ref="AH32:AI32"/>
    <mergeCell ref="C32:AE32"/>
    <mergeCell ref="V31:AA31"/>
    <mergeCell ref="AB31:AC31"/>
    <mergeCell ref="AF31:AI31"/>
    <mergeCell ref="C27:H31"/>
    <mergeCell ref="V29:AA29"/>
    <mergeCell ref="AF30:AI30"/>
    <mergeCell ref="AF27:AI27"/>
    <mergeCell ref="AD30:AE30"/>
    <mergeCell ref="D8:K8"/>
    <mergeCell ref="Z7:AA7"/>
    <mergeCell ref="D9:K9"/>
    <mergeCell ref="D6:K6"/>
    <mergeCell ref="X6:Y6"/>
    <mergeCell ref="X7:Y7"/>
    <mergeCell ref="L7:W7"/>
    <mergeCell ref="D7:K7"/>
    <mergeCell ref="L9:W9"/>
    <mergeCell ref="Z8:AA8"/>
    <mergeCell ref="AB14:AI14"/>
    <mergeCell ref="AF15:AI16"/>
    <mergeCell ref="AF17:AI17"/>
    <mergeCell ref="D10:K10"/>
    <mergeCell ref="D13:K13"/>
    <mergeCell ref="L10:W10"/>
    <mergeCell ref="X10:Y10"/>
    <mergeCell ref="L12:W12"/>
    <mergeCell ref="L13:W13"/>
    <mergeCell ref="L11:W11"/>
    <mergeCell ref="Z10:AA10"/>
    <mergeCell ref="Z11:AA11"/>
    <mergeCell ref="D11:K11"/>
    <mergeCell ref="I16:J16"/>
    <mergeCell ref="D12:K12"/>
    <mergeCell ref="K17:T21"/>
    <mergeCell ref="X11:Y11"/>
    <mergeCell ref="C17:H21"/>
    <mergeCell ref="I17:J21"/>
    <mergeCell ref="V18:AA18"/>
    <mergeCell ref="V19:AA19"/>
    <mergeCell ref="X14:Y14"/>
    <mergeCell ref="V21:AA21"/>
    <mergeCell ref="AF19:AI19"/>
    <mergeCell ref="AF22:AI22"/>
    <mergeCell ref="AF21:AI21"/>
    <mergeCell ref="AD22:AE22"/>
    <mergeCell ref="AD24:AE24"/>
    <mergeCell ref="AF26:AI26"/>
    <mergeCell ref="AF25:AI25"/>
    <mergeCell ref="AD25:AE25"/>
    <mergeCell ref="V17:AA17"/>
    <mergeCell ref="AB17:AC17"/>
    <mergeCell ref="V23:AA23"/>
    <mergeCell ref="AB18:AC18"/>
    <mergeCell ref="AD18:AE18"/>
    <mergeCell ref="AB12:AI12"/>
    <mergeCell ref="AF20:AI20"/>
    <mergeCell ref="I27:J31"/>
    <mergeCell ref="C22:H26"/>
    <mergeCell ref="I22:J26"/>
    <mergeCell ref="AB25:AC25"/>
    <mergeCell ref="K27:T31"/>
    <mergeCell ref="V24:AA24"/>
    <mergeCell ref="K22:T26"/>
    <mergeCell ref="V26:AA26"/>
    <mergeCell ref="V25:AA25"/>
    <mergeCell ref="V22:AA22"/>
    <mergeCell ref="AB23:AC23"/>
    <mergeCell ref="AB24:AC24"/>
    <mergeCell ref="AB26:AC26"/>
    <mergeCell ref="AB22:AC22"/>
    <mergeCell ref="AF29:AI29"/>
    <mergeCell ref="V28:AA28"/>
    <mergeCell ref="AB29:AC29"/>
    <mergeCell ref="AD26:AE26"/>
    <mergeCell ref="AD28:AE28"/>
    <mergeCell ref="AB27:AC27"/>
    <mergeCell ref="AD29:AE29"/>
    <mergeCell ref="AF24:AI24"/>
    <mergeCell ref="AH4:AI4"/>
    <mergeCell ref="AF4:AG4"/>
    <mergeCell ref="AD31:AE31"/>
    <mergeCell ref="AB28:AC28"/>
    <mergeCell ref="V27:AA27"/>
    <mergeCell ref="AF23:AI23"/>
    <mergeCell ref="AB30:AC30"/>
    <mergeCell ref="AD27:AE27"/>
    <mergeCell ref="V30:AA30"/>
    <mergeCell ref="AB6:AI6"/>
    <mergeCell ref="AB4:AC4"/>
    <mergeCell ref="AB21:AC21"/>
    <mergeCell ref="AB11:AI11"/>
    <mergeCell ref="AD4:AE4"/>
    <mergeCell ref="AB19:AC19"/>
    <mergeCell ref="AB20:AC20"/>
    <mergeCell ref="AB7:AI7"/>
    <mergeCell ref="AB8:AI8"/>
    <mergeCell ref="AB9:AI9"/>
    <mergeCell ref="AB10:AI10"/>
    <mergeCell ref="AF18:AI18"/>
    <mergeCell ref="AB15:AE16"/>
    <mergeCell ref="AD17:AE17"/>
    <mergeCell ref="AB13:AI13"/>
  </mergeCells>
  <phoneticPr fontId="2"/>
  <conditionalFormatting sqref="AF32:AG32 X14:Y14 AB14">
    <cfRule type="cellIs" dxfId="1" priority="1" stopIfTrue="1" operator="equal">
      <formula>0</formula>
    </cfRule>
  </conditionalFormatting>
  <dataValidations count="4">
    <dataValidation type="list" allowBlank="1" showInputMessage="1" sqref="I17:J31">
      <formula1>" ,有,無"</formula1>
    </dataValidation>
    <dataValidation type="list" allowBlank="1" showInputMessage="1" sqref="AB6:AB13">
      <formula1>"　,有,無"</formula1>
    </dataValidation>
    <dataValidation type="list" allowBlank="1" showInputMessage="1" error="「大規模事業所加算」に該当する場合は、直接「○」を記入するか、プルダウンメニューから「○」を選択してください。" sqref="AF17:AI31">
      <formula1>"　,有,無"</formula1>
    </dataValidation>
    <dataValidation imeMode="fullAlpha" allowBlank="1" showInputMessage="1" showErrorMessage="1" sqref="P4:AI4"/>
  </dataValidations>
  <printOptions horizontalCentered="1"/>
  <pageMargins left="0.39370078740157483" right="0.39370078740157483" top="0.19685039370078741" bottom="0.19685039370078741" header="0.51181102362204722" footer="0.51181102362204722"/>
  <pageSetup paperSize="9" scale="96" orientation="portrait"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L90"/>
  <sheetViews>
    <sheetView showGridLines="0" view="pageBreakPreview" zoomScale="80" zoomScaleNormal="100" zoomScaleSheetLayoutView="80" workbookViewId="0">
      <selection activeCell="K1" sqref="K1:L1"/>
    </sheetView>
  </sheetViews>
  <sheetFormatPr defaultRowHeight="21" customHeight="1" x14ac:dyDescent="0.15"/>
  <cols>
    <col min="1" max="1" width="9.125" style="401" customWidth="1"/>
    <col min="2" max="2" width="2.375" style="401" customWidth="1"/>
    <col min="3" max="3" width="18" style="401" customWidth="1"/>
    <col min="4" max="4" width="13.625" style="401" customWidth="1"/>
    <col min="5" max="5" width="13.5" style="401" customWidth="1"/>
    <col min="6" max="7" width="13.625" style="401" customWidth="1"/>
    <col min="8" max="9" width="13.5" style="401" customWidth="1"/>
    <col min="10" max="10" width="13.625" style="401" customWidth="1"/>
    <col min="11" max="11" width="13.5" style="401" customWidth="1"/>
    <col min="12" max="12" width="13" style="401" customWidth="1"/>
    <col min="13" max="14" width="9" style="401"/>
    <col min="15" max="15" width="9" style="401" customWidth="1"/>
    <col min="16" max="256" width="9" style="401"/>
    <col min="257" max="257" width="9.125" style="401" customWidth="1"/>
    <col min="258" max="258" width="2.375" style="401" customWidth="1"/>
    <col min="259" max="259" width="18" style="401" customWidth="1"/>
    <col min="260" max="260" width="13.625" style="401" customWidth="1"/>
    <col min="261" max="261" width="13.5" style="401" customWidth="1"/>
    <col min="262" max="263" width="13.625" style="401" customWidth="1"/>
    <col min="264" max="265" width="13.5" style="401" customWidth="1"/>
    <col min="266" max="266" width="13.625" style="401" customWidth="1"/>
    <col min="267" max="267" width="13.5" style="401" customWidth="1"/>
    <col min="268" max="268" width="13" style="401" customWidth="1"/>
    <col min="269" max="270" width="9" style="401"/>
    <col min="271" max="271" width="9" style="401" customWidth="1"/>
    <col min="272" max="512" width="9" style="401"/>
    <col min="513" max="513" width="9.125" style="401" customWidth="1"/>
    <col min="514" max="514" width="2.375" style="401" customWidth="1"/>
    <col min="515" max="515" width="18" style="401" customWidth="1"/>
    <col min="516" max="516" width="13.625" style="401" customWidth="1"/>
    <col min="517" max="517" width="13.5" style="401" customWidth="1"/>
    <col min="518" max="519" width="13.625" style="401" customWidth="1"/>
    <col min="520" max="521" width="13.5" style="401" customWidth="1"/>
    <col min="522" max="522" width="13.625" style="401" customWidth="1"/>
    <col min="523" max="523" width="13.5" style="401" customWidth="1"/>
    <col min="524" max="524" width="13" style="401" customWidth="1"/>
    <col min="525" max="526" width="9" style="401"/>
    <col min="527" max="527" width="9" style="401" customWidth="1"/>
    <col min="528" max="768" width="9" style="401"/>
    <col min="769" max="769" width="9.125" style="401" customWidth="1"/>
    <col min="770" max="770" width="2.375" style="401" customWidth="1"/>
    <col min="771" max="771" width="18" style="401" customWidth="1"/>
    <col min="772" max="772" width="13.625" style="401" customWidth="1"/>
    <col min="773" max="773" width="13.5" style="401" customWidth="1"/>
    <col min="774" max="775" width="13.625" style="401" customWidth="1"/>
    <col min="776" max="777" width="13.5" style="401" customWidth="1"/>
    <col min="778" max="778" width="13.625" style="401" customWidth="1"/>
    <col min="779" max="779" width="13.5" style="401" customWidth="1"/>
    <col min="780" max="780" width="13" style="401" customWidth="1"/>
    <col min="781" max="782" width="9" style="401"/>
    <col min="783" max="783" width="9" style="401" customWidth="1"/>
    <col min="784" max="1024" width="9" style="401"/>
    <col min="1025" max="1025" width="9.125" style="401" customWidth="1"/>
    <col min="1026" max="1026" width="2.375" style="401" customWidth="1"/>
    <col min="1027" max="1027" width="18" style="401" customWidth="1"/>
    <col min="1028" max="1028" width="13.625" style="401" customWidth="1"/>
    <col min="1029" max="1029" width="13.5" style="401" customWidth="1"/>
    <col min="1030" max="1031" width="13.625" style="401" customWidth="1"/>
    <col min="1032" max="1033" width="13.5" style="401" customWidth="1"/>
    <col min="1034" max="1034" width="13.625" style="401" customWidth="1"/>
    <col min="1035" max="1035" width="13.5" style="401" customWidth="1"/>
    <col min="1036" max="1036" width="13" style="401" customWidth="1"/>
    <col min="1037" max="1038" width="9" style="401"/>
    <col min="1039" max="1039" width="9" style="401" customWidth="1"/>
    <col min="1040" max="1280" width="9" style="401"/>
    <col min="1281" max="1281" width="9.125" style="401" customWidth="1"/>
    <col min="1282" max="1282" width="2.375" style="401" customWidth="1"/>
    <col min="1283" max="1283" width="18" style="401" customWidth="1"/>
    <col min="1284" max="1284" width="13.625" style="401" customWidth="1"/>
    <col min="1285" max="1285" width="13.5" style="401" customWidth="1"/>
    <col min="1286" max="1287" width="13.625" style="401" customWidth="1"/>
    <col min="1288" max="1289" width="13.5" style="401" customWidth="1"/>
    <col min="1290" max="1290" width="13.625" style="401" customWidth="1"/>
    <col min="1291" max="1291" width="13.5" style="401" customWidth="1"/>
    <col min="1292" max="1292" width="13" style="401" customWidth="1"/>
    <col min="1293" max="1294" width="9" style="401"/>
    <col min="1295" max="1295" width="9" style="401" customWidth="1"/>
    <col min="1296" max="1536" width="9" style="401"/>
    <col min="1537" max="1537" width="9.125" style="401" customWidth="1"/>
    <col min="1538" max="1538" width="2.375" style="401" customWidth="1"/>
    <col min="1539" max="1539" width="18" style="401" customWidth="1"/>
    <col min="1540" max="1540" width="13.625" style="401" customWidth="1"/>
    <col min="1541" max="1541" width="13.5" style="401" customWidth="1"/>
    <col min="1542" max="1543" width="13.625" style="401" customWidth="1"/>
    <col min="1544" max="1545" width="13.5" style="401" customWidth="1"/>
    <col min="1546" max="1546" width="13.625" style="401" customWidth="1"/>
    <col min="1547" max="1547" width="13.5" style="401" customWidth="1"/>
    <col min="1548" max="1548" width="13" style="401" customWidth="1"/>
    <col min="1549" max="1550" width="9" style="401"/>
    <col min="1551" max="1551" width="9" style="401" customWidth="1"/>
    <col min="1552" max="1792" width="9" style="401"/>
    <col min="1793" max="1793" width="9.125" style="401" customWidth="1"/>
    <col min="1794" max="1794" width="2.375" style="401" customWidth="1"/>
    <col min="1795" max="1795" width="18" style="401" customWidth="1"/>
    <col min="1796" max="1796" width="13.625" style="401" customWidth="1"/>
    <col min="1797" max="1797" width="13.5" style="401" customWidth="1"/>
    <col min="1798" max="1799" width="13.625" style="401" customWidth="1"/>
    <col min="1800" max="1801" width="13.5" style="401" customWidth="1"/>
    <col min="1802" max="1802" width="13.625" style="401" customWidth="1"/>
    <col min="1803" max="1803" width="13.5" style="401" customWidth="1"/>
    <col min="1804" max="1804" width="13" style="401" customWidth="1"/>
    <col min="1805" max="1806" width="9" style="401"/>
    <col min="1807" max="1807" width="9" style="401" customWidth="1"/>
    <col min="1808" max="2048" width="9" style="401"/>
    <col min="2049" max="2049" width="9.125" style="401" customWidth="1"/>
    <col min="2050" max="2050" width="2.375" style="401" customWidth="1"/>
    <col min="2051" max="2051" width="18" style="401" customWidth="1"/>
    <col min="2052" max="2052" width="13.625" style="401" customWidth="1"/>
    <col min="2053" max="2053" width="13.5" style="401" customWidth="1"/>
    <col min="2054" max="2055" width="13.625" style="401" customWidth="1"/>
    <col min="2056" max="2057" width="13.5" style="401" customWidth="1"/>
    <col min="2058" max="2058" width="13.625" style="401" customWidth="1"/>
    <col min="2059" max="2059" width="13.5" style="401" customWidth="1"/>
    <col min="2060" max="2060" width="13" style="401" customWidth="1"/>
    <col min="2061" max="2062" width="9" style="401"/>
    <col min="2063" max="2063" width="9" style="401" customWidth="1"/>
    <col min="2064" max="2304" width="9" style="401"/>
    <col min="2305" max="2305" width="9.125" style="401" customWidth="1"/>
    <col min="2306" max="2306" width="2.375" style="401" customWidth="1"/>
    <col min="2307" max="2307" width="18" style="401" customWidth="1"/>
    <col min="2308" max="2308" width="13.625" style="401" customWidth="1"/>
    <col min="2309" max="2309" width="13.5" style="401" customWidth="1"/>
    <col min="2310" max="2311" width="13.625" style="401" customWidth="1"/>
    <col min="2312" max="2313" width="13.5" style="401" customWidth="1"/>
    <col min="2314" max="2314" width="13.625" style="401" customWidth="1"/>
    <col min="2315" max="2315" width="13.5" style="401" customWidth="1"/>
    <col min="2316" max="2316" width="13" style="401" customWidth="1"/>
    <col min="2317" max="2318" width="9" style="401"/>
    <col min="2319" max="2319" width="9" style="401" customWidth="1"/>
    <col min="2320" max="2560" width="9" style="401"/>
    <col min="2561" max="2561" width="9.125" style="401" customWidth="1"/>
    <col min="2562" max="2562" width="2.375" style="401" customWidth="1"/>
    <col min="2563" max="2563" width="18" style="401" customWidth="1"/>
    <col min="2564" max="2564" width="13.625" style="401" customWidth="1"/>
    <col min="2565" max="2565" width="13.5" style="401" customWidth="1"/>
    <col min="2566" max="2567" width="13.625" style="401" customWidth="1"/>
    <col min="2568" max="2569" width="13.5" style="401" customWidth="1"/>
    <col min="2570" max="2570" width="13.625" style="401" customWidth="1"/>
    <col min="2571" max="2571" width="13.5" style="401" customWidth="1"/>
    <col min="2572" max="2572" width="13" style="401" customWidth="1"/>
    <col min="2573" max="2574" width="9" style="401"/>
    <col min="2575" max="2575" width="9" style="401" customWidth="1"/>
    <col min="2576" max="2816" width="9" style="401"/>
    <col min="2817" max="2817" width="9.125" style="401" customWidth="1"/>
    <col min="2818" max="2818" width="2.375" style="401" customWidth="1"/>
    <col min="2819" max="2819" width="18" style="401" customWidth="1"/>
    <col min="2820" max="2820" width="13.625" style="401" customWidth="1"/>
    <col min="2821" max="2821" width="13.5" style="401" customWidth="1"/>
    <col min="2822" max="2823" width="13.625" style="401" customWidth="1"/>
    <col min="2824" max="2825" width="13.5" style="401" customWidth="1"/>
    <col min="2826" max="2826" width="13.625" style="401" customWidth="1"/>
    <col min="2827" max="2827" width="13.5" style="401" customWidth="1"/>
    <col min="2828" max="2828" width="13" style="401" customWidth="1"/>
    <col min="2829" max="2830" width="9" style="401"/>
    <col min="2831" max="2831" width="9" style="401" customWidth="1"/>
    <col min="2832" max="3072" width="9" style="401"/>
    <col min="3073" max="3073" width="9.125" style="401" customWidth="1"/>
    <col min="3074" max="3074" width="2.375" style="401" customWidth="1"/>
    <col min="3075" max="3075" width="18" style="401" customWidth="1"/>
    <col min="3076" max="3076" width="13.625" style="401" customWidth="1"/>
    <col min="3077" max="3077" width="13.5" style="401" customWidth="1"/>
    <col min="3078" max="3079" width="13.625" style="401" customWidth="1"/>
    <col min="3080" max="3081" width="13.5" style="401" customWidth="1"/>
    <col min="3082" max="3082" width="13.625" style="401" customWidth="1"/>
    <col min="3083" max="3083" width="13.5" style="401" customWidth="1"/>
    <col min="3084" max="3084" width="13" style="401" customWidth="1"/>
    <col min="3085" max="3086" width="9" style="401"/>
    <col min="3087" max="3087" width="9" style="401" customWidth="1"/>
    <col min="3088" max="3328" width="9" style="401"/>
    <col min="3329" max="3329" width="9.125" style="401" customWidth="1"/>
    <col min="3330" max="3330" width="2.375" style="401" customWidth="1"/>
    <col min="3331" max="3331" width="18" style="401" customWidth="1"/>
    <col min="3332" max="3332" width="13.625" style="401" customWidth="1"/>
    <col min="3333" max="3333" width="13.5" style="401" customWidth="1"/>
    <col min="3334" max="3335" width="13.625" style="401" customWidth="1"/>
    <col min="3336" max="3337" width="13.5" style="401" customWidth="1"/>
    <col min="3338" max="3338" width="13.625" style="401" customWidth="1"/>
    <col min="3339" max="3339" width="13.5" style="401" customWidth="1"/>
    <col min="3340" max="3340" width="13" style="401" customWidth="1"/>
    <col min="3341" max="3342" width="9" style="401"/>
    <col min="3343" max="3343" width="9" style="401" customWidth="1"/>
    <col min="3344" max="3584" width="9" style="401"/>
    <col min="3585" max="3585" width="9.125" style="401" customWidth="1"/>
    <col min="3586" max="3586" width="2.375" style="401" customWidth="1"/>
    <col min="3587" max="3587" width="18" style="401" customWidth="1"/>
    <col min="3588" max="3588" width="13.625" style="401" customWidth="1"/>
    <col min="3589" max="3589" width="13.5" style="401" customWidth="1"/>
    <col min="3590" max="3591" width="13.625" style="401" customWidth="1"/>
    <col min="3592" max="3593" width="13.5" style="401" customWidth="1"/>
    <col min="3594" max="3594" width="13.625" style="401" customWidth="1"/>
    <col min="3595" max="3595" width="13.5" style="401" customWidth="1"/>
    <col min="3596" max="3596" width="13" style="401" customWidth="1"/>
    <col min="3597" max="3598" width="9" style="401"/>
    <col min="3599" max="3599" width="9" style="401" customWidth="1"/>
    <col min="3600" max="3840" width="9" style="401"/>
    <col min="3841" max="3841" width="9.125" style="401" customWidth="1"/>
    <col min="3842" max="3842" width="2.375" style="401" customWidth="1"/>
    <col min="3843" max="3843" width="18" style="401" customWidth="1"/>
    <col min="3844" max="3844" width="13.625" style="401" customWidth="1"/>
    <col min="3845" max="3845" width="13.5" style="401" customWidth="1"/>
    <col min="3846" max="3847" width="13.625" style="401" customWidth="1"/>
    <col min="3848" max="3849" width="13.5" style="401" customWidth="1"/>
    <col min="3850" max="3850" width="13.625" style="401" customWidth="1"/>
    <col min="3851" max="3851" width="13.5" style="401" customWidth="1"/>
    <col min="3852" max="3852" width="13" style="401" customWidth="1"/>
    <col min="3853" max="3854" width="9" style="401"/>
    <col min="3855" max="3855" width="9" style="401" customWidth="1"/>
    <col min="3856" max="4096" width="9" style="401"/>
    <col min="4097" max="4097" width="9.125" style="401" customWidth="1"/>
    <col min="4098" max="4098" width="2.375" style="401" customWidth="1"/>
    <col min="4099" max="4099" width="18" style="401" customWidth="1"/>
    <col min="4100" max="4100" width="13.625" style="401" customWidth="1"/>
    <col min="4101" max="4101" width="13.5" style="401" customWidth="1"/>
    <col min="4102" max="4103" width="13.625" style="401" customWidth="1"/>
    <col min="4104" max="4105" width="13.5" style="401" customWidth="1"/>
    <col min="4106" max="4106" width="13.625" style="401" customWidth="1"/>
    <col min="4107" max="4107" width="13.5" style="401" customWidth="1"/>
    <col min="4108" max="4108" width="13" style="401" customWidth="1"/>
    <col min="4109" max="4110" width="9" style="401"/>
    <col min="4111" max="4111" width="9" style="401" customWidth="1"/>
    <col min="4112" max="4352" width="9" style="401"/>
    <col min="4353" max="4353" width="9.125" style="401" customWidth="1"/>
    <col min="4354" max="4354" width="2.375" style="401" customWidth="1"/>
    <col min="4355" max="4355" width="18" style="401" customWidth="1"/>
    <col min="4356" max="4356" width="13.625" style="401" customWidth="1"/>
    <col min="4357" max="4357" width="13.5" style="401" customWidth="1"/>
    <col min="4358" max="4359" width="13.625" style="401" customWidth="1"/>
    <col min="4360" max="4361" width="13.5" style="401" customWidth="1"/>
    <col min="4362" max="4362" width="13.625" style="401" customWidth="1"/>
    <col min="4363" max="4363" width="13.5" style="401" customWidth="1"/>
    <col min="4364" max="4364" width="13" style="401" customWidth="1"/>
    <col min="4365" max="4366" width="9" style="401"/>
    <col min="4367" max="4367" width="9" style="401" customWidth="1"/>
    <col min="4368" max="4608" width="9" style="401"/>
    <col min="4609" max="4609" width="9.125" style="401" customWidth="1"/>
    <col min="4610" max="4610" width="2.375" style="401" customWidth="1"/>
    <col min="4611" max="4611" width="18" style="401" customWidth="1"/>
    <col min="4612" max="4612" width="13.625" style="401" customWidth="1"/>
    <col min="4613" max="4613" width="13.5" style="401" customWidth="1"/>
    <col min="4614" max="4615" width="13.625" style="401" customWidth="1"/>
    <col min="4616" max="4617" width="13.5" style="401" customWidth="1"/>
    <col min="4618" max="4618" width="13.625" style="401" customWidth="1"/>
    <col min="4619" max="4619" width="13.5" style="401" customWidth="1"/>
    <col min="4620" max="4620" width="13" style="401" customWidth="1"/>
    <col min="4621" max="4622" width="9" style="401"/>
    <col min="4623" max="4623" width="9" style="401" customWidth="1"/>
    <col min="4624" max="4864" width="9" style="401"/>
    <col min="4865" max="4865" width="9.125" style="401" customWidth="1"/>
    <col min="4866" max="4866" width="2.375" style="401" customWidth="1"/>
    <col min="4867" max="4867" width="18" style="401" customWidth="1"/>
    <col min="4868" max="4868" width="13.625" style="401" customWidth="1"/>
    <col min="4869" max="4869" width="13.5" style="401" customWidth="1"/>
    <col min="4870" max="4871" width="13.625" style="401" customWidth="1"/>
    <col min="4872" max="4873" width="13.5" style="401" customWidth="1"/>
    <col min="4874" max="4874" width="13.625" style="401" customWidth="1"/>
    <col min="4875" max="4875" width="13.5" style="401" customWidth="1"/>
    <col min="4876" max="4876" width="13" style="401" customWidth="1"/>
    <col min="4877" max="4878" width="9" style="401"/>
    <col min="4879" max="4879" width="9" style="401" customWidth="1"/>
    <col min="4880" max="5120" width="9" style="401"/>
    <col min="5121" max="5121" width="9.125" style="401" customWidth="1"/>
    <col min="5122" max="5122" width="2.375" style="401" customWidth="1"/>
    <col min="5123" max="5123" width="18" style="401" customWidth="1"/>
    <col min="5124" max="5124" width="13.625" style="401" customWidth="1"/>
    <col min="5125" max="5125" width="13.5" style="401" customWidth="1"/>
    <col min="5126" max="5127" width="13.625" style="401" customWidth="1"/>
    <col min="5128" max="5129" width="13.5" style="401" customWidth="1"/>
    <col min="5130" max="5130" width="13.625" style="401" customWidth="1"/>
    <col min="5131" max="5131" width="13.5" style="401" customWidth="1"/>
    <col min="5132" max="5132" width="13" style="401" customWidth="1"/>
    <col min="5133" max="5134" width="9" style="401"/>
    <col min="5135" max="5135" width="9" style="401" customWidth="1"/>
    <col min="5136" max="5376" width="9" style="401"/>
    <col min="5377" max="5377" width="9.125" style="401" customWidth="1"/>
    <col min="5378" max="5378" width="2.375" style="401" customWidth="1"/>
    <col min="5379" max="5379" width="18" style="401" customWidth="1"/>
    <col min="5380" max="5380" width="13.625" style="401" customWidth="1"/>
    <col min="5381" max="5381" width="13.5" style="401" customWidth="1"/>
    <col min="5382" max="5383" width="13.625" style="401" customWidth="1"/>
    <col min="5384" max="5385" width="13.5" style="401" customWidth="1"/>
    <col min="5386" max="5386" width="13.625" style="401" customWidth="1"/>
    <col min="5387" max="5387" width="13.5" style="401" customWidth="1"/>
    <col min="5388" max="5388" width="13" style="401" customWidth="1"/>
    <col min="5389" max="5390" width="9" style="401"/>
    <col min="5391" max="5391" width="9" style="401" customWidth="1"/>
    <col min="5392" max="5632" width="9" style="401"/>
    <col min="5633" max="5633" width="9.125" style="401" customWidth="1"/>
    <col min="5634" max="5634" width="2.375" style="401" customWidth="1"/>
    <col min="5635" max="5635" width="18" style="401" customWidth="1"/>
    <col min="5636" max="5636" width="13.625" style="401" customWidth="1"/>
    <col min="5637" max="5637" width="13.5" style="401" customWidth="1"/>
    <col min="5638" max="5639" width="13.625" style="401" customWidth="1"/>
    <col min="5640" max="5641" width="13.5" style="401" customWidth="1"/>
    <col min="5642" max="5642" width="13.625" style="401" customWidth="1"/>
    <col min="5643" max="5643" width="13.5" style="401" customWidth="1"/>
    <col min="5644" max="5644" width="13" style="401" customWidth="1"/>
    <col min="5645" max="5646" width="9" style="401"/>
    <col min="5647" max="5647" width="9" style="401" customWidth="1"/>
    <col min="5648" max="5888" width="9" style="401"/>
    <col min="5889" max="5889" width="9.125" style="401" customWidth="1"/>
    <col min="5890" max="5890" width="2.375" style="401" customWidth="1"/>
    <col min="5891" max="5891" width="18" style="401" customWidth="1"/>
    <col min="5892" max="5892" width="13.625" style="401" customWidth="1"/>
    <col min="5893" max="5893" width="13.5" style="401" customWidth="1"/>
    <col min="5894" max="5895" width="13.625" style="401" customWidth="1"/>
    <col min="5896" max="5897" width="13.5" style="401" customWidth="1"/>
    <col min="5898" max="5898" width="13.625" style="401" customWidth="1"/>
    <col min="5899" max="5899" width="13.5" style="401" customWidth="1"/>
    <col min="5900" max="5900" width="13" style="401" customWidth="1"/>
    <col min="5901" max="5902" width="9" style="401"/>
    <col min="5903" max="5903" width="9" style="401" customWidth="1"/>
    <col min="5904" max="6144" width="9" style="401"/>
    <col min="6145" max="6145" width="9.125" style="401" customWidth="1"/>
    <col min="6146" max="6146" width="2.375" style="401" customWidth="1"/>
    <col min="6147" max="6147" width="18" style="401" customWidth="1"/>
    <col min="6148" max="6148" width="13.625" style="401" customWidth="1"/>
    <col min="6149" max="6149" width="13.5" style="401" customWidth="1"/>
    <col min="6150" max="6151" width="13.625" style="401" customWidth="1"/>
    <col min="6152" max="6153" width="13.5" style="401" customWidth="1"/>
    <col min="6154" max="6154" width="13.625" style="401" customWidth="1"/>
    <col min="6155" max="6155" width="13.5" style="401" customWidth="1"/>
    <col min="6156" max="6156" width="13" style="401" customWidth="1"/>
    <col min="6157" max="6158" width="9" style="401"/>
    <col min="6159" max="6159" width="9" style="401" customWidth="1"/>
    <col min="6160" max="6400" width="9" style="401"/>
    <col min="6401" max="6401" width="9.125" style="401" customWidth="1"/>
    <col min="6402" max="6402" width="2.375" style="401" customWidth="1"/>
    <col min="6403" max="6403" width="18" style="401" customWidth="1"/>
    <col min="6404" max="6404" width="13.625" style="401" customWidth="1"/>
    <col min="6405" max="6405" width="13.5" style="401" customWidth="1"/>
    <col min="6406" max="6407" width="13.625" style="401" customWidth="1"/>
    <col min="6408" max="6409" width="13.5" style="401" customWidth="1"/>
    <col min="6410" max="6410" width="13.625" style="401" customWidth="1"/>
    <col min="6411" max="6411" width="13.5" style="401" customWidth="1"/>
    <col min="6412" max="6412" width="13" style="401" customWidth="1"/>
    <col min="6413" max="6414" width="9" style="401"/>
    <col min="6415" max="6415" width="9" style="401" customWidth="1"/>
    <col min="6416" max="6656" width="9" style="401"/>
    <col min="6657" max="6657" width="9.125" style="401" customWidth="1"/>
    <col min="6658" max="6658" width="2.375" style="401" customWidth="1"/>
    <col min="6659" max="6659" width="18" style="401" customWidth="1"/>
    <col min="6660" max="6660" width="13.625" style="401" customWidth="1"/>
    <col min="6661" max="6661" width="13.5" style="401" customWidth="1"/>
    <col min="6662" max="6663" width="13.625" style="401" customWidth="1"/>
    <col min="6664" max="6665" width="13.5" style="401" customWidth="1"/>
    <col min="6666" max="6666" width="13.625" style="401" customWidth="1"/>
    <col min="6667" max="6667" width="13.5" style="401" customWidth="1"/>
    <col min="6668" max="6668" width="13" style="401" customWidth="1"/>
    <col min="6669" max="6670" width="9" style="401"/>
    <col min="6671" max="6671" width="9" style="401" customWidth="1"/>
    <col min="6672" max="6912" width="9" style="401"/>
    <col min="6913" max="6913" width="9.125" style="401" customWidth="1"/>
    <col min="6914" max="6914" width="2.375" style="401" customWidth="1"/>
    <col min="6915" max="6915" width="18" style="401" customWidth="1"/>
    <col min="6916" max="6916" width="13.625" style="401" customWidth="1"/>
    <col min="6917" max="6917" width="13.5" style="401" customWidth="1"/>
    <col min="6918" max="6919" width="13.625" style="401" customWidth="1"/>
    <col min="6920" max="6921" width="13.5" style="401" customWidth="1"/>
    <col min="6922" max="6922" width="13.625" style="401" customWidth="1"/>
    <col min="6923" max="6923" width="13.5" style="401" customWidth="1"/>
    <col min="6924" max="6924" width="13" style="401" customWidth="1"/>
    <col min="6925" max="6926" width="9" style="401"/>
    <col min="6927" max="6927" width="9" style="401" customWidth="1"/>
    <col min="6928" max="7168" width="9" style="401"/>
    <col min="7169" max="7169" width="9.125" style="401" customWidth="1"/>
    <col min="7170" max="7170" width="2.375" style="401" customWidth="1"/>
    <col min="7171" max="7171" width="18" style="401" customWidth="1"/>
    <col min="7172" max="7172" width="13.625" style="401" customWidth="1"/>
    <col min="7173" max="7173" width="13.5" style="401" customWidth="1"/>
    <col min="7174" max="7175" width="13.625" style="401" customWidth="1"/>
    <col min="7176" max="7177" width="13.5" style="401" customWidth="1"/>
    <col min="7178" max="7178" width="13.625" style="401" customWidth="1"/>
    <col min="7179" max="7179" width="13.5" style="401" customWidth="1"/>
    <col min="7180" max="7180" width="13" style="401" customWidth="1"/>
    <col min="7181" max="7182" width="9" style="401"/>
    <col min="7183" max="7183" width="9" style="401" customWidth="1"/>
    <col min="7184" max="7424" width="9" style="401"/>
    <col min="7425" max="7425" width="9.125" style="401" customWidth="1"/>
    <col min="7426" max="7426" width="2.375" style="401" customWidth="1"/>
    <col min="7427" max="7427" width="18" style="401" customWidth="1"/>
    <col min="7428" max="7428" width="13.625" style="401" customWidth="1"/>
    <col min="7429" max="7429" width="13.5" style="401" customWidth="1"/>
    <col min="7430" max="7431" width="13.625" style="401" customWidth="1"/>
    <col min="7432" max="7433" width="13.5" style="401" customWidth="1"/>
    <col min="7434" max="7434" width="13.625" style="401" customWidth="1"/>
    <col min="7435" max="7435" width="13.5" style="401" customWidth="1"/>
    <col min="7436" max="7436" width="13" style="401" customWidth="1"/>
    <col min="7437" max="7438" width="9" style="401"/>
    <col min="7439" max="7439" width="9" style="401" customWidth="1"/>
    <col min="7440" max="7680" width="9" style="401"/>
    <col min="7681" max="7681" width="9.125" style="401" customWidth="1"/>
    <col min="7682" max="7682" width="2.375" style="401" customWidth="1"/>
    <col min="7683" max="7683" width="18" style="401" customWidth="1"/>
    <col min="7684" max="7684" width="13.625" style="401" customWidth="1"/>
    <col min="7685" max="7685" width="13.5" style="401" customWidth="1"/>
    <col min="7686" max="7687" width="13.625" style="401" customWidth="1"/>
    <col min="7688" max="7689" width="13.5" style="401" customWidth="1"/>
    <col min="7690" max="7690" width="13.625" style="401" customWidth="1"/>
    <col min="7691" max="7691" width="13.5" style="401" customWidth="1"/>
    <col min="7692" max="7692" width="13" style="401" customWidth="1"/>
    <col min="7693" max="7694" width="9" style="401"/>
    <col min="7695" max="7695" width="9" style="401" customWidth="1"/>
    <col min="7696" max="7936" width="9" style="401"/>
    <col min="7937" max="7937" width="9.125" style="401" customWidth="1"/>
    <col min="7938" max="7938" width="2.375" style="401" customWidth="1"/>
    <col min="7939" max="7939" width="18" style="401" customWidth="1"/>
    <col min="7940" max="7940" width="13.625" style="401" customWidth="1"/>
    <col min="7941" max="7941" width="13.5" style="401" customWidth="1"/>
    <col min="7942" max="7943" width="13.625" style="401" customWidth="1"/>
    <col min="7944" max="7945" width="13.5" style="401" customWidth="1"/>
    <col min="7946" max="7946" width="13.625" style="401" customWidth="1"/>
    <col min="7947" max="7947" width="13.5" style="401" customWidth="1"/>
    <col min="7948" max="7948" width="13" style="401" customWidth="1"/>
    <col min="7949" max="7950" width="9" style="401"/>
    <col min="7951" max="7951" width="9" style="401" customWidth="1"/>
    <col min="7952" max="8192" width="9" style="401"/>
    <col min="8193" max="8193" width="9.125" style="401" customWidth="1"/>
    <col min="8194" max="8194" width="2.375" style="401" customWidth="1"/>
    <col min="8195" max="8195" width="18" style="401" customWidth="1"/>
    <col min="8196" max="8196" width="13.625" style="401" customWidth="1"/>
    <col min="8197" max="8197" width="13.5" style="401" customWidth="1"/>
    <col min="8198" max="8199" width="13.625" style="401" customWidth="1"/>
    <col min="8200" max="8201" width="13.5" style="401" customWidth="1"/>
    <col min="8202" max="8202" width="13.625" style="401" customWidth="1"/>
    <col min="8203" max="8203" width="13.5" style="401" customWidth="1"/>
    <col min="8204" max="8204" width="13" style="401" customWidth="1"/>
    <col min="8205" max="8206" width="9" style="401"/>
    <col min="8207" max="8207" width="9" style="401" customWidth="1"/>
    <col min="8208" max="8448" width="9" style="401"/>
    <col min="8449" max="8449" width="9.125" style="401" customWidth="1"/>
    <col min="8450" max="8450" width="2.375" style="401" customWidth="1"/>
    <col min="8451" max="8451" width="18" style="401" customWidth="1"/>
    <col min="8452" max="8452" width="13.625" style="401" customWidth="1"/>
    <col min="8453" max="8453" width="13.5" style="401" customWidth="1"/>
    <col min="8454" max="8455" width="13.625" style="401" customWidth="1"/>
    <col min="8456" max="8457" width="13.5" style="401" customWidth="1"/>
    <col min="8458" max="8458" width="13.625" style="401" customWidth="1"/>
    <col min="8459" max="8459" width="13.5" style="401" customWidth="1"/>
    <col min="8460" max="8460" width="13" style="401" customWidth="1"/>
    <col min="8461" max="8462" width="9" style="401"/>
    <col min="8463" max="8463" width="9" style="401" customWidth="1"/>
    <col min="8464" max="8704" width="9" style="401"/>
    <col min="8705" max="8705" width="9.125" style="401" customWidth="1"/>
    <col min="8706" max="8706" width="2.375" style="401" customWidth="1"/>
    <col min="8707" max="8707" width="18" style="401" customWidth="1"/>
    <col min="8708" max="8708" width="13.625" style="401" customWidth="1"/>
    <col min="8709" max="8709" width="13.5" style="401" customWidth="1"/>
    <col min="8710" max="8711" width="13.625" style="401" customWidth="1"/>
    <col min="8712" max="8713" width="13.5" style="401" customWidth="1"/>
    <col min="8714" max="8714" width="13.625" style="401" customWidth="1"/>
    <col min="8715" max="8715" width="13.5" style="401" customWidth="1"/>
    <col min="8716" max="8716" width="13" style="401" customWidth="1"/>
    <col min="8717" max="8718" width="9" style="401"/>
    <col min="8719" max="8719" width="9" style="401" customWidth="1"/>
    <col min="8720" max="8960" width="9" style="401"/>
    <col min="8961" max="8961" width="9.125" style="401" customWidth="1"/>
    <col min="8962" max="8962" width="2.375" style="401" customWidth="1"/>
    <col min="8963" max="8963" width="18" style="401" customWidth="1"/>
    <col min="8964" max="8964" width="13.625" style="401" customWidth="1"/>
    <col min="8965" max="8965" width="13.5" style="401" customWidth="1"/>
    <col min="8966" max="8967" width="13.625" style="401" customWidth="1"/>
    <col min="8968" max="8969" width="13.5" style="401" customWidth="1"/>
    <col min="8970" max="8970" width="13.625" style="401" customWidth="1"/>
    <col min="8971" max="8971" width="13.5" style="401" customWidth="1"/>
    <col min="8972" max="8972" width="13" style="401" customWidth="1"/>
    <col min="8973" max="8974" width="9" style="401"/>
    <col min="8975" max="8975" width="9" style="401" customWidth="1"/>
    <col min="8976" max="9216" width="9" style="401"/>
    <col min="9217" max="9217" width="9.125" style="401" customWidth="1"/>
    <col min="9218" max="9218" width="2.375" style="401" customWidth="1"/>
    <col min="9219" max="9219" width="18" style="401" customWidth="1"/>
    <col min="9220" max="9220" width="13.625" style="401" customWidth="1"/>
    <col min="9221" max="9221" width="13.5" style="401" customWidth="1"/>
    <col min="9222" max="9223" width="13.625" style="401" customWidth="1"/>
    <col min="9224" max="9225" width="13.5" style="401" customWidth="1"/>
    <col min="9226" max="9226" width="13.625" style="401" customWidth="1"/>
    <col min="9227" max="9227" width="13.5" style="401" customWidth="1"/>
    <col min="9228" max="9228" width="13" style="401" customWidth="1"/>
    <col min="9229" max="9230" width="9" style="401"/>
    <col min="9231" max="9231" width="9" style="401" customWidth="1"/>
    <col min="9232" max="9472" width="9" style="401"/>
    <col min="9473" max="9473" width="9.125" style="401" customWidth="1"/>
    <col min="9474" max="9474" width="2.375" style="401" customWidth="1"/>
    <col min="9475" max="9475" width="18" style="401" customWidth="1"/>
    <col min="9476" max="9476" width="13.625" style="401" customWidth="1"/>
    <col min="9477" max="9477" width="13.5" style="401" customWidth="1"/>
    <col min="9478" max="9479" width="13.625" style="401" customWidth="1"/>
    <col min="9480" max="9481" width="13.5" style="401" customWidth="1"/>
    <col min="9482" max="9482" width="13.625" style="401" customWidth="1"/>
    <col min="9483" max="9483" width="13.5" style="401" customWidth="1"/>
    <col min="9484" max="9484" width="13" style="401" customWidth="1"/>
    <col min="9485" max="9486" width="9" style="401"/>
    <col min="9487" max="9487" width="9" style="401" customWidth="1"/>
    <col min="9488" max="9728" width="9" style="401"/>
    <col min="9729" max="9729" width="9.125" style="401" customWidth="1"/>
    <col min="9730" max="9730" width="2.375" style="401" customWidth="1"/>
    <col min="9731" max="9731" width="18" style="401" customWidth="1"/>
    <col min="9732" max="9732" width="13.625" style="401" customWidth="1"/>
    <col min="9733" max="9733" width="13.5" style="401" customWidth="1"/>
    <col min="9734" max="9735" width="13.625" style="401" customWidth="1"/>
    <col min="9736" max="9737" width="13.5" style="401" customWidth="1"/>
    <col min="9738" max="9738" width="13.625" style="401" customWidth="1"/>
    <col min="9739" max="9739" width="13.5" style="401" customWidth="1"/>
    <col min="9740" max="9740" width="13" style="401" customWidth="1"/>
    <col min="9741" max="9742" width="9" style="401"/>
    <col min="9743" max="9743" width="9" style="401" customWidth="1"/>
    <col min="9744" max="9984" width="9" style="401"/>
    <col min="9985" max="9985" width="9.125" style="401" customWidth="1"/>
    <col min="9986" max="9986" width="2.375" style="401" customWidth="1"/>
    <col min="9987" max="9987" width="18" style="401" customWidth="1"/>
    <col min="9988" max="9988" width="13.625" style="401" customWidth="1"/>
    <col min="9989" max="9989" width="13.5" style="401" customWidth="1"/>
    <col min="9990" max="9991" width="13.625" style="401" customWidth="1"/>
    <col min="9992" max="9993" width="13.5" style="401" customWidth="1"/>
    <col min="9994" max="9994" width="13.625" style="401" customWidth="1"/>
    <col min="9995" max="9995" width="13.5" style="401" customWidth="1"/>
    <col min="9996" max="9996" width="13" style="401" customWidth="1"/>
    <col min="9997" max="9998" width="9" style="401"/>
    <col min="9999" max="9999" width="9" style="401" customWidth="1"/>
    <col min="10000" max="10240" width="9" style="401"/>
    <col min="10241" max="10241" width="9.125" style="401" customWidth="1"/>
    <col min="10242" max="10242" width="2.375" style="401" customWidth="1"/>
    <col min="10243" max="10243" width="18" style="401" customWidth="1"/>
    <col min="10244" max="10244" width="13.625" style="401" customWidth="1"/>
    <col min="10245" max="10245" width="13.5" style="401" customWidth="1"/>
    <col min="10246" max="10247" width="13.625" style="401" customWidth="1"/>
    <col min="10248" max="10249" width="13.5" style="401" customWidth="1"/>
    <col min="10250" max="10250" width="13.625" style="401" customWidth="1"/>
    <col min="10251" max="10251" width="13.5" style="401" customWidth="1"/>
    <col min="10252" max="10252" width="13" style="401" customWidth="1"/>
    <col min="10253" max="10254" width="9" style="401"/>
    <col min="10255" max="10255" width="9" style="401" customWidth="1"/>
    <col min="10256" max="10496" width="9" style="401"/>
    <col min="10497" max="10497" width="9.125" style="401" customWidth="1"/>
    <col min="10498" max="10498" width="2.375" style="401" customWidth="1"/>
    <col min="10499" max="10499" width="18" style="401" customWidth="1"/>
    <col min="10500" max="10500" width="13.625" style="401" customWidth="1"/>
    <col min="10501" max="10501" width="13.5" style="401" customWidth="1"/>
    <col min="10502" max="10503" width="13.625" style="401" customWidth="1"/>
    <col min="10504" max="10505" width="13.5" style="401" customWidth="1"/>
    <col min="10506" max="10506" width="13.625" style="401" customWidth="1"/>
    <col min="10507" max="10507" width="13.5" style="401" customWidth="1"/>
    <col min="10508" max="10508" width="13" style="401" customWidth="1"/>
    <col min="10509" max="10510" width="9" style="401"/>
    <col min="10511" max="10511" width="9" style="401" customWidth="1"/>
    <col min="10512" max="10752" width="9" style="401"/>
    <col min="10753" max="10753" width="9.125" style="401" customWidth="1"/>
    <col min="10754" max="10754" width="2.375" style="401" customWidth="1"/>
    <col min="10755" max="10755" width="18" style="401" customWidth="1"/>
    <col min="10756" max="10756" width="13.625" style="401" customWidth="1"/>
    <col min="10757" max="10757" width="13.5" style="401" customWidth="1"/>
    <col min="10758" max="10759" width="13.625" style="401" customWidth="1"/>
    <col min="10760" max="10761" width="13.5" style="401" customWidth="1"/>
    <col min="10762" max="10762" width="13.625" style="401" customWidth="1"/>
    <col min="10763" max="10763" width="13.5" style="401" customWidth="1"/>
    <col min="10764" max="10764" width="13" style="401" customWidth="1"/>
    <col min="10765" max="10766" width="9" style="401"/>
    <col min="10767" max="10767" width="9" style="401" customWidth="1"/>
    <col min="10768" max="11008" width="9" style="401"/>
    <col min="11009" max="11009" width="9.125" style="401" customWidth="1"/>
    <col min="11010" max="11010" width="2.375" style="401" customWidth="1"/>
    <col min="11011" max="11011" width="18" style="401" customWidth="1"/>
    <col min="11012" max="11012" width="13.625" style="401" customWidth="1"/>
    <col min="11013" max="11013" width="13.5" style="401" customWidth="1"/>
    <col min="11014" max="11015" width="13.625" style="401" customWidth="1"/>
    <col min="11016" max="11017" width="13.5" style="401" customWidth="1"/>
    <col min="11018" max="11018" width="13.625" style="401" customWidth="1"/>
    <col min="11019" max="11019" width="13.5" style="401" customWidth="1"/>
    <col min="11020" max="11020" width="13" style="401" customWidth="1"/>
    <col min="11021" max="11022" width="9" style="401"/>
    <col min="11023" max="11023" width="9" style="401" customWidth="1"/>
    <col min="11024" max="11264" width="9" style="401"/>
    <col min="11265" max="11265" width="9.125" style="401" customWidth="1"/>
    <col min="11266" max="11266" width="2.375" style="401" customWidth="1"/>
    <col min="11267" max="11267" width="18" style="401" customWidth="1"/>
    <col min="11268" max="11268" width="13.625" style="401" customWidth="1"/>
    <col min="11269" max="11269" width="13.5" style="401" customWidth="1"/>
    <col min="11270" max="11271" width="13.625" style="401" customWidth="1"/>
    <col min="11272" max="11273" width="13.5" style="401" customWidth="1"/>
    <col min="11274" max="11274" width="13.625" style="401" customWidth="1"/>
    <col min="11275" max="11275" width="13.5" style="401" customWidth="1"/>
    <col min="11276" max="11276" width="13" style="401" customWidth="1"/>
    <col min="11277" max="11278" width="9" style="401"/>
    <col min="11279" max="11279" width="9" style="401" customWidth="1"/>
    <col min="11280" max="11520" width="9" style="401"/>
    <col min="11521" max="11521" width="9.125" style="401" customWidth="1"/>
    <col min="11522" max="11522" width="2.375" style="401" customWidth="1"/>
    <col min="11523" max="11523" width="18" style="401" customWidth="1"/>
    <col min="11524" max="11524" width="13.625" style="401" customWidth="1"/>
    <col min="11525" max="11525" width="13.5" style="401" customWidth="1"/>
    <col min="11526" max="11527" width="13.625" style="401" customWidth="1"/>
    <col min="11528" max="11529" width="13.5" style="401" customWidth="1"/>
    <col min="11530" max="11530" width="13.625" style="401" customWidth="1"/>
    <col min="11531" max="11531" width="13.5" style="401" customWidth="1"/>
    <col min="11532" max="11532" width="13" style="401" customWidth="1"/>
    <col min="11533" max="11534" width="9" style="401"/>
    <col min="11535" max="11535" width="9" style="401" customWidth="1"/>
    <col min="11536" max="11776" width="9" style="401"/>
    <col min="11777" max="11777" width="9.125" style="401" customWidth="1"/>
    <col min="11778" max="11778" width="2.375" style="401" customWidth="1"/>
    <col min="11779" max="11779" width="18" style="401" customWidth="1"/>
    <col min="11780" max="11780" width="13.625" style="401" customWidth="1"/>
    <col min="11781" max="11781" width="13.5" style="401" customWidth="1"/>
    <col min="11782" max="11783" width="13.625" style="401" customWidth="1"/>
    <col min="11784" max="11785" width="13.5" style="401" customWidth="1"/>
    <col min="11786" max="11786" width="13.625" style="401" customWidth="1"/>
    <col min="11787" max="11787" width="13.5" style="401" customWidth="1"/>
    <col min="11788" max="11788" width="13" style="401" customWidth="1"/>
    <col min="11789" max="11790" width="9" style="401"/>
    <col min="11791" max="11791" width="9" style="401" customWidth="1"/>
    <col min="11792" max="12032" width="9" style="401"/>
    <col min="12033" max="12033" width="9.125" style="401" customWidth="1"/>
    <col min="12034" max="12034" width="2.375" style="401" customWidth="1"/>
    <col min="12035" max="12035" width="18" style="401" customWidth="1"/>
    <col min="12036" max="12036" width="13.625" style="401" customWidth="1"/>
    <col min="12037" max="12037" width="13.5" style="401" customWidth="1"/>
    <col min="12038" max="12039" width="13.625" style="401" customWidth="1"/>
    <col min="12040" max="12041" width="13.5" style="401" customWidth="1"/>
    <col min="12042" max="12042" width="13.625" style="401" customWidth="1"/>
    <col min="12043" max="12043" width="13.5" style="401" customWidth="1"/>
    <col min="12044" max="12044" width="13" style="401" customWidth="1"/>
    <col min="12045" max="12046" width="9" style="401"/>
    <col min="12047" max="12047" width="9" style="401" customWidth="1"/>
    <col min="12048" max="12288" width="9" style="401"/>
    <col min="12289" max="12289" width="9.125" style="401" customWidth="1"/>
    <col min="12290" max="12290" width="2.375" style="401" customWidth="1"/>
    <col min="12291" max="12291" width="18" style="401" customWidth="1"/>
    <col min="12292" max="12292" width="13.625" style="401" customWidth="1"/>
    <col min="12293" max="12293" width="13.5" style="401" customWidth="1"/>
    <col min="12294" max="12295" width="13.625" style="401" customWidth="1"/>
    <col min="12296" max="12297" width="13.5" style="401" customWidth="1"/>
    <col min="12298" max="12298" width="13.625" style="401" customWidth="1"/>
    <col min="12299" max="12299" width="13.5" style="401" customWidth="1"/>
    <col min="12300" max="12300" width="13" style="401" customWidth="1"/>
    <col min="12301" max="12302" width="9" style="401"/>
    <col min="12303" max="12303" width="9" style="401" customWidth="1"/>
    <col min="12304" max="12544" width="9" style="401"/>
    <col min="12545" max="12545" width="9.125" style="401" customWidth="1"/>
    <col min="12546" max="12546" width="2.375" style="401" customWidth="1"/>
    <col min="12547" max="12547" width="18" style="401" customWidth="1"/>
    <col min="12548" max="12548" width="13.625" style="401" customWidth="1"/>
    <col min="12549" max="12549" width="13.5" style="401" customWidth="1"/>
    <col min="12550" max="12551" width="13.625" style="401" customWidth="1"/>
    <col min="12552" max="12553" width="13.5" style="401" customWidth="1"/>
    <col min="12554" max="12554" width="13.625" style="401" customWidth="1"/>
    <col min="12555" max="12555" width="13.5" style="401" customWidth="1"/>
    <col min="12556" max="12556" width="13" style="401" customWidth="1"/>
    <col min="12557" max="12558" width="9" style="401"/>
    <col min="12559" max="12559" width="9" style="401" customWidth="1"/>
    <col min="12560" max="12800" width="9" style="401"/>
    <col min="12801" max="12801" width="9.125" style="401" customWidth="1"/>
    <col min="12802" max="12802" width="2.375" style="401" customWidth="1"/>
    <col min="12803" max="12803" width="18" style="401" customWidth="1"/>
    <col min="12804" max="12804" width="13.625" style="401" customWidth="1"/>
    <col min="12805" max="12805" width="13.5" style="401" customWidth="1"/>
    <col min="12806" max="12807" width="13.625" style="401" customWidth="1"/>
    <col min="12808" max="12809" width="13.5" style="401" customWidth="1"/>
    <col min="12810" max="12810" width="13.625" style="401" customWidth="1"/>
    <col min="12811" max="12811" width="13.5" style="401" customWidth="1"/>
    <col min="12812" max="12812" width="13" style="401" customWidth="1"/>
    <col min="12813" max="12814" width="9" style="401"/>
    <col min="12815" max="12815" width="9" style="401" customWidth="1"/>
    <col min="12816" max="13056" width="9" style="401"/>
    <col min="13057" max="13057" width="9.125" style="401" customWidth="1"/>
    <col min="13058" max="13058" width="2.375" style="401" customWidth="1"/>
    <col min="13059" max="13059" width="18" style="401" customWidth="1"/>
    <col min="13060" max="13060" width="13.625" style="401" customWidth="1"/>
    <col min="13061" max="13061" width="13.5" style="401" customWidth="1"/>
    <col min="13062" max="13063" width="13.625" style="401" customWidth="1"/>
    <col min="13064" max="13065" width="13.5" style="401" customWidth="1"/>
    <col min="13066" max="13066" width="13.625" style="401" customWidth="1"/>
    <col min="13067" max="13067" width="13.5" style="401" customWidth="1"/>
    <col min="13068" max="13068" width="13" style="401" customWidth="1"/>
    <col min="13069" max="13070" width="9" style="401"/>
    <col min="13071" max="13071" width="9" style="401" customWidth="1"/>
    <col min="13072" max="13312" width="9" style="401"/>
    <col min="13313" max="13313" width="9.125" style="401" customWidth="1"/>
    <col min="13314" max="13314" width="2.375" style="401" customWidth="1"/>
    <col min="13315" max="13315" width="18" style="401" customWidth="1"/>
    <col min="13316" max="13316" width="13.625" style="401" customWidth="1"/>
    <col min="13317" max="13317" width="13.5" style="401" customWidth="1"/>
    <col min="13318" max="13319" width="13.625" style="401" customWidth="1"/>
    <col min="13320" max="13321" width="13.5" style="401" customWidth="1"/>
    <col min="13322" max="13322" width="13.625" style="401" customWidth="1"/>
    <col min="13323" max="13323" width="13.5" style="401" customWidth="1"/>
    <col min="13324" max="13324" width="13" style="401" customWidth="1"/>
    <col min="13325" max="13326" width="9" style="401"/>
    <col min="13327" max="13327" width="9" style="401" customWidth="1"/>
    <col min="13328" max="13568" width="9" style="401"/>
    <col min="13569" max="13569" width="9.125" style="401" customWidth="1"/>
    <col min="13570" max="13570" width="2.375" style="401" customWidth="1"/>
    <col min="13571" max="13571" width="18" style="401" customWidth="1"/>
    <col min="13572" max="13572" width="13.625" style="401" customWidth="1"/>
    <col min="13573" max="13573" width="13.5" style="401" customWidth="1"/>
    <col min="13574" max="13575" width="13.625" style="401" customWidth="1"/>
    <col min="13576" max="13577" width="13.5" style="401" customWidth="1"/>
    <col min="13578" max="13578" width="13.625" style="401" customWidth="1"/>
    <col min="13579" max="13579" width="13.5" style="401" customWidth="1"/>
    <col min="13580" max="13580" width="13" style="401" customWidth="1"/>
    <col min="13581" max="13582" width="9" style="401"/>
    <col min="13583" max="13583" width="9" style="401" customWidth="1"/>
    <col min="13584" max="13824" width="9" style="401"/>
    <col min="13825" max="13825" width="9.125" style="401" customWidth="1"/>
    <col min="13826" max="13826" width="2.375" style="401" customWidth="1"/>
    <col min="13827" max="13827" width="18" style="401" customWidth="1"/>
    <col min="13828" max="13828" width="13.625" style="401" customWidth="1"/>
    <col min="13829" max="13829" width="13.5" style="401" customWidth="1"/>
    <col min="13830" max="13831" width="13.625" style="401" customWidth="1"/>
    <col min="13832" max="13833" width="13.5" style="401" customWidth="1"/>
    <col min="13834" max="13834" width="13.625" style="401" customWidth="1"/>
    <col min="13835" max="13835" width="13.5" style="401" customWidth="1"/>
    <col min="13836" max="13836" width="13" style="401" customWidth="1"/>
    <col min="13837" max="13838" width="9" style="401"/>
    <col min="13839" max="13839" width="9" style="401" customWidth="1"/>
    <col min="13840" max="14080" width="9" style="401"/>
    <col min="14081" max="14081" width="9.125" style="401" customWidth="1"/>
    <col min="14082" max="14082" width="2.375" style="401" customWidth="1"/>
    <col min="14083" max="14083" width="18" style="401" customWidth="1"/>
    <col min="14084" max="14084" width="13.625" style="401" customWidth="1"/>
    <col min="14085" max="14085" width="13.5" style="401" customWidth="1"/>
    <col min="14086" max="14087" width="13.625" style="401" customWidth="1"/>
    <col min="14088" max="14089" width="13.5" style="401" customWidth="1"/>
    <col min="14090" max="14090" width="13.625" style="401" customWidth="1"/>
    <col min="14091" max="14091" width="13.5" style="401" customWidth="1"/>
    <col min="14092" max="14092" width="13" style="401" customWidth="1"/>
    <col min="14093" max="14094" width="9" style="401"/>
    <col min="14095" max="14095" width="9" style="401" customWidth="1"/>
    <col min="14096" max="14336" width="9" style="401"/>
    <col min="14337" max="14337" width="9.125" style="401" customWidth="1"/>
    <col min="14338" max="14338" width="2.375" style="401" customWidth="1"/>
    <col min="14339" max="14339" width="18" style="401" customWidth="1"/>
    <col min="14340" max="14340" width="13.625" style="401" customWidth="1"/>
    <col min="14341" max="14341" width="13.5" style="401" customWidth="1"/>
    <col min="14342" max="14343" width="13.625" style="401" customWidth="1"/>
    <col min="14344" max="14345" width="13.5" style="401" customWidth="1"/>
    <col min="14346" max="14346" width="13.625" style="401" customWidth="1"/>
    <col min="14347" max="14347" width="13.5" style="401" customWidth="1"/>
    <col min="14348" max="14348" width="13" style="401" customWidth="1"/>
    <col min="14349" max="14350" width="9" style="401"/>
    <col min="14351" max="14351" width="9" style="401" customWidth="1"/>
    <col min="14352" max="14592" width="9" style="401"/>
    <col min="14593" max="14593" width="9.125" style="401" customWidth="1"/>
    <col min="14594" max="14594" width="2.375" style="401" customWidth="1"/>
    <col min="14595" max="14595" width="18" style="401" customWidth="1"/>
    <col min="14596" max="14596" width="13.625" style="401" customWidth="1"/>
    <col min="14597" max="14597" width="13.5" style="401" customWidth="1"/>
    <col min="14598" max="14599" width="13.625" style="401" customWidth="1"/>
    <col min="14600" max="14601" width="13.5" style="401" customWidth="1"/>
    <col min="14602" max="14602" width="13.625" style="401" customWidth="1"/>
    <col min="14603" max="14603" width="13.5" style="401" customWidth="1"/>
    <col min="14604" max="14604" width="13" style="401" customWidth="1"/>
    <col min="14605" max="14606" width="9" style="401"/>
    <col min="14607" max="14607" width="9" style="401" customWidth="1"/>
    <col min="14608" max="14848" width="9" style="401"/>
    <col min="14849" max="14849" width="9.125" style="401" customWidth="1"/>
    <col min="14850" max="14850" width="2.375" style="401" customWidth="1"/>
    <col min="14851" max="14851" width="18" style="401" customWidth="1"/>
    <col min="14852" max="14852" width="13.625" style="401" customWidth="1"/>
    <col min="14853" max="14853" width="13.5" style="401" customWidth="1"/>
    <col min="14854" max="14855" width="13.625" style="401" customWidth="1"/>
    <col min="14856" max="14857" width="13.5" style="401" customWidth="1"/>
    <col min="14858" max="14858" width="13.625" style="401" customWidth="1"/>
    <col min="14859" max="14859" width="13.5" style="401" customWidth="1"/>
    <col min="14860" max="14860" width="13" style="401" customWidth="1"/>
    <col min="14861" max="14862" width="9" style="401"/>
    <col min="14863" max="14863" width="9" style="401" customWidth="1"/>
    <col min="14864" max="15104" width="9" style="401"/>
    <col min="15105" max="15105" width="9.125" style="401" customWidth="1"/>
    <col min="15106" max="15106" width="2.375" style="401" customWidth="1"/>
    <col min="15107" max="15107" width="18" style="401" customWidth="1"/>
    <col min="15108" max="15108" width="13.625" style="401" customWidth="1"/>
    <col min="15109" max="15109" width="13.5" style="401" customWidth="1"/>
    <col min="15110" max="15111" width="13.625" style="401" customWidth="1"/>
    <col min="15112" max="15113" width="13.5" style="401" customWidth="1"/>
    <col min="15114" max="15114" width="13.625" style="401" customWidth="1"/>
    <col min="15115" max="15115" width="13.5" style="401" customWidth="1"/>
    <col min="15116" max="15116" width="13" style="401" customWidth="1"/>
    <col min="15117" max="15118" width="9" style="401"/>
    <col min="15119" max="15119" width="9" style="401" customWidth="1"/>
    <col min="15120" max="15360" width="9" style="401"/>
    <col min="15361" max="15361" width="9.125" style="401" customWidth="1"/>
    <col min="15362" max="15362" width="2.375" style="401" customWidth="1"/>
    <col min="15363" max="15363" width="18" style="401" customWidth="1"/>
    <col min="15364" max="15364" width="13.625" style="401" customWidth="1"/>
    <col min="15365" max="15365" width="13.5" style="401" customWidth="1"/>
    <col min="15366" max="15367" width="13.625" style="401" customWidth="1"/>
    <col min="15368" max="15369" width="13.5" style="401" customWidth="1"/>
    <col min="15370" max="15370" width="13.625" style="401" customWidth="1"/>
    <col min="15371" max="15371" width="13.5" style="401" customWidth="1"/>
    <col min="15372" max="15372" width="13" style="401" customWidth="1"/>
    <col min="15373" max="15374" width="9" style="401"/>
    <col min="15375" max="15375" width="9" style="401" customWidth="1"/>
    <col min="15376" max="15616" width="9" style="401"/>
    <col min="15617" max="15617" width="9.125" style="401" customWidth="1"/>
    <col min="15618" max="15618" width="2.375" style="401" customWidth="1"/>
    <col min="15619" max="15619" width="18" style="401" customWidth="1"/>
    <col min="15620" max="15620" width="13.625" style="401" customWidth="1"/>
    <col min="15621" max="15621" width="13.5" style="401" customWidth="1"/>
    <col min="15622" max="15623" width="13.625" style="401" customWidth="1"/>
    <col min="15624" max="15625" width="13.5" style="401" customWidth="1"/>
    <col min="15626" max="15626" width="13.625" style="401" customWidth="1"/>
    <col min="15627" max="15627" width="13.5" style="401" customWidth="1"/>
    <col min="15628" max="15628" width="13" style="401" customWidth="1"/>
    <col min="15629" max="15630" width="9" style="401"/>
    <col min="15631" max="15631" width="9" style="401" customWidth="1"/>
    <col min="15632" max="15872" width="9" style="401"/>
    <col min="15873" max="15873" width="9.125" style="401" customWidth="1"/>
    <col min="15874" max="15874" width="2.375" style="401" customWidth="1"/>
    <col min="15875" max="15875" width="18" style="401" customWidth="1"/>
    <col min="15876" max="15876" width="13.625" style="401" customWidth="1"/>
    <col min="15877" max="15877" width="13.5" style="401" customWidth="1"/>
    <col min="15878" max="15879" width="13.625" style="401" customWidth="1"/>
    <col min="15880" max="15881" width="13.5" style="401" customWidth="1"/>
    <col min="15882" max="15882" width="13.625" style="401" customWidth="1"/>
    <col min="15883" max="15883" width="13.5" style="401" customWidth="1"/>
    <col min="15884" max="15884" width="13" style="401" customWidth="1"/>
    <col min="15885" max="15886" width="9" style="401"/>
    <col min="15887" max="15887" width="9" style="401" customWidth="1"/>
    <col min="15888" max="16128" width="9" style="401"/>
    <col min="16129" max="16129" width="9.125" style="401" customWidth="1"/>
    <col min="16130" max="16130" width="2.375" style="401" customWidth="1"/>
    <col min="16131" max="16131" width="18" style="401" customWidth="1"/>
    <col min="16132" max="16132" width="13.625" style="401" customWidth="1"/>
    <col min="16133" max="16133" width="13.5" style="401" customWidth="1"/>
    <col min="16134" max="16135" width="13.625" style="401" customWidth="1"/>
    <col min="16136" max="16137" width="13.5" style="401" customWidth="1"/>
    <col min="16138" max="16138" width="13.625" style="401" customWidth="1"/>
    <col min="16139" max="16139" width="13.5" style="401" customWidth="1"/>
    <col min="16140" max="16140" width="13" style="401" customWidth="1"/>
    <col min="16141" max="16142" width="9" style="401"/>
    <col min="16143" max="16143" width="9" style="401" customWidth="1"/>
    <col min="16144" max="16384" width="9" style="401"/>
  </cols>
  <sheetData>
    <row r="1" spans="1:12" ht="30" customHeight="1" x14ac:dyDescent="0.15">
      <c r="A1" s="512" t="s">
        <v>511</v>
      </c>
      <c r="B1" s="448"/>
      <c r="C1" s="448"/>
      <c r="D1" s="448"/>
      <c r="E1" s="448"/>
      <c r="F1" s="448"/>
      <c r="G1" s="448"/>
      <c r="H1" s="448"/>
      <c r="I1" s="448"/>
      <c r="J1" s="448"/>
      <c r="K1" s="1203" t="s">
        <v>339</v>
      </c>
      <c r="L1" s="1204"/>
    </row>
    <row r="2" spans="1:12" ht="19.5" thickBot="1" x14ac:dyDescent="0.2">
      <c r="A2" s="1296" t="s">
        <v>373</v>
      </c>
      <c r="B2" s="1296"/>
      <c r="C2" s="1296"/>
      <c r="D2" s="1296"/>
      <c r="E2" s="1296"/>
      <c r="F2" s="1296"/>
      <c r="G2" s="1296"/>
      <c r="H2" s="1296"/>
      <c r="I2" s="1296"/>
      <c r="J2" s="1296"/>
      <c r="K2" s="1296"/>
      <c r="L2" s="1296"/>
    </row>
    <row r="3" spans="1:12" ht="23.25" customHeight="1" x14ac:dyDescent="0.15">
      <c r="A3" s="1297" t="s">
        <v>374</v>
      </c>
      <c r="B3" s="1298"/>
      <c r="C3" s="1299"/>
      <c r="D3" s="1300"/>
      <c r="E3" s="1301"/>
      <c r="F3" s="1301"/>
      <c r="G3" s="1301"/>
      <c r="H3" s="1301"/>
      <c r="I3" s="1301"/>
      <c r="J3" s="1301"/>
      <c r="K3" s="1301"/>
      <c r="L3" s="1302"/>
    </row>
    <row r="4" spans="1:12" ht="23.25" customHeight="1" x14ac:dyDescent="0.15">
      <c r="A4" s="1303" t="s">
        <v>375</v>
      </c>
      <c r="B4" s="1304"/>
      <c r="C4" s="1305"/>
      <c r="D4" s="1306"/>
      <c r="E4" s="1307"/>
      <c r="F4" s="1307"/>
      <c r="G4" s="1307"/>
      <c r="H4" s="1307"/>
      <c r="I4" s="1307"/>
      <c r="J4" s="1307"/>
      <c r="K4" s="1307"/>
      <c r="L4" s="1308"/>
    </row>
    <row r="5" spans="1:12" ht="23.25" customHeight="1" x14ac:dyDescent="0.15">
      <c r="A5" s="1303" t="s">
        <v>22</v>
      </c>
      <c r="B5" s="1304"/>
      <c r="C5" s="1309"/>
      <c r="D5" s="1306"/>
      <c r="E5" s="1307"/>
      <c r="F5" s="1307"/>
      <c r="G5" s="1307"/>
      <c r="H5" s="1307"/>
      <c r="I5" s="1307"/>
      <c r="J5" s="1307"/>
      <c r="K5" s="1307"/>
      <c r="L5" s="1308"/>
    </row>
    <row r="6" spans="1:12" ht="23.25" customHeight="1" x14ac:dyDescent="0.15">
      <c r="A6" s="1310" t="s">
        <v>50</v>
      </c>
      <c r="B6" s="1311"/>
      <c r="C6" s="402" t="s">
        <v>51</v>
      </c>
      <c r="D6" s="1314"/>
      <c r="E6" s="1315"/>
      <c r="F6" s="1315"/>
      <c r="G6" s="1316"/>
      <c r="H6" s="1317" t="s">
        <v>376</v>
      </c>
      <c r="I6" s="1319"/>
      <c r="J6" s="1320"/>
      <c r="K6" s="1320"/>
      <c r="L6" s="1321"/>
    </row>
    <row r="7" spans="1:12" ht="23.25" customHeight="1" thickBot="1" x14ac:dyDescent="0.2">
      <c r="A7" s="1312"/>
      <c r="B7" s="1313"/>
      <c r="C7" s="403" t="s">
        <v>54</v>
      </c>
      <c r="D7" s="1322"/>
      <c r="E7" s="1323"/>
      <c r="F7" s="1323"/>
      <c r="G7" s="1324"/>
      <c r="H7" s="1318"/>
      <c r="I7" s="1319"/>
      <c r="J7" s="1320"/>
      <c r="K7" s="1320"/>
      <c r="L7" s="1321"/>
    </row>
    <row r="8" spans="1:12" ht="30" customHeight="1" thickTop="1" thickBot="1" x14ac:dyDescent="0.2">
      <c r="A8" s="1235" t="s">
        <v>377</v>
      </c>
      <c r="B8" s="404">
        <v>1</v>
      </c>
      <c r="C8" s="405" t="s">
        <v>378</v>
      </c>
      <c r="D8" s="1270"/>
      <c r="E8" s="1271"/>
      <c r="F8" s="1271"/>
      <c r="G8" s="1271"/>
      <c r="H8" s="1271"/>
      <c r="I8" s="1271"/>
      <c r="J8" s="1271"/>
      <c r="K8" s="1271"/>
      <c r="L8" s="1272"/>
    </row>
    <row r="9" spans="1:12" ht="27.95" customHeight="1" x14ac:dyDescent="0.15">
      <c r="A9" s="1215"/>
      <c r="B9" s="1234">
        <v>2</v>
      </c>
      <c r="C9" s="1273" t="s">
        <v>379</v>
      </c>
      <c r="D9" s="1274" t="s">
        <v>380</v>
      </c>
      <c r="E9" s="1275"/>
      <c r="F9" s="1278" t="s">
        <v>381</v>
      </c>
      <c r="G9" s="1280" t="s">
        <v>382</v>
      </c>
      <c r="H9" s="1281"/>
      <c r="I9" s="1281"/>
      <c r="J9" s="1281"/>
      <c r="K9" s="1282"/>
      <c r="L9" s="1283" t="s">
        <v>383</v>
      </c>
    </row>
    <row r="10" spans="1:12" ht="27.95" customHeight="1" x14ac:dyDescent="0.15">
      <c r="A10" s="1215"/>
      <c r="B10" s="1234"/>
      <c r="C10" s="1273"/>
      <c r="D10" s="1276"/>
      <c r="E10" s="1277"/>
      <c r="F10" s="1279"/>
      <c r="G10" s="406" t="s">
        <v>384</v>
      </c>
      <c r="H10" s="407" t="s">
        <v>385</v>
      </c>
      <c r="I10" s="408" t="s">
        <v>386</v>
      </c>
      <c r="J10" s="409" t="s">
        <v>387</v>
      </c>
      <c r="K10" s="410" t="s">
        <v>388</v>
      </c>
      <c r="L10" s="1284"/>
    </row>
    <row r="11" spans="1:12" ht="27.95" customHeight="1" x14ac:dyDescent="0.15">
      <c r="A11" s="1215"/>
      <c r="B11" s="1234"/>
      <c r="C11" s="1273"/>
      <c r="D11" s="1285"/>
      <c r="E11" s="1286"/>
      <c r="F11" s="411"/>
      <c r="G11" s="412"/>
      <c r="H11" s="413"/>
      <c r="I11" s="414"/>
      <c r="J11" s="415"/>
      <c r="K11" s="416"/>
      <c r="L11" s="417"/>
    </row>
    <row r="12" spans="1:12" ht="27.95" customHeight="1" x14ac:dyDescent="0.15">
      <c r="A12" s="1215"/>
      <c r="B12" s="1234"/>
      <c r="C12" s="1273"/>
      <c r="D12" s="1285"/>
      <c r="E12" s="1286"/>
      <c r="F12" s="411"/>
      <c r="G12" s="412"/>
      <c r="H12" s="413"/>
      <c r="I12" s="414"/>
      <c r="J12" s="415"/>
      <c r="K12" s="416"/>
      <c r="L12" s="417"/>
    </row>
    <row r="13" spans="1:12" ht="27.95" customHeight="1" x14ac:dyDescent="0.15">
      <c r="A13" s="1215"/>
      <c r="B13" s="1234"/>
      <c r="C13" s="1273"/>
      <c r="D13" s="1285"/>
      <c r="E13" s="1286"/>
      <c r="F13" s="411"/>
      <c r="G13" s="412"/>
      <c r="H13" s="413"/>
      <c r="I13" s="414"/>
      <c r="J13" s="415"/>
      <c r="K13" s="416"/>
      <c r="L13" s="417"/>
    </row>
    <row r="14" spans="1:12" ht="27.95" customHeight="1" x14ac:dyDescent="0.15">
      <c r="A14" s="1215"/>
      <c r="B14" s="1234"/>
      <c r="C14" s="1273"/>
      <c r="D14" s="1285"/>
      <c r="E14" s="1287"/>
      <c r="F14" s="418"/>
      <c r="G14" s="419"/>
      <c r="H14" s="420"/>
      <c r="I14" s="421"/>
      <c r="J14" s="422"/>
      <c r="K14" s="416"/>
      <c r="L14" s="417"/>
    </row>
    <row r="15" spans="1:12" ht="27.95" customHeight="1" x14ac:dyDescent="0.15">
      <c r="A15" s="1215"/>
      <c r="B15" s="1234"/>
      <c r="C15" s="1273"/>
      <c r="D15" s="1285"/>
      <c r="E15" s="1287"/>
      <c r="F15" s="418"/>
      <c r="G15" s="419"/>
      <c r="H15" s="420"/>
      <c r="I15" s="421"/>
      <c r="J15" s="422"/>
      <c r="K15" s="423"/>
      <c r="L15" s="417"/>
    </row>
    <row r="16" spans="1:12" ht="30" customHeight="1" thickBot="1" x14ac:dyDescent="0.2">
      <c r="A16" s="1215"/>
      <c r="B16" s="1234"/>
      <c r="C16" s="1273"/>
      <c r="D16" s="1288" t="s">
        <v>314</v>
      </c>
      <c r="E16" s="1289"/>
      <c r="F16" s="424"/>
      <c r="G16" s="425"/>
      <c r="H16" s="426"/>
      <c r="I16" s="427"/>
      <c r="J16" s="428"/>
      <c r="K16" s="429"/>
      <c r="L16" s="430"/>
    </row>
    <row r="17" spans="1:12" ht="30" customHeight="1" x14ac:dyDescent="0.15">
      <c r="A17" s="1215"/>
      <c r="B17" s="1228">
        <v>3</v>
      </c>
      <c r="C17" s="1290" t="s">
        <v>389</v>
      </c>
      <c r="D17" s="431" t="s">
        <v>390</v>
      </c>
      <c r="E17" s="1293"/>
      <c r="F17" s="1294"/>
      <c r="G17" s="1294"/>
      <c r="H17" s="1294"/>
      <c r="I17" s="1294"/>
      <c r="J17" s="1294"/>
      <c r="K17" s="1294"/>
      <c r="L17" s="1295"/>
    </row>
    <row r="18" spans="1:12" ht="30" customHeight="1" x14ac:dyDescent="0.15">
      <c r="A18" s="1215"/>
      <c r="B18" s="1254"/>
      <c r="C18" s="1291"/>
      <c r="D18" s="431" t="s">
        <v>391</v>
      </c>
      <c r="E18" s="1205"/>
      <c r="F18" s="1206"/>
      <c r="G18" s="1206"/>
      <c r="H18" s="1206"/>
      <c r="I18" s="1206"/>
      <c r="J18" s="1206"/>
      <c r="K18" s="1206"/>
      <c r="L18" s="1207"/>
    </row>
    <row r="19" spans="1:12" ht="30" customHeight="1" x14ac:dyDescent="0.15">
      <c r="A19" s="1215"/>
      <c r="B19" s="1254"/>
      <c r="C19" s="1291"/>
      <c r="D19" s="431" t="s">
        <v>392</v>
      </c>
      <c r="E19" s="1205"/>
      <c r="F19" s="1206"/>
      <c r="G19" s="1206"/>
      <c r="H19" s="1206"/>
      <c r="I19" s="1206"/>
      <c r="J19" s="1206"/>
      <c r="K19" s="1206"/>
      <c r="L19" s="1207"/>
    </row>
    <row r="20" spans="1:12" ht="30" customHeight="1" x14ac:dyDescent="0.15">
      <c r="A20" s="1215"/>
      <c r="B20" s="1254"/>
      <c r="C20" s="1291"/>
      <c r="D20" s="431" t="s">
        <v>393</v>
      </c>
      <c r="E20" s="1205"/>
      <c r="F20" s="1206"/>
      <c r="G20" s="1206"/>
      <c r="H20" s="1206"/>
      <c r="I20" s="1206"/>
      <c r="J20" s="1206"/>
      <c r="K20" s="1206"/>
      <c r="L20" s="1207"/>
    </row>
    <row r="21" spans="1:12" ht="30" customHeight="1" x14ac:dyDescent="0.15">
      <c r="A21" s="1215"/>
      <c r="B21" s="1229"/>
      <c r="C21" s="1292"/>
      <c r="D21" s="431" t="s">
        <v>394</v>
      </c>
      <c r="E21" s="1205"/>
      <c r="F21" s="1206"/>
      <c r="G21" s="1206"/>
      <c r="H21" s="1206"/>
      <c r="I21" s="1206"/>
      <c r="J21" s="1206"/>
      <c r="K21" s="1206"/>
      <c r="L21" s="1207"/>
    </row>
    <row r="22" spans="1:12" ht="30" customHeight="1" x14ac:dyDescent="0.15">
      <c r="A22" s="1215"/>
      <c r="B22" s="1228">
        <v>4</v>
      </c>
      <c r="C22" s="1255" t="s">
        <v>395</v>
      </c>
      <c r="D22" s="431" t="s">
        <v>390</v>
      </c>
      <c r="E22" s="1205"/>
      <c r="F22" s="1206"/>
      <c r="G22" s="1206"/>
      <c r="H22" s="1206"/>
      <c r="I22" s="1206"/>
      <c r="J22" s="1206"/>
      <c r="K22" s="1206"/>
      <c r="L22" s="1207"/>
    </row>
    <row r="23" spans="1:12" ht="30" customHeight="1" x14ac:dyDescent="0.15">
      <c r="A23" s="1215"/>
      <c r="B23" s="1254"/>
      <c r="C23" s="1256"/>
      <c r="D23" s="431" t="s">
        <v>391</v>
      </c>
      <c r="E23" s="1205"/>
      <c r="F23" s="1206"/>
      <c r="G23" s="1206"/>
      <c r="H23" s="1206"/>
      <c r="I23" s="1206"/>
      <c r="J23" s="1206"/>
      <c r="K23" s="1206"/>
      <c r="L23" s="1207"/>
    </row>
    <row r="24" spans="1:12" ht="30" customHeight="1" x14ac:dyDescent="0.15">
      <c r="A24" s="1215"/>
      <c r="B24" s="1254"/>
      <c r="C24" s="1256"/>
      <c r="D24" s="431" t="s">
        <v>392</v>
      </c>
      <c r="E24" s="1205"/>
      <c r="F24" s="1206"/>
      <c r="G24" s="1206"/>
      <c r="H24" s="1206"/>
      <c r="I24" s="1206"/>
      <c r="J24" s="1206"/>
      <c r="K24" s="1206"/>
      <c r="L24" s="1207"/>
    </row>
    <row r="25" spans="1:12" ht="30" customHeight="1" x14ac:dyDescent="0.15">
      <c r="A25" s="1215"/>
      <c r="B25" s="1254"/>
      <c r="C25" s="1256"/>
      <c r="D25" s="431" t="s">
        <v>393</v>
      </c>
      <c r="E25" s="1205"/>
      <c r="F25" s="1206"/>
      <c r="G25" s="1206"/>
      <c r="H25" s="1206"/>
      <c r="I25" s="1206"/>
      <c r="J25" s="1206"/>
      <c r="K25" s="1206"/>
      <c r="L25" s="1207"/>
    </row>
    <row r="26" spans="1:12" ht="30" customHeight="1" x14ac:dyDescent="0.15">
      <c r="A26" s="1215"/>
      <c r="B26" s="1229"/>
      <c r="C26" s="1257"/>
      <c r="D26" s="431" t="s">
        <v>394</v>
      </c>
      <c r="E26" s="1205"/>
      <c r="F26" s="1206"/>
      <c r="G26" s="1206"/>
      <c r="H26" s="1206"/>
      <c r="I26" s="1206"/>
      <c r="J26" s="1206"/>
      <c r="K26" s="1206"/>
      <c r="L26" s="1207"/>
    </row>
    <row r="27" spans="1:12" ht="30" customHeight="1" x14ac:dyDescent="0.15">
      <c r="A27" s="1215"/>
      <c r="B27" s="1228">
        <v>5</v>
      </c>
      <c r="C27" s="1255" t="s">
        <v>396</v>
      </c>
      <c r="D27" s="431" t="s">
        <v>390</v>
      </c>
      <c r="E27" s="1205"/>
      <c r="F27" s="1206"/>
      <c r="G27" s="1206"/>
      <c r="H27" s="1206"/>
      <c r="I27" s="1206"/>
      <c r="J27" s="1206"/>
      <c r="K27" s="1206"/>
      <c r="L27" s="1207"/>
    </row>
    <row r="28" spans="1:12" ht="30" customHeight="1" x14ac:dyDescent="0.15">
      <c r="A28" s="1215"/>
      <c r="B28" s="1254"/>
      <c r="C28" s="1256"/>
      <c r="D28" s="431" t="s">
        <v>391</v>
      </c>
      <c r="E28" s="1205"/>
      <c r="F28" s="1206"/>
      <c r="G28" s="1206"/>
      <c r="H28" s="1206"/>
      <c r="I28" s="1206"/>
      <c r="J28" s="1206"/>
      <c r="K28" s="1206"/>
      <c r="L28" s="1207"/>
    </row>
    <row r="29" spans="1:12" ht="30" customHeight="1" x14ac:dyDescent="0.15">
      <c r="A29" s="1215"/>
      <c r="B29" s="1254"/>
      <c r="C29" s="1256"/>
      <c r="D29" s="431" t="s">
        <v>392</v>
      </c>
      <c r="E29" s="1205"/>
      <c r="F29" s="1206"/>
      <c r="G29" s="1206"/>
      <c r="H29" s="1206"/>
      <c r="I29" s="1206"/>
      <c r="J29" s="1206"/>
      <c r="K29" s="1206"/>
      <c r="L29" s="1207"/>
    </row>
    <row r="30" spans="1:12" ht="30" customHeight="1" x14ac:dyDescent="0.15">
      <c r="A30" s="1215"/>
      <c r="B30" s="1254"/>
      <c r="C30" s="1256"/>
      <c r="D30" s="431" t="s">
        <v>393</v>
      </c>
      <c r="E30" s="1205"/>
      <c r="F30" s="1206"/>
      <c r="G30" s="1206"/>
      <c r="H30" s="1206"/>
      <c r="I30" s="1206"/>
      <c r="J30" s="1206"/>
      <c r="K30" s="1206"/>
      <c r="L30" s="1207"/>
    </row>
    <row r="31" spans="1:12" ht="30" customHeight="1" x14ac:dyDescent="0.15">
      <c r="A31" s="1215"/>
      <c r="B31" s="1229"/>
      <c r="C31" s="1257"/>
      <c r="D31" s="431" t="s">
        <v>394</v>
      </c>
      <c r="E31" s="1205"/>
      <c r="F31" s="1206"/>
      <c r="G31" s="1206"/>
      <c r="H31" s="1206"/>
      <c r="I31" s="1206"/>
      <c r="J31" s="1206"/>
      <c r="K31" s="1206"/>
      <c r="L31" s="1207"/>
    </row>
    <row r="32" spans="1:12" ht="19.5" customHeight="1" x14ac:dyDescent="0.15">
      <c r="A32" s="1215"/>
      <c r="B32" s="1234">
        <v>6</v>
      </c>
      <c r="C32" s="1260" t="s">
        <v>397</v>
      </c>
      <c r="D32" s="1240"/>
      <c r="E32" s="1241"/>
      <c r="F32" s="1241"/>
      <c r="G32" s="1241"/>
      <c r="H32" s="1241"/>
      <c r="I32" s="1241"/>
      <c r="J32" s="1241"/>
      <c r="K32" s="1241"/>
      <c r="L32" s="1242"/>
    </row>
    <row r="33" spans="1:12" ht="19.5" customHeight="1" x14ac:dyDescent="0.15">
      <c r="A33" s="1215"/>
      <c r="B33" s="1234"/>
      <c r="C33" s="1260"/>
      <c r="D33" s="1261"/>
      <c r="E33" s="1262"/>
      <c r="F33" s="1262"/>
      <c r="G33" s="1262"/>
      <c r="H33" s="1262"/>
      <c r="I33" s="1262"/>
      <c r="J33" s="1262"/>
      <c r="K33" s="1262"/>
      <c r="L33" s="1263"/>
    </row>
    <row r="34" spans="1:12" ht="19.5" customHeight="1" x14ac:dyDescent="0.15">
      <c r="A34" s="1215"/>
      <c r="B34" s="1264">
        <v>7</v>
      </c>
      <c r="C34" s="1265" t="s">
        <v>201</v>
      </c>
      <c r="D34" s="1267"/>
      <c r="E34" s="1268"/>
      <c r="F34" s="1268"/>
      <c r="G34" s="1268"/>
      <c r="H34" s="1268"/>
      <c r="I34" s="1268"/>
      <c r="J34" s="1268"/>
      <c r="K34" s="1268"/>
      <c r="L34" s="1269"/>
    </row>
    <row r="35" spans="1:12" ht="19.5" customHeight="1" thickBot="1" x14ac:dyDescent="0.2">
      <c r="A35" s="1216"/>
      <c r="B35" s="1264"/>
      <c r="C35" s="1266"/>
      <c r="D35" s="1267"/>
      <c r="E35" s="1268"/>
      <c r="F35" s="1268"/>
      <c r="G35" s="1268"/>
      <c r="H35" s="1268"/>
      <c r="I35" s="1268"/>
      <c r="J35" s="1268"/>
      <c r="K35" s="1268"/>
      <c r="L35" s="1269"/>
    </row>
    <row r="36" spans="1:12" ht="36" customHeight="1" x14ac:dyDescent="0.15">
      <c r="A36" s="1243" t="s">
        <v>398</v>
      </c>
      <c r="B36" s="432">
        <v>1</v>
      </c>
      <c r="C36" s="433" t="s">
        <v>46</v>
      </c>
      <c r="D36" s="1246"/>
      <c r="E36" s="1246"/>
      <c r="F36" s="1246"/>
      <c r="G36" s="1246"/>
      <c r="H36" s="1246"/>
      <c r="I36" s="1246"/>
      <c r="J36" s="1247"/>
      <c r="K36" s="1247"/>
      <c r="L36" s="1248"/>
    </row>
    <row r="37" spans="1:12" ht="36" customHeight="1" x14ac:dyDescent="0.15">
      <c r="A37" s="1244"/>
      <c r="B37" s="434">
        <v>2</v>
      </c>
      <c r="C37" s="514" t="s">
        <v>510</v>
      </c>
      <c r="D37" s="1205"/>
      <c r="E37" s="1230"/>
      <c r="F37" s="1205"/>
      <c r="G37" s="1230"/>
      <c r="H37" s="1233"/>
      <c r="I37" s="1234"/>
      <c r="J37" s="1233"/>
      <c r="K37" s="1234"/>
      <c r="L37" s="1249"/>
    </row>
    <row r="38" spans="1:12" ht="36" customHeight="1" x14ac:dyDescent="0.15">
      <c r="A38" s="1244"/>
      <c r="B38" s="434">
        <v>3</v>
      </c>
      <c r="C38" s="513" t="s">
        <v>400</v>
      </c>
      <c r="D38" s="1233"/>
      <c r="E38" s="1234"/>
      <c r="F38" s="1233"/>
      <c r="G38" s="1234"/>
      <c r="H38" s="1205"/>
      <c r="I38" s="1230"/>
      <c r="J38" s="1233"/>
      <c r="K38" s="1234"/>
      <c r="L38" s="1250"/>
    </row>
    <row r="39" spans="1:12" ht="36" customHeight="1" thickBot="1" x14ac:dyDescent="0.2">
      <c r="A39" s="1245"/>
      <c r="B39" s="436">
        <v>4</v>
      </c>
      <c r="C39" s="436" t="s">
        <v>201</v>
      </c>
      <c r="D39" s="1251"/>
      <c r="E39" s="1252"/>
      <c r="F39" s="1252"/>
      <c r="G39" s="1252"/>
      <c r="H39" s="1252"/>
      <c r="I39" s="1252"/>
      <c r="J39" s="1252"/>
      <c r="K39" s="1252"/>
      <c r="L39" s="1253"/>
    </row>
    <row r="40" spans="1:12" ht="36" customHeight="1" x14ac:dyDescent="0.15">
      <c r="A40" s="1214" t="s">
        <v>401</v>
      </c>
      <c r="B40" s="1217">
        <v>1</v>
      </c>
      <c r="C40" s="1220" t="s">
        <v>402</v>
      </c>
      <c r="D40" s="437"/>
      <c r="E40" s="1223" t="s">
        <v>46</v>
      </c>
      <c r="F40" s="1224"/>
      <c r="G40" s="438" t="s">
        <v>403</v>
      </c>
      <c r="H40" s="1223" t="s">
        <v>46</v>
      </c>
      <c r="I40" s="1224"/>
      <c r="J40" s="439" t="s">
        <v>404</v>
      </c>
      <c r="K40" s="440" t="s">
        <v>405</v>
      </c>
      <c r="L40" s="1225"/>
    </row>
    <row r="41" spans="1:12" ht="23.25" customHeight="1" x14ac:dyDescent="0.15">
      <c r="A41" s="1215"/>
      <c r="B41" s="1218"/>
      <c r="C41" s="1221"/>
      <c r="D41" s="1228" t="s">
        <v>406</v>
      </c>
      <c r="E41" s="1205"/>
      <c r="F41" s="1230"/>
      <c r="G41" s="441"/>
      <c r="H41" s="1205"/>
      <c r="I41" s="1230"/>
      <c r="J41" s="442"/>
      <c r="K41" s="1231"/>
      <c r="L41" s="1226"/>
    </row>
    <row r="42" spans="1:12" ht="23.25" customHeight="1" x14ac:dyDescent="0.15">
      <c r="A42" s="1215"/>
      <c r="B42" s="1218"/>
      <c r="C42" s="1221"/>
      <c r="D42" s="1229"/>
      <c r="E42" s="1205"/>
      <c r="F42" s="1230"/>
      <c r="G42" s="441"/>
      <c r="H42" s="1233"/>
      <c r="I42" s="1234"/>
      <c r="J42" s="443"/>
      <c r="K42" s="1232"/>
      <c r="L42" s="1226"/>
    </row>
    <row r="43" spans="1:12" ht="23.25" customHeight="1" x14ac:dyDescent="0.15">
      <c r="A43" s="1215"/>
      <c r="B43" s="1218"/>
      <c r="C43" s="1221"/>
      <c r="D43" s="1228" t="s">
        <v>407</v>
      </c>
      <c r="E43" s="1205"/>
      <c r="F43" s="1230"/>
      <c r="G43" s="441"/>
      <c r="H43" s="1233"/>
      <c r="I43" s="1234"/>
      <c r="J43" s="443"/>
      <c r="K43" s="1236"/>
      <c r="L43" s="1226"/>
    </row>
    <row r="44" spans="1:12" ht="23.25" customHeight="1" x14ac:dyDescent="0.15">
      <c r="A44" s="1215"/>
      <c r="B44" s="1219"/>
      <c r="C44" s="1222"/>
      <c r="D44" s="1229"/>
      <c r="E44" s="1233"/>
      <c r="F44" s="1234"/>
      <c r="G44" s="431"/>
      <c r="H44" s="1233"/>
      <c r="I44" s="1234"/>
      <c r="J44" s="443"/>
      <c r="K44" s="1237"/>
      <c r="L44" s="1227"/>
    </row>
    <row r="45" spans="1:12" ht="30" customHeight="1" x14ac:dyDescent="0.15">
      <c r="A45" s="1215"/>
      <c r="B45" s="1238">
        <v>2</v>
      </c>
      <c r="C45" s="1239" t="s">
        <v>408</v>
      </c>
      <c r="D45" s="444" t="s">
        <v>409</v>
      </c>
      <c r="E45" s="1205"/>
      <c r="F45" s="1206"/>
      <c r="G45" s="1206"/>
      <c r="H45" s="1206"/>
      <c r="I45" s="1206"/>
      <c r="J45" s="1206"/>
      <c r="K45" s="1206"/>
      <c r="L45" s="1207"/>
    </row>
    <row r="46" spans="1:12" ht="30" customHeight="1" x14ac:dyDescent="0.15">
      <c r="A46" s="1215"/>
      <c r="B46" s="1218"/>
      <c r="C46" s="1221"/>
      <c r="D46" s="445" t="s">
        <v>410</v>
      </c>
      <c r="E46" s="1240"/>
      <c r="F46" s="1241"/>
      <c r="G46" s="1241"/>
      <c r="H46" s="1241"/>
      <c r="I46" s="1241"/>
      <c r="J46" s="1241"/>
      <c r="K46" s="1241"/>
      <c r="L46" s="1242"/>
    </row>
    <row r="47" spans="1:12" ht="30" customHeight="1" x14ac:dyDescent="0.15">
      <c r="A47" s="1215"/>
      <c r="B47" s="1238">
        <v>3</v>
      </c>
      <c r="C47" s="1239" t="s">
        <v>411</v>
      </c>
      <c r="D47" s="431" t="s">
        <v>409</v>
      </c>
      <c r="E47" s="1205"/>
      <c r="F47" s="1206"/>
      <c r="G47" s="1206"/>
      <c r="H47" s="1206"/>
      <c r="I47" s="1206"/>
      <c r="J47" s="1206"/>
      <c r="K47" s="1206"/>
      <c r="L47" s="1207"/>
    </row>
    <row r="48" spans="1:12" ht="30" customHeight="1" thickBot="1" x14ac:dyDescent="0.2">
      <c r="A48" s="1216"/>
      <c r="B48" s="1258"/>
      <c r="C48" s="1259"/>
      <c r="D48" s="446" t="s">
        <v>410</v>
      </c>
      <c r="E48" s="1208"/>
      <c r="F48" s="1209"/>
      <c r="G48" s="1209"/>
      <c r="H48" s="1209"/>
      <c r="I48" s="1209"/>
      <c r="J48" s="1209"/>
      <c r="K48" s="1209"/>
      <c r="L48" s="1210"/>
    </row>
    <row r="49" spans="1:12" ht="15" customHeight="1" x14ac:dyDescent="0.15">
      <c r="A49" s="1211" t="s">
        <v>412</v>
      </c>
      <c r="B49" s="1211"/>
      <c r="C49" s="1211"/>
      <c r="D49" s="1211"/>
      <c r="E49" s="1211"/>
      <c r="F49" s="1211"/>
      <c r="G49" s="1211"/>
      <c r="H49" s="1211"/>
      <c r="I49" s="1211"/>
      <c r="J49" s="1211"/>
      <c r="K49" s="1211"/>
      <c r="L49" s="1211"/>
    </row>
    <row r="50" spans="1:12" ht="25.5" customHeight="1" x14ac:dyDescent="0.15">
      <c r="A50" s="1212" t="s">
        <v>413</v>
      </c>
      <c r="B50" s="1212"/>
      <c r="C50" s="1212"/>
      <c r="D50" s="1212"/>
      <c r="E50" s="1212"/>
      <c r="F50" s="1212"/>
      <c r="G50" s="1212"/>
      <c r="H50" s="1212"/>
      <c r="I50" s="1212"/>
      <c r="J50" s="1212"/>
      <c r="K50" s="1212"/>
      <c r="L50" s="1212"/>
    </row>
    <row r="51" spans="1:12" ht="39.75" customHeight="1" x14ac:dyDescent="0.15">
      <c r="A51" s="1212" t="s">
        <v>414</v>
      </c>
      <c r="B51" s="1212"/>
      <c r="C51" s="1212"/>
      <c r="D51" s="1212"/>
      <c r="E51" s="1212"/>
      <c r="F51" s="1212"/>
      <c r="G51" s="1212"/>
      <c r="H51" s="1212"/>
      <c r="I51" s="1212"/>
      <c r="J51" s="1212"/>
      <c r="K51" s="1212"/>
      <c r="L51" s="1212"/>
    </row>
    <row r="52" spans="1:12" ht="29.25" customHeight="1" x14ac:dyDescent="0.15">
      <c r="A52" s="1212" t="s">
        <v>415</v>
      </c>
      <c r="B52" s="1212"/>
      <c r="C52" s="1212"/>
      <c r="D52" s="1212"/>
      <c r="E52" s="1212"/>
      <c r="F52" s="1212"/>
      <c r="G52" s="1212"/>
      <c r="H52" s="1212"/>
      <c r="I52" s="1212"/>
      <c r="J52" s="1212"/>
      <c r="K52" s="1212"/>
      <c r="L52" s="1212"/>
    </row>
    <row r="53" spans="1:12" ht="24.75" customHeight="1" x14ac:dyDescent="0.15">
      <c r="A53" s="1212" t="s">
        <v>416</v>
      </c>
      <c r="B53" s="1212"/>
      <c r="C53" s="1212"/>
      <c r="D53" s="1212"/>
      <c r="E53" s="1212"/>
      <c r="F53" s="1212"/>
      <c r="G53" s="1212"/>
      <c r="H53" s="1212"/>
      <c r="I53" s="1212"/>
      <c r="J53" s="1212"/>
      <c r="K53" s="1212"/>
      <c r="L53" s="1212"/>
    </row>
    <row r="54" spans="1:12" ht="14.25" customHeight="1" x14ac:dyDescent="0.15">
      <c r="A54" s="1213" t="s">
        <v>417</v>
      </c>
      <c r="B54" s="1213"/>
      <c r="C54" s="1213"/>
      <c r="D54" s="1213"/>
      <c r="E54" s="1213"/>
      <c r="F54" s="1213"/>
      <c r="G54" s="1213"/>
      <c r="H54" s="1213"/>
      <c r="I54" s="1213"/>
      <c r="J54" s="1213"/>
      <c r="K54" s="1213"/>
      <c r="L54" s="1213"/>
    </row>
    <row r="55" spans="1:12" ht="14.25" customHeight="1" x14ac:dyDescent="0.15">
      <c r="A55" s="1213" t="s">
        <v>418</v>
      </c>
      <c r="B55" s="1213"/>
      <c r="C55" s="1213"/>
      <c r="D55" s="1213"/>
      <c r="E55" s="1213"/>
      <c r="F55" s="1213"/>
      <c r="G55" s="1213"/>
      <c r="H55" s="1213"/>
      <c r="I55" s="1213"/>
      <c r="J55" s="1213"/>
      <c r="K55" s="1213"/>
      <c r="L55" s="1213"/>
    </row>
    <row r="56" spans="1:12" ht="14.25" customHeight="1" x14ac:dyDescent="0.15">
      <c r="A56" s="1201" t="s">
        <v>419</v>
      </c>
      <c r="B56" s="1201"/>
      <c r="C56" s="1201"/>
      <c r="D56" s="1201"/>
      <c r="E56" s="1201"/>
      <c r="F56" s="1201"/>
      <c r="G56" s="1201"/>
      <c r="H56" s="1201"/>
      <c r="I56" s="1201"/>
      <c r="J56" s="1201"/>
      <c r="K56" s="1201"/>
      <c r="L56" s="1201"/>
    </row>
    <row r="57" spans="1:12" ht="14.25" customHeight="1" x14ac:dyDescent="0.15">
      <c r="A57" s="1202" t="s">
        <v>420</v>
      </c>
      <c r="B57" s="1201"/>
      <c r="C57" s="1201"/>
      <c r="D57" s="1201"/>
      <c r="E57" s="1201"/>
      <c r="F57" s="1201"/>
      <c r="G57" s="1201"/>
      <c r="H57" s="1201"/>
      <c r="I57" s="1201"/>
      <c r="J57" s="1201"/>
      <c r="K57" s="1201"/>
      <c r="L57" s="1201"/>
    </row>
    <row r="58" spans="1:12" ht="14.25" customHeight="1" x14ac:dyDescent="0.15">
      <c r="A58" s="447" t="s">
        <v>421</v>
      </c>
    </row>
    <row r="59" spans="1:12" ht="13.5" x14ac:dyDescent="0.15"/>
    <row r="60" spans="1:12" ht="13.5" x14ac:dyDescent="0.15"/>
    <row r="61" spans="1:12" ht="13.5" x14ac:dyDescent="0.15"/>
    <row r="62" spans="1:12" ht="13.5" x14ac:dyDescent="0.15"/>
    <row r="63" spans="1:12" ht="13.5" x14ac:dyDescent="0.15"/>
    <row r="64" spans="1:12" ht="13.5" x14ac:dyDescent="0.15"/>
    <row r="65" ht="13.5" x14ac:dyDescent="0.15"/>
    <row r="66" ht="13.5" x14ac:dyDescent="0.15"/>
    <row r="67" ht="13.5" x14ac:dyDescent="0.15"/>
    <row r="68" ht="13.5" x14ac:dyDescent="0.15"/>
    <row r="69" ht="13.5" x14ac:dyDescent="0.15"/>
    <row r="70" ht="13.5" x14ac:dyDescent="0.15"/>
    <row r="71" ht="13.5" x14ac:dyDescent="0.15"/>
    <row r="72" ht="13.5" x14ac:dyDescent="0.15"/>
    <row r="73" ht="13.5" x14ac:dyDescent="0.15"/>
    <row r="74" ht="13.5" x14ac:dyDescent="0.15"/>
    <row r="75" ht="13.5" x14ac:dyDescent="0.15"/>
    <row r="76" ht="13.5" x14ac:dyDescent="0.15"/>
    <row r="77" ht="13.5" x14ac:dyDescent="0.15"/>
    <row r="78" ht="13.5" x14ac:dyDescent="0.15"/>
    <row r="79" ht="13.5" x14ac:dyDescent="0.15"/>
    <row r="80"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row r="90" ht="13.5" x14ac:dyDescent="0.15"/>
  </sheetData>
  <mergeCells count="104">
    <mergeCell ref="A2:L2"/>
    <mergeCell ref="A3:C3"/>
    <mergeCell ref="D3:L3"/>
    <mergeCell ref="A4:C4"/>
    <mergeCell ref="D4:L4"/>
    <mergeCell ref="A5:C5"/>
    <mergeCell ref="D5:L5"/>
    <mergeCell ref="A6:B7"/>
    <mergeCell ref="D6:G6"/>
    <mergeCell ref="H6:H7"/>
    <mergeCell ref="I6:L7"/>
    <mergeCell ref="D7:G7"/>
    <mergeCell ref="E18:L18"/>
    <mergeCell ref="E19:L19"/>
    <mergeCell ref="E20:L20"/>
    <mergeCell ref="E21:L21"/>
    <mergeCell ref="B22:B26"/>
    <mergeCell ref="C22:C26"/>
    <mergeCell ref="E22:L22"/>
    <mergeCell ref="E23:L23"/>
    <mergeCell ref="E24:L24"/>
    <mergeCell ref="E25:L25"/>
    <mergeCell ref="E26:L26"/>
    <mergeCell ref="B47:B48"/>
    <mergeCell ref="C47:C48"/>
    <mergeCell ref="B32:B33"/>
    <mergeCell ref="C32:C33"/>
    <mergeCell ref="D32:L33"/>
    <mergeCell ref="B34:B35"/>
    <mergeCell ref="C34:C35"/>
    <mergeCell ref="D34:L35"/>
    <mergeCell ref="D8:L8"/>
    <mergeCell ref="B9:B16"/>
    <mergeCell ref="C9:C16"/>
    <mergeCell ref="D9:E10"/>
    <mergeCell ref="F9:F10"/>
    <mergeCell ref="G9:K9"/>
    <mergeCell ref="L9:L10"/>
    <mergeCell ref="D11:E11"/>
    <mergeCell ref="D12:E12"/>
    <mergeCell ref="D13:E13"/>
    <mergeCell ref="D14:E14"/>
    <mergeCell ref="D15:E15"/>
    <mergeCell ref="D16:E16"/>
    <mergeCell ref="B17:B21"/>
    <mergeCell ref="C17:C21"/>
    <mergeCell ref="E17:L17"/>
    <mergeCell ref="J38:K38"/>
    <mergeCell ref="D39:L39"/>
    <mergeCell ref="B27:B31"/>
    <mergeCell ref="C27:C31"/>
    <mergeCell ref="E27:L27"/>
    <mergeCell ref="E28:L28"/>
    <mergeCell ref="E29:L29"/>
    <mergeCell ref="E30:L30"/>
    <mergeCell ref="E31:L31"/>
    <mergeCell ref="A8:A35"/>
    <mergeCell ref="D43:D44"/>
    <mergeCell ref="E43:F43"/>
    <mergeCell ref="H43:I43"/>
    <mergeCell ref="K43:K44"/>
    <mergeCell ref="E44:F44"/>
    <mergeCell ref="H44:I44"/>
    <mergeCell ref="B45:B46"/>
    <mergeCell ref="C45:C46"/>
    <mergeCell ref="E45:L45"/>
    <mergeCell ref="E46:L46"/>
    <mergeCell ref="A36:A39"/>
    <mergeCell ref="D36:E36"/>
    <mergeCell ref="F36:G36"/>
    <mergeCell ref="H36:I36"/>
    <mergeCell ref="J36:K36"/>
    <mergeCell ref="L36:L38"/>
    <mergeCell ref="D37:E37"/>
    <mergeCell ref="F37:G37"/>
    <mergeCell ref="H37:I37"/>
    <mergeCell ref="J37:K37"/>
    <mergeCell ref="D38:E38"/>
    <mergeCell ref="F38:G38"/>
    <mergeCell ref="H38:I38"/>
    <mergeCell ref="A56:L56"/>
    <mergeCell ref="A57:L57"/>
    <mergeCell ref="K1:L1"/>
    <mergeCell ref="E47:L47"/>
    <mergeCell ref="E48:L48"/>
    <mergeCell ref="A49:L49"/>
    <mergeCell ref="A50:L50"/>
    <mergeCell ref="A51:L51"/>
    <mergeCell ref="A52:L52"/>
    <mergeCell ref="A53:L53"/>
    <mergeCell ref="A54:L54"/>
    <mergeCell ref="A55:L55"/>
    <mergeCell ref="A40:A48"/>
    <mergeCell ref="B40:B44"/>
    <mergeCell ref="C40:C44"/>
    <mergeCell ref="E40:F40"/>
    <mergeCell ref="H40:I40"/>
    <mergeCell ref="L40:L44"/>
    <mergeCell ref="D41:D42"/>
    <mergeCell ref="E41:F41"/>
    <mergeCell ref="H41:I41"/>
    <mergeCell ref="K41:K42"/>
    <mergeCell ref="E42:F42"/>
    <mergeCell ref="H42:I42"/>
  </mergeCells>
  <phoneticPr fontId="2"/>
  <printOptions horizontalCentered="1"/>
  <pageMargins left="0.59055118110236227" right="0.19685039370078741" top="0.39370078740157483" bottom="0.15748031496062992" header="0.31496062992125984" footer="0.27559055118110237"/>
  <pageSetup paperSize="9" scale="5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85" zoomScaleNormal="70" zoomScaleSheetLayoutView="85" workbookViewId="0">
      <selection activeCell="D7" sqref="D7:G7"/>
    </sheetView>
  </sheetViews>
  <sheetFormatPr defaultRowHeight="13.5" x14ac:dyDescent="0.15"/>
  <cols>
    <col min="1" max="1" width="9.125" style="401" customWidth="1"/>
    <col min="2" max="2" width="2.375" style="401" customWidth="1"/>
    <col min="3" max="3" width="18" style="401" customWidth="1"/>
    <col min="4" max="4" width="13.625" style="401" customWidth="1"/>
    <col min="5" max="5" width="13.5" style="401" customWidth="1"/>
    <col min="6" max="7" width="13.625" style="401" customWidth="1"/>
    <col min="8" max="9" width="13.5" style="401" customWidth="1"/>
    <col min="10" max="10" width="13.625" style="401" customWidth="1"/>
    <col min="11" max="11" width="13.5" style="401" customWidth="1"/>
    <col min="12" max="12" width="13" style="401" customWidth="1"/>
    <col min="13" max="14" width="9" style="401"/>
    <col min="15" max="15" width="9" style="401" customWidth="1"/>
    <col min="16" max="256" width="9" style="401"/>
    <col min="257" max="257" width="9.125" style="401" customWidth="1"/>
    <col min="258" max="258" width="2.375" style="401" customWidth="1"/>
    <col min="259" max="259" width="18" style="401" customWidth="1"/>
    <col min="260" max="260" width="13.625" style="401" customWidth="1"/>
    <col min="261" max="261" width="13.5" style="401" customWidth="1"/>
    <col min="262" max="263" width="13.625" style="401" customWidth="1"/>
    <col min="264" max="265" width="13.5" style="401" customWidth="1"/>
    <col min="266" max="266" width="13.625" style="401" customWidth="1"/>
    <col min="267" max="267" width="13.5" style="401" customWidth="1"/>
    <col min="268" max="268" width="13" style="401" customWidth="1"/>
    <col min="269" max="270" width="9" style="401"/>
    <col min="271" max="271" width="9" style="401" customWidth="1"/>
    <col min="272" max="512" width="9" style="401"/>
    <col min="513" max="513" width="9.125" style="401" customWidth="1"/>
    <col min="514" max="514" width="2.375" style="401" customWidth="1"/>
    <col min="515" max="515" width="18" style="401" customWidth="1"/>
    <col min="516" max="516" width="13.625" style="401" customWidth="1"/>
    <col min="517" max="517" width="13.5" style="401" customWidth="1"/>
    <col min="518" max="519" width="13.625" style="401" customWidth="1"/>
    <col min="520" max="521" width="13.5" style="401" customWidth="1"/>
    <col min="522" max="522" width="13.625" style="401" customWidth="1"/>
    <col min="523" max="523" width="13.5" style="401" customWidth="1"/>
    <col min="524" max="524" width="13" style="401" customWidth="1"/>
    <col min="525" max="526" width="9" style="401"/>
    <col min="527" max="527" width="9" style="401" customWidth="1"/>
    <col min="528" max="768" width="9" style="401"/>
    <col min="769" max="769" width="9.125" style="401" customWidth="1"/>
    <col min="770" max="770" width="2.375" style="401" customWidth="1"/>
    <col min="771" max="771" width="18" style="401" customWidth="1"/>
    <col min="772" max="772" width="13.625" style="401" customWidth="1"/>
    <col min="773" max="773" width="13.5" style="401" customWidth="1"/>
    <col min="774" max="775" width="13.625" style="401" customWidth="1"/>
    <col min="776" max="777" width="13.5" style="401" customWidth="1"/>
    <col min="778" max="778" width="13.625" style="401" customWidth="1"/>
    <col min="779" max="779" width="13.5" style="401" customWidth="1"/>
    <col min="780" max="780" width="13" style="401" customWidth="1"/>
    <col min="781" max="782" width="9" style="401"/>
    <col min="783" max="783" width="9" style="401" customWidth="1"/>
    <col min="784" max="1024" width="9" style="401"/>
    <col min="1025" max="1025" width="9.125" style="401" customWidth="1"/>
    <col min="1026" max="1026" width="2.375" style="401" customWidth="1"/>
    <col min="1027" max="1027" width="18" style="401" customWidth="1"/>
    <col min="1028" max="1028" width="13.625" style="401" customWidth="1"/>
    <col min="1029" max="1029" width="13.5" style="401" customWidth="1"/>
    <col min="1030" max="1031" width="13.625" style="401" customWidth="1"/>
    <col min="1032" max="1033" width="13.5" style="401" customWidth="1"/>
    <col min="1034" max="1034" width="13.625" style="401" customWidth="1"/>
    <col min="1035" max="1035" width="13.5" style="401" customWidth="1"/>
    <col min="1036" max="1036" width="13" style="401" customWidth="1"/>
    <col min="1037" max="1038" width="9" style="401"/>
    <col min="1039" max="1039" width="9" style="401" customWidth="1"/>
    <col min="1040" max="1280" width="9" style="401"/>
    <col min="1281" max="1281" width="9.125" style="401" customWidth="1"/>
    <col min="1282" max="1282" width="2.375" style="401" customWidth="1"/>
    <col min="1283" max="1283" width="18" style="401" customWidth="1"/>
    <col min="1284" max="1284" width="13.625" style="401" customWidth="1"/>
    <col min="1285" max="1285" width="13.5" style="401" customWidth="1"/>
    <col min="1286" max="1287" width="13.625" style="401" customWidth="1"/>
    <col min="1288" max="1289" width="13.5" style="401" customWidth="1"/>
    <col min="1290" max="1290" width="13.625" style="401" customWidth="1"/>
    <col min="1291" max="1291" width="13.5" style="401" customWidth="1"/>
    <col min="1292" max="1292" width="13" style="401" customWidth="1"/>
    <col min="1293" max="1294" width="9" style="401"/>
    <col min="1295" max="1295" width="9" style="401" customWidth="1"/>
    <col min="1296" max="1536" width="9" style="401"/>
    <col min="1537" max="1537" width="9.125" style="401" customWidth="1"/>
    <col min="1538" max="1538" width="2.375" style="401" customWidth="1"/>
    <col min="1539" max="1539" width="18" style="401" customWidth="1"/>
    <col min="1540" max="1540" width="13.625" style="401" customWidth="1"/>
    <col min="1541" max="1541" width="13.5" style="401" customWidth="1"/>
    <col min="1542" max="1543" width="13.625" style="401" customWidth="1"/>
    <col min="1544" max="1545" width="13.5" style="401" customWidth="1"/>
    <col min="1546" max="1546" width="13.625" style="401" customWidth="1"/>
    <col min="1547" max="1547" width="13.5" style="401" customWidth="1"/>
    <col min="1548" max="1548" width="13" style="401" customWidth="1"/>
    <col min="1549" max="1550" width="9" style="401"/>
    <col min="1551" max="1551" width="9" style="401" customWidth="1"/>
    <col min="1552" max="1792" width="9" style="401"/>
    <col min="1793" max="1793" width="9.125" style="401" customWidth="1"/>
    <col min="1794" max="1794" width="2.375" style="401" customWidth="1"/>
    <col min="1795" max="1795" width="18" style="401" customWidth="1"/>
    <col min="1796" max="1796" width="13.625" style="401" customWidth="1"/>
    <col min="1797" max="1797" width="13.5" style="401" customWidth="1"/>
    <col min="1798" max="1799" width="13.625" style="401" customWidth="1"/>
    <col min="1800" max="1801" width="13.5" style="401" customWidth="1"/>
    <col min="1802" max="1802" width="13.625" style="401" customWidth="1"/>
    <col min="1803" max="1803" width="13.5" style="401" customWidth="1"/>
    <col min="1804" max="1804" width="13" style="401" customWidth="1"/>
    <col min="1805" max="1806" width="9" style="401"/>
    <col min="1807" max="1807" width="9" style="401" customWidth="1"/>
    <col min="1808" max="2048" width="9" style="401"/>
    <col min="2049" max="2049" width="9.125" style="401" customWidth="1"/>
    <col min="2050" max="2050" width="2.375" style="401" customWidth="1"/>
    <col min="2051" max="2051" width="18" style="401" customWidth="1"/>
    <col min="2052" max="2052" width="13.625" style="401" customWidth="1"/>
    <col min="2053" max="2053" width="13.5" style="401" customWidth="1"/>
    <col min="2054" max="2055" width="13.625" style="401" customWidth="1"/>
    <col min="2056" max="2057" width="13.5" style="401" customWidth="1"/>
    <col min="2058" max="2058" width="13.625" style="401" customWidth="1"/>
    <col min="2059" max="2059" width="13.5" style="401" customWidth="1"/>
    <col min="2060" max="2060" width="13" style="401" customWidth="1"/>
    <col min="2061" max="2062" width="9" style="401"/>
    <col min="2063" max="2063" width="9" style="401" customWidth="1"/>
    <col min="2064" max="2304" width="9" style="401"/>
    <col min="2305" max="2305" width="9.125" style="401" customWidth="1"/>
    <col min="2306" max="2306" width="2.375" style="401" customWidth="1"/>
    <col min="2307" max="2307" width="18" style="401" customWidth="1"/>
    <col min="2308" max="2308" width="13.625" style="401" customWidth="1"/>
    <col min="2309" max="2309" width="13.5" style="401" customWidth="1"/>
    <col min="2310" max="2311" width="13.625" style="401" customWidth="1"/>
    <col min="2312" max="2313" width="13.5" style="401" customWidth="1"/>
    <col min="2314" max="2314" width="13.625" style="401" customWidth="1"/>
    <col min="2315" max="2315" width="13.5" style="401" customWidth="1"/>
    <col min="2316" max="2316" width="13" style="401" customWidth="1"/>
    <col min="2317" max="2318" width="9" style="401"/>
    <col min="2319" max="2319" width="9" style="401" customWidth="1"/>
    <col min="2320" max="2560" width="9" style="401"/>
    <col min="2561" max="2561" width="9.125" style="401" customWidth="1"/>
    <col min="2562" max="2562" width="2.375" style="401" customWidth="1"/>
    <col min="2563" max="2563" width="18" style="401" customWidth="1"/>
    <col min="2564" max="2564" width="13.625" style="401" customWidth="1"/>
    <col min="2565" max="2565" width="13.5" style="401" customWidth="1"/>
    <col min="2566" max="2567" width="13.625" style="401" customWidth="1"/>
    <col min="2568" max="2569" width="13.5" style="401" customWidth="1"/>
    <col min="2570" max="2570" width="13.625" style="401" customWidth="1"/>
    <col min="2571" max="2571" width="13.5" style="401" customWidth="1"/>
    <col min="2572" max="2572" width="13" style="401" customWidth="1"/>
    <col min="2573" max="2574" width="9" style="401"/>
    <col min="2575" max="2575" width="9" style="401" customWidth="1"/>
    <col min="2576" max="2816" width="9" style="401"/>
    <col min="2817" max="2817" width="9.125" style="401" customWidth="1"/>
    <col min="2818" max="2818" width="2.375" style="401" customWidth="1"/>
    <col min="2819" max="2819" width="18" style="401" customWidth="1"/>
    <col min="2820" max="2820" width="13.625" style="401" customWidth="1"/>
    <col min="2821" max="2821" width="13.5" style="401" customWidth="1"/>
    <col min="2822" max="2823" width="13.625" style="401" customWidth="1"/>
    <col min="2824" max="2825" width="13.5" style="401" customWidth="1"/>
    <col min="2826" max="2826" width="13.625" style="401" customWidth="1"/>
    <col min="2827" max="2827" width="13.5" style="401" customWidth="1"/>
    <col min="2828" max="2828" width="13" style="401" customWidth="1"/>
    <col min="2829" max="2830" width="9" style="401"/>
    <col min="2831" max="2831" width="9" style="401" customWidth="1"/>
    <col min="2832" max="3072" width="9" style="401"/>
    <col min="3073" max="3073" width="9.125" style="401" customWidth="1"/>
    <col min="3074" max="3074" width="2.375" style="401" customWidth="1"/>
    <col min="3075" max="3075" width="18" style="401" customWidth="1"/>
    <col min="3076" max="3076" width="13.625" style="401" customWidth="1"/>
    <col min="3077" max="3077" width="13.5" style="401" customWidth="1"/>
    <col min="3078" max="3079" width="13.625" style="401" customWidth="1"/>
    <col min="3080" max="3081" width="13.5" style="401" customWidth="1"/>
    <col min="3082" max="3082" width="13.625" style="401" customWidth="1"/>
    <col min="3083" max="3083" width="13.5" style="401" customWidth="1"/>
    <col min="3084" max="3084" width="13" style="401" customWidth="1"/>
    <col min="3085" max="3086" width="9" style="401"/>
    <col min="3087" max="3087" width="9" style="401" customWidth="1"/>
    <col min="3088" max="3328" width="9" style="401"/>
    <col min="3329" max="3329" width="9.125" style="401" customWidth="1"/>
    <col min="3330" max="3330" width="2.375" style="401" customWidth="1"/>
    <col min="3331" max="3331" width="18" style="401" customWidth="1"/>
    <col min="3332" max="3332" width="13.625" style="401" customWidth="1"/>
    <col min="3333" max="3333" width="13.5" style="401" customWidth="1"/>
    <col min="3334" max="3335" width="13.625" style="401" customWidth="1"/>
    <col min="3336" max="3337" width="13.5" style="401" customWidth="1"/>
    <col min="3338" max="3338" width="13.625" style="401" customWidth="1"/>
    <col min="3339" max="3339" width="13.5" style="401" customWidth="1"/>
    <col min="3340" max="3340" width="13" style="401" customWidth="1"/>
    <col min="3341" max="3342" width="9" style="401"/>
    <col min="3343" max="3343" width="9" style="401" customWidth="1"/>
    <col min="3344" max="3584" width="9" style="401"/>
    <col min="3585" max="3585" width="9.125" style="401" customWidth="1"/>
    <col min="3586" max="3586" width="2.375" style="401" customWidth="1"/>
    <col min="3587" max="3587" width="18" style="401" customWidth="1"/>
    <col min="3588" max="3588" width="13.625" style="401" customWidth="1"/>
    <col min="3589" max="3589" width="13.5" style="401" customWidth="1"/>
    <col min="3590" max="3591" width="13.625" style="401" customWidth="1"/>
    <col min="3592" max="3593" width="13.5" style="401" customWidth="1"/>
    <col min="3594" max="3594" width="13.625" style="401" customWidth="1"/>
    <col min="3595" max="3595" width="13.5" style="401" customWidth="1"/>
    <col min="3596" max="3596" width="13" style="401" customWidth="1"/>
    <col min="3597" max="3598" width="9" style="401"/>
    <col min="3599" max="3599" width="9" style="401" customWidth="1"/>
    <col min="3600" max="3840" width="9" style="401"/>
    <col min="3841" max="3841" width="9.125" style="401" customWidth="1"/>
    <col min="3842" max="3842" width="2.375" style="401" customWidth="1"/>
    <col min="3843" max="3843" width="18" style="401" customWidth="1"/>
    <col min="3844" max="3844" width="13.625" style="401" customWidth="1"/>
    <col min="3845" max="3845" width="13.5" style="401" customWidth="1"/>
    <col min="3846" max="3847" width="13.625" style="401" customWidth="1"/>
    <col min="3848" max="3849" width="13.5" style="401" customWidth="1"/>
    <col min="3850" max="3850" width="13.625" style="401" customWidth="1"/>
    <col min="3851" max="3851" width="13.5" style="401" customWidth="1"/>
    <col min="3852" max="3852" width="13" style="401" customWidth="1"/>
    <col min="3853" max="3854" width="9" style="401"/>
    <col min="3855" max="3855" width="9" style="401" customWidth="1"/>
    <col min="3856" max="4096" width="9" style="401"/>
    <col min="4097" max="4097" width="9.125" style="401" customWidth="1"/>
    <col min="4098" max="4098" width="2.375" style="401" customWidth="1"/>
    <col min="4099" max="4099" width="18" style="401" customWidth="1"/>
    <col min="4100" max="4100" width="13.625" style="401" customWidth="1"/>
    <col min="4101" max="4101" width="13.5" style="401" customWidth="1"/>
    <col min="4102" max="4103" width="13.625" style="401" customWidth="1"/>
    <col min="4104" max="4105" width="13.5" style="401" customWidth="1"/>
    <col min="4106" max="4106" width="13.625" style="401" customWidth="1"/>
    <col min="4107" max="4107" width="13.5" style="401" customWidth="1"/>
    <col min="4108" max="4108" width="13" style="401" customWidth="1"/>
    <col min="4109" max="4110" width="9" style="401"/>
    <col min="4111" max="4111" width="9" style="401" customWidth="1"/>
    <col min="4112" max="4352" width="9" style="401"/>
    <col min="4353" max="4353" width="9.125" style="401" customWidth="1"/>
    <col min="4354" max="4354" width="2.375" style="401" customWidth="1"/>
    <col min="4355" max="4355" width="18" style="401" customWidth="1"/>
    <col min="4356" max="4356" width="13.625" style="401" customWidth="1"/>
    <col min="4357" max="4357" width="13.5" style="401" customWidth="1"/>
    <col min="4358" max="4359" width="13.625" style="401" customWidth="1"/>
    <col min="4360" max="4361" width="13.5" style="401" customWidth="1"/>
    <col min="4362" max="4362" width="13.625" style="401" customWidth="1"/>
    <col min="4363" max="4363" width="13.5" style="401" customWidth="1"/>
    <col min="4364" max="4364" width="13" style="401" customWidth="1"/>
    <col min="4365" max="4366" width="9" style="401"/>
    <col min="4367" max="4367" width="9" style="401" customWidth="1"/>
    <col min="4368" max="4608" width="9" style="401"/>
    <col min="4609" max="4609" width="9.125" style="401" customWidth="1"/>
    <col min="4610" max="4610" width="2.375" style="401" customWidth="1"/>
    <col min="4611" max="4611" width="18" style="401" customWidth="1"/>
    <col min="4612" max="4612" width="13.625" style="401" customWidth="1"/>
    <col min="4613" max="4613" width="13.5" style="401" customWidth="1"/>
    <col min="4614" max="4615" width="13.625" style="401" customWidth="1"/>
    <col min="4616" max="4617" width="13.5" style="401" customWidth="1"/>
    <col min="4618" max="4618" width="13.625" style="401" customWidth="1"/>
    <col min="4619" max="4619" width="13.5" style="401" customWidth="1"/>
    <col min="4620" max="4620" width="13" style="401" customWidth="1"/>
    <col min="4621" max="4622" width="9" style="401"/>
    <col min="4623" max="4623" width="9" style="401" customWidth="1"/>
    <col min="4624" max="4864" width="9" style="401"/>
    <col min="4865" max="4865" width="9.125" style="401" customWidth="1"/>
    <col min="4866" max="4866" width="2.375" style="401" customWidth="1"/>
    <col min="4867" max="4867" width="18" style="401" customWidth="1"/>
    <col min="4868" max="4868" width="13.625" style="401" customWidth="1"/>
    <col min="4869" max="4869" width="13.5" style="401" customWidth="1"/>
    <col min="4870" max="4871" width="13.625" style="401" customWidth="1"/>
    <col min="4872" max="4873" width="13.5" style="401" customWidth="1"/>
    <col min="4874" max="4874" width="13.625" style="401" customWidth="1"/>
    <col min="4875" max="4875" width="13.5" style="401" customWidth="1"/>
    <col min="4876" max="4876" width="13" style="401" customWidth="1"/>
    <col min="4877" max="4878" width="9" style="401"/>
    <col min="4879" max="4879" width="9" style="401" customWidth="1"/>
    <col min="4880" max="5120" width="9" style="401"/>
    <col min="5121" max="5121" width="9.125" style="401" customWidth="1"/>
    <col min="5122" max="5122" width="2.375" style="401" customWidth="1"/>
    <col min="5123" max="5123" width="18" style="401" customWidth="1"/>
    <col min="5124" max="5124" width="13.625" style="401" customWidth="1"/>
    <col min="5125" max="5125" width="13.5" style="401" customWidth="1"/>
    <col min="5126" max="5127" width="13.625" style="401" customWidth="1"/>
    <col min="5128" max="5129" width="13.5" style="401" customWidth="1"/>
    <col min="5130" max="5130" width="13.625" style="401" customWidth="1"/>
    <col min="5131" max="5131" width="13.5" style="401" customWidth="1"/>
    <col min="5132" max="5132" width="13" style="401" customWidth="1"/>
    <col min="5133" max="5134" width="9" style="401"/>
    <col min="5135" max="5135" width="9" style="401" customWidth="1"/>
    <col min="5136" max="5376" width="9" style="401"/>
    <col min="5377" max="5377" width="9.125" style="401" customWidth="1"/>
    <col min="5378" max="5378" width="2.375" style="401" customWidth="1"/>
    <col min="5379" max="5379" width="18" style="401" customWidth="1"/>
    <col min="5380" max="5380" width="13.625" style="401" customWidth="1"/>
    <col min="5381" max="5381" width="13.5" style="401" customWidth="1"/>
    <col min="5382" max="5383" width="13.625" style="401" customWidth="1"/>
    <col min="5384" max="5385" width="13.5" style="401" customWidth="1"/>
    <col min="5386" max="5386" width="13.625" style="401" customWidth="1"/>
    <col min="5387" max="5387" width="13.5" style="401" customWidth="1"/>
    <col min="5388" max="5388" width="13" style="401" customWidth="1"/>
    <col min="5389" max="5390" width="9" style="401"/>
    <col min="5391" max="5391" width="9" style="401" customWidth="1"/>
    <col min="5392" max="5632" width="9" style="401"/>
    <col min="5633" max="5633" width="9.125" style="401" customWidth="1"/>
    <col min="5634" max="5634" width="2.375" style="401" customWidth="1"/>
    <col min="5635" max="5635" width="18" style="401" customWidth="1"/>
    <col min="5636" max="5636" width="13.625" style="401" customWidth="1"/>
    <col min="5637" max="5637" width="13.5" style="401" customWidth="1"/>
    <col min="5638" max="5639" width="13.625" style="401" customWidth="1"/>
    <col min="5640" max="5641" width="13.5" style="401" customWidth="1"/>
    <col min="5642" max="5642" width="13.625" style="401" customWidth="1"/>
    <col min="5643" max="5643" width="13.5" style="401" customWidth="1"/>
    <col min="5644" max="5644" width="13" style="401" customWidth="1"/>
    <col min="5645" max="5646" width="9" style="401"/>
    <col min="5647" max="5647" width="9" style="401" customWidth="1"/>
    <col min="5648" max="5888" width="9" style="401"/>
    <col min="5889" max="5889" width="9.125" style="401" customWidth="1"/>
    <col min="5890" max="5890" width="2.375" style="401" customWidth="1"/>
    <col min="5891" max="5891" width="18" style="401" customWidth="1"/>
    <col min="5892" max="5892" width="13.625" style="401" customWidth="1"/>
    <col min="5893" max="5893" width="13.5" style="401" customWidth="1"/>
    <col min="5894" max="5895" width="13.625" style="401" customWidth="1"/>
    <col min="5896" max="5897" width="13.5" style="401" customWidth="1"/>
    <col min="5898" max="5898" width="13.625" style="401" customWidth="1"/>
    <col min="5899" max="5899" width="13.5" style="401" customWidth="1"/>
    <col min="5900" max="5900" width="13" style="401" customWidth="1"/>
    <col min="5901" max="5902" width="9" style="401"/>
    <col min="5903" max="5903" width="9" style="401" customWidth="1"/>
    <col min="5904" max="6144" width="9" style="401"/>
    <col min="6145" max="6145" width="9.125" style="401" customWidth="1"/>
    <col min="6146" max="6146" width="2.375" style="401" customWidth="1"/>
    <col min="6147" max="6147" width="18" style="401" customWidth="1"/>
    <col min="6148" max="6148" width="13.625" style="401" customWidth="1"/>
    <col min="6149" max="6149" width="13.5" style="401" customWidth="1"/>
    <col min="6150" max="6151" width="13.625" style="401" customWidth="1"/>
    <col min="6152" max="6153" width="13.5" style="401" customWidth="1"/>
    <col min="6154" max="6154" width="13.625" style="401" customWidth="1"/>
    <col min="6155" max="6155" width="13.5" style="401" customWidth="1"/>
    <col min="6156" max="6156" width="13" style="401" customWidth="1"/>
    <col min="6157" max="6158" width="9" style="401"/>
    <col min="6159" max="6159" width="9" style="401" customWidth="1"/>
    <col min="6160" max="6400" width="9" style="401"/>
    <col min="6401" max="6401" width="9.125" style="401" customWidth="1"/>
    <col min="6402" max="6402" width="2.375" style="401" customWidth="1"/>
    <col min="6403" max="6403" width="18" style="401" customWidth="1"/>
    <col min="6404" max="6404" width="13.625" style="401" customWidth="1"/>
    <col min="6405" max="6405" width="13.5" style="401" customWidth="1"/>
    <col min="6406" max="6407" width="13.625" style="401" customWidth="1"/>
    <col min="6408" max="6409" width="13.5" style="401" customWidth="1"/>
    <col min="6410" max="6410" width="13.625" style="401" customWidth="1"/>
    <col min="6411" max="6411" width="13.5" style="401" customWidth="1"/>
    <col min="6412" max="6412" width="13" style="401" customWidth="1"/>
    <col min="6413" max="6414" width="9" style="401"/>
    <col min="6415" max="6415" width="9" style="401" customWidth="1"/>
    <col min="6416" max="6656" width="9" style="401"/>
    <col min="6657" max="6657" width="9.125" style="401" customWidth="1"/>
    <col min="6658" max="6658" width="2.375" style="401" customWidth="1"/>
    <col min="6659" max="6659" width="18" style="401" customWidth="1"/>
    <col min="6660" max="6660" width="13.625" style="401" customWidth="1"/>
    <col min="6661" max="6661" width="13.5" style="401" customWidth="1"/>
    <col min="6662" max="6663" width="13.625" style="401" customWidth="1"/>
    <col min="6664" max="6665" width="13.5" style="401" customWidth="1"/>
    <col min="6666" max="6666" width="13.625" style="401" customWidth="1"/>
    <col min="6667" max="6667" width="13.5" style="401" customWidth="1"/>
    <col min="6668" max="6668" width="13" style="401" customWidth="1"/>
    <col min="6669" max="6670" width="9" style="401"/>
    <col min="6671" max="6671" width="9" style="401" customWidth="1"/>
    <col min="6672" max="6912" width="9" style="401"/>
    <col min="6913" max="6913" width="9.125" style="401" customWidth="1"/>
    <col min="6914" max="6914" width="2.375" style="401" customWidth="1"/>
    <col min="6915" max="6915" width="18" style="401" customWidth="1"/>
    <col min="6916" max="6916" width="13.625" style="401" customWidth="1"/>
    <col min="6917" max="6917" width="13.5" style="401" customWidth="1"/>
    <col min="6918" max="6919" width="13.625" style="401" customWidth="1"/>
    <col min="6920" max="6921" width="13.5" style="401" customWidth="1"/>
    <col min="6922" max="6922" width="13.625" style="401" customWidth="1"/>
    <col min="6923" max="6923" width="13.5" style="401" customWidth="1"/>
    <col min="6924" max="6924" width="13" style="401" customWidth="1"/>
    <col min="6925" max="6926" width="9" style="401"/>
    <col min="6927" max="6927" width="9" style="401" customWidth="1"/>
    <col min="6928" max="7168" width="9" style="401"/>
    <col min="7169" max="7169" width="9.125" style="401" customWidth="1"/>
    <col min="7170" max="7170" width="2.375" style="401" customWidth="1"/>
    <col min="7171" max="7171" width="18" style="401" customWidth="1"/>
    <col min="7172" max="7172" width="13.625" style="401" customWidth="1"/>
    <col min="7173" max="7173" width="13.5" style="401" customWidth="1"/>
    <col min="7174" max="7175" width="13.625" style="401" customWidth="1"/>
    <col min="7176" max="7177" width="13.5" style="401" customWidth="1"/>
    <col min="7178" max="7178" width="13.625" style="401" customWidth="1"/>
    <col min="7179" max="7179" width="13.5" style="401" customWidth="1"/>
    <col min="7180" max="7180" width="13" style="401" customWidth="1"/>
    <col min="7181" max="7182" width="9" style="401"/>
    <col min="7183" max="7183" width="9" style="401" customWidth="1"/>
    <col min="7184" max="7424" width="9" style="401"/>
    <col min="7425" max="7425" width="9.125" style="401" customWidth="1"/>
    <col min="7426" max="7426" width="2.375" style="401" customWidth="1"/>
    <col min="7427" max="7427" width="18" style="401" customWidth="1"/>
    <col min="7428" max="7428" width="13.625" style="401" customWidth="1"/>
    <col min="7429" max="7429" width="13.5" style="401" customWidth="1"/>
    <col min="7430" max="7431" width="13.625" style="401" customWidth="1"/>
    <col min="7432" max="7433" width="13.5" style="401" customWidth="1"/>
    <col min="7434" max="7434" width="13.625" style="401" customWidth="1"/>
    <col min="7435" max="7435" width="13.5" style="401" customWidth="1"/>
    <col min="7436" max="7436" width="13" style="401" customWidth="1"/>
    <col min="7437" max="7438" width="9" style="401"/>
    <col min="7439" max="7439" width="9" style="401" customWidth="1"/>
    <col min="7440" max="7680" width="9" style="401"/>
    <col min="7681" max="7681" width="9.125" style="401" customWidth="1"/>
    <col min="7682" max="7682" width="2.375" style="401" customWidth="1"/>
    <col min="7683" max="7683" width="18" style="401" customWidth="1"/>
    <col min="7684" max="7684" width="13.625" style="401" customWidth="1"/>
    <col min="7685" max="7685" width="13.5" style="401" customWidth="1"/>
    <col min="7686" max="7687" width="13.625" style="401" customWidth="1"/>
    <col min="7688" max="7689" width="13.5" style="401" customWidth="1"/>
    <col min="7690" max="7690" width="13.625" style="401" customWidth="1"/>
    <col min="7691" max="7691" width="13.5" style="401" customWidth="1"/>
    <col min="7692" max="7692" width="13" style="401" customWidth="1"/>
    <col min="7693" max="7694" width="9" style="401"/>
    <col min="7695" max="7695" width="9" style="401" customWidth="1"/>
    <col min="7696" max="7936" width="9" style="401"/>
    <col min="7937" max="7937" width="9.125" style="401" customWidth="1"/>
    <col min="7938" max="7938" width="2.375" style="401" customWidth="1"/>
    <col min="7939" max="7939" width="18" style="401" customWidth="1"/>
    <col min="7940" max="7940" width="13.625" style="401" customWidth="1"/>
    <col min="7941" max="7941" width="13.5" style="401" customWidth="1"/>
    <col min="7942" max="7943" width="13.625" style="401" customWidth="1"/>
    <col min="7944" max="7945" width="13.5" style="401" customWidth="1"/>
    <col min="7946" max="7946" width="13.625" style="401" customWidth="1"/>
    <col min="7947" max="7947" width="13.5" style="401" customWidth="1"/>
    <col min="7948" max="7948" width="13" style="401" customWidth="1"/>
    <col min="7949" max="7950" width="9" style="401"/>
    <col min="7951" max="7951" width="9" style="401" customWidth="1"/>
    <col min="7952" max="8192" width="9" style="401"/>
    <col min="8193" max="8193" width="9.125" style="401" customWidth="1"/>
    <col min="8194" max="8194" width="2.375" style="401" customWidth="1"/>
    <col min="8195" max="8195" width="18" style="401" customWidth="1"/>
    <col min="8196" max="8196" width="13.625" style="401" customWidth="1"/>
    <col min="8197" max="8197" width="13.5" style="401" customWidth="1"/>
    <col min="8198" max="8199" width="13.625" style="401" customWidth="1"/>
    <col min="8200" max="8201" width="13.5" style="401" customWidth="1"/>
    <col min="8202" max="8202" width="13.625" style="401" customWidth="1"/>
    <col min="8203" max="8203" width="13.5" style="401" customWidth="1"/>
    <col min="8204" max="8204" width="13" style="401" customWidth="1"/>
    <col min="8205" max="8206" width="9" style="401"/>
    <col min="8207" max="8207" width="9" style="401" customWidth="1"/>
    <col min="8208" max="8448" width="9" style="401"/>
    <col min="8449" max="8449" width="9.125" style="401" customWidth="1"/>
    <col min="8450" max="8450" width="2.375" style="401" customWidth="1"/>
    <col min="8451" max="8451" width="18" style="401" customWidth="1"/>
    <col min="8452" max="8452" width="13.625" style="401" customWidth="1"/>
    <col min="8453" max="8453" width="13.5" style="401" customWidth="1"/>
    <col min="8454" max="8455" width="13.625" style="401" customWidth="1"/>
    <col min="8456" max="8457" width="13.5" style="401" customWidth="1"/>
    <col min="8458" max="8458" width="13.625" style="401" customWidth="1"/>
    <col min="8459" max="8459" width="13.5" style="401" customWidth="1"/>
    <col min="8460" max="8460" width="13" style="401" customWidth="1"/>
    <col min="8461" max="8462" width="9" style="401"/>
    <col min="8463" max="8463" width="9" style="401" customWidth="1"/>
    <col min="8464" max="8704" width="9" style="401"/>
    <col min="8705" max="8705" width="9.125" style="401" customWidth="1"/>
    <col min="8706" max="8706" width="2.375" style="401" customWidth="1"/>
    <col min="8707" max="8707" width="18" style="401" customWidth="1"/>
    <col min="8708" max="8708" width="13.625" style="401" customWidth="1"/>
    <col min="8709" max="8709" width="13.5" style="401" customWidth="1"/>
    <col min="8710" max="8711" width="13.625" style="401" customWidth="1"/>
    <col min="8712" max="8713" width="13.5" style="401" customWidth="1"/>
    <col min="8714" max="8714" width="13.625" style="401" customWidth="1"/>
    <col min="8715" max="8715" width="13.5" style="401" customWidth="1"/>
    <col min="8716" max="8716" width="13" style="401" customWidth="1"/>
    <col min="8717" max="8718" width="9" style="401"/>
    <col min="8719" max="8719" width="9" style="401" customWidth="1"/>
    <col min="8720" max="8960" width="9" style="401"/>
    <col min="8961" max="8961" width="9.125" style="401" customWidth="1"/>
    <col min="8962" max="8962" width="2.375" style="401" customWidth="1"/>
    <col min="8963" max="8963" width="18" style="401" customWidth="1"/>
    <col min="8964" max="8964" width="13.625" style="401" customWidth="1"/>
    <col min="8965" max="8965" width="13.5" style="401" customWidth="1"/>
    <col min="8966" max="8967" width="13.625" style="401" customWidth="1"/>
    <col min="8968" max="8969" width="13.5" style="401" customWidth="1"/>
    <col min="8970" max="8970" width="13.625" style="401" customWidth="1"/>
    <col min="8971" max="8971" width="13.5" style="401" customWidth="1"/>
    <col min="8972" max="8972" width="13" style="401" customWidth="1"/>
    <col min="8973" max="8974" width="9" style="401"/>
    <col min="8975" max="8975" width="9" style="401" customWidth="1"/>
    <col min="8976" max="9216" width="9" style="401"/>
    <col min="9217" max="9217" width="9.125" style="401" customWidth="1"/>
    <col min="9218" max="9218" width="2.375" style="401" customWidth="1"/>
    <col min="9219" max="9219" width="18" style="401" customWidth="1"/>
    <col min="9220" max="9220" width="13.625" style="401" customWidth="1"/>
    <col min="9221" max="9221" width="13.5" style="401" customWidth="1"/>
    <col min="9222" max="9223" width="13.625" style="401" customWidth="1"/>
    <col min="9224" max="9225" width="13.5" style="401" customWidth="1"/>
    <col min="9226" max="9226" width="13.625" style="401" customWidth="1"/>
    <col min="9227" max="9227" width="13.5" style="401" customWidth="1"/>
    <col min="9228" max="9228" width="13" style="401" customWidth="1"/>
    <col min="9229" max="9230" width="9" style="401"/>
    <col min="9231" max="9231" width="9" style="401" customWidth="1"/>
    <col min="9232" max="9472" width="9" style="401"/>
    <col min="9473" max="9473" width="9.125" style="401" customWidth="1"/>
    <col min="9474" max="9474" width="2.375" style="401" customWidth="1"/>
    <col min="9475" max="9475" width="18" style="401" customWidth="1"/>
    <col min="9476" max="9476" width="13.625" style="401" customWidth="1"/>
    <col min="9477" max="9477" width="13.5" style="401" customWidth="1"/>
    <col min="9478" max="9479" width="13.625" style="401" customWidth="1"/>
    <col min="9480" max="9481" width="13.5" style="401" customWidth="1"/>
    <col min="9482" max="9482" width="13.625" style="401" customWidth="1"/>
    <col min="9483" max="9483" width="13.5" style="401" customWidth="1"/>
    <col min="9484" max="9484" width="13" style="401" customWidth="1"/>
    <col min="9485" max="9486" width="9" style="401"/>
    <col min="9487" max="9487" width="9" style="401" customWidth="1"/>
    <col min="9488" max="9728" width="9" style="401"/>
    <col min="9729" max="9729" width="9.125" style="401" customWidth="1"/>
    <col min="9730" max="9730" width="2.375" style="401" customWidth="1"/>
    <col min="9731" max="9731" width="18" style="401" customWidth="1"/>
    <col min="9732" max="9732" width="13.625" style="401" customWidth="1"/>
    <col min="9733" max="9733" width="13.5" style="401" customWidth="1"/>
    <col min="9734" max="9735" width="13.625" style="401" customWidth="1"/>
    <col min="9736" max="9737" width="13.5" style="401" customWidth="1"/>
    <col min="9738" max="9738" width="13.625" style="401" customWidth="1"/>
    <col min="9739" max="9739" width="13.5" style="401" customWidth="1"/>
    <col min="9740" max="9740" width="13" style="401" customWidth="1"/>
    <col min="9741" max="9742" width="9" style="401"/>
    <col min="9743" max="9743" width="9" style="401" customWidth="1"/>
    <col min="9744" max="9984" width="9" style="401"/>
    <col min="9985" max="9985" width="9.125" style="401" customWidth="1"/>
    <col min="9986" max="9986" width="2.375" style="401" customWidth="1"/>
    <col min="9987" max="9987" width="18" style="401" customWidth="1"/>
    <col min="9988" max="9988" width="13.625" style="401" customWidth="1"/>
    <col min="9989" max="9989" width="13.5" style="401" customWidth="1"/>
    <col min="9990" max="9991" width="13.625" style="401" customWidth="1"/>
    <col min="9992" max="9993" width="13.5" style="401" customWidth="1"/>
    <col min="9994" max="9994" width="13.625" style="401" customWidth="1"/>
    <col min="9995" max="9995" width="13.5" style="401" customWidth="1"/>
    <col min="9996" max="9996" width="13" style="401" customWidth="1"/>
    <col min="9997" max="9998" width="9" style="401"/>
    <col min="9999" max="9999" width="9" style="401" customWidth="1"/>
    <col min="10000" max="10240" width="9" style="401"/>
    <col min="10241" max="10241" width="9.125" style="401" customWidth="1"/>
    <col min="10242" max="10242" width="2.375" style="401" customWidth="1"/>
    <col min="10243" max="10243" width="18" style="401" customWidth="1"/>
    <col min="10244" max="10244" width="13.625" style="401" customWidth="1"/>
    <col min="10245" max="10245" width="13.5" style="401" customWidth="1"/>
    <col min="10246" max="10247" width="13.625" style="401" customWidth="1"/>
    <col min="10248" max="10249" width="13.5" style="401" customWidth="1"/>
    <col min="10250" max="10250" width="13.625" style="401" customWidth="1"/>
    <col min="10251" max="10251" width="13.5" style="401" customWidth="1"/>
    <col min="10252" max="10252" width="13" style="401" customWidth="1"/>
    <col min="10253" max="10254" width="9" style="401"/>
    <col min="10255" max="10255" width="9" style="401" customWidth="1"/>
    <col min="10256" max="10496" width="9" style="401"/>
    <col min="10497" max="10497" width="9.125" style="401" customWidth="1"/>
    <col min="10498" max="10498" width="2.375" style="401" customWidth="1"/>
    <col min="10499" max="10499" width="18" style="401" customWidth="1"/>
    <col min="10500" max="10500" width="13.625" style="401" customWidth="1"/>
    <col min="10501" max="10501" width="13.5" style="401" customWidth="1"/>
    <col min="10502" max="10503" width="13.625" style="401" customWidth="1"/>
    <col min="10504" max="10505" width="13.5" style="401" customWidth="1"/>
    <col min="10506" max="10506" width="13.625" style="401" customWidth="1"/>
    <col min="10507" max="10507" width="13.5" style="401" customWidth="1"/>
    <col min="10508" max="10508" width="13" style="401" customWidth="1"/>
    <col min="10509" max="10510" width="9" style="401"/>
    <col min="10511" max="10511" width="9" style="401" customWidth="1"/>
    <col min="10512" max="10752" width="9" style="401"/>
    <col min="10753" max="10753" width="9.125" style="401" customWidth="1"/>
    <col min="10754" max="10754" width="2.375" style="401" customWidth="1"/>
    <col min="10755" max="10755" width="18" style="401" customWidth="1"/>
    <col min="10756" max="10756" width="13.625" style="401" customWidth="1"/>
    <col min="10757" max="10757" width="13.5" style="401" customWidth="1"/>
    <col min="10758" max="10759" width="13.625" style="401" customWidth="1"/>
    <col min="10760" max="10761" width="13.5" style="401" customWidth="1"/>
    <col min="10762" max="10762" width="13.625" style="401" customWidth="1"/>
    <col min="10763" max="10763" width="13.5" style="401" customWidth="1"/>
    <col min="10764" max="10764" width="13" style="401" customWidth="1"/>
    <col min="10765" max="10766" width="9" style="401"/>
    <col min="10767" max="10767" width="9" style="401" customWidth="1"/>
    <col min="10768" max="11008" width="9" style="401"/>
    <col min="11009" max="11009" width="9.125" style="401" customWidth="1"/>
    <col min="11010" max="11010" width="2.375" style="401" customWidth="1"/>
    <col min="11011" max="11011" width="18" style="401" customWidth="1"/>
    <col min="11012" max="11012" width="13.625" style="401" customWidth="1"/>
    <col min="11013" max="11013" width="13.5" style="401" customWidth="1"/>
    <col min="11014" max="11015" width="13.625" style="401" customWidth="1"/>
    <col min="11016" max="11017" width="13.5" style="401" customWidth="1"/>
    <col min="11018" max="11018" width="13.625" style="401" customWidth="1"/>
    <col min="11019" max="11019" width="13.5" style="401" customWidth="1"/>
    <col min="11020" max="11020" width="13" style="401" customWidth="1"/>
    <col min="11021" max="11022" width="9" style="401"/>
    <col min="11023" max="11023" width="9" style="401" customWidth="1"/>
    <col min="11024" max="11264" width="9" style="401"/>
    <col min="11265" max="11265" width="9.125" style="401" customWidth="1"/>
    <col min="11266" max="11266" width="2.375" style="401" customWidth="1"/>
    <col min="11267" max="11267" width="18" style="401" customWidth="1"/>
    <col min="11268" max="11268" width="13.625" style="401" customWidth="1"/>
    <col min="11269" max="11269" width="13.5" style="401" customWidth="1"/>
    <col min="11270" max="11271" width="13.625" style="401" customWidth="1"/>
    <col min="11272" max="11273" width="13.5" style="401" customWidth="1"/>
    <col min="11274" max="11274" width="13.625" style="401" customWidth="1"/>
    <col min="11275" max="11275" width="13.5" style="401" customWidth="1"/>
    <col min="11276" max="11276" width="13" style="401" customWidth="1"/>
    <col min="11277" max="11278" width="9" style="401"/>
    <col min="11279" max="11279" width="9" style="401" customWidth="1"/>
    <col min="11280" max="11520" width="9" style="401"/>
    <col min="11521" max="11521" width="9.125" style="401" customWidth="1"/>
    <col min="11522" max="11522" width="2.375" style="401" customWidth="1"/>
    <col min="11523" max="11523" width="18" style="401" customWidth="1"/>
    <col min="11524" max="11524" width="13.625" style="401" customWidth="1"/>
    <col min="11525" max="11525" width="13.5" style="401" customWidth="1"/>
    <col min="11526" max="11527" width="13.625" style="401" customWidth="1"/>
    <col min="11528" max="11529" width="13.5" style="401" customWidth="1"/>
    <col min="11530" max="11530" width="13.625" style="401" customWidth="1"/>
    <col min="11531" max="11531" width="13.5" style="401" customWidth="1"/>
    <col min="11532" max="11532" width="13" style="401" customWidth="1"/>
    <col min="11533" max="11534" width="9" style="401"/>
    <col min="11535" max="11535" width="9" style="401" customWidth="1"/>
    <col min="11536" max="11776" width="9" style="401"/>
    <col min="11777" max="11777" width="9.125" style="401" customWidth="1"/>
    <col min="11778" max="11778" width="2.375" style="401" customWidth="1"/>
    <col min="11779" max="11779" width="18" style="401" customWidth="1"/>
    <col min="11780" max="11780" width="13.625" style="401" customWidth="1"/>
    <col min="11781" max="11781" width="13.5" style="401" customWidth="1"/>
    <col min="11782" max="11783" width="13.625" style="401" customWidth="1"/>
    <col min="11784" max="11785" width="13.5" style="401" customWidth="1"/>
    <col min="11786" max="11786" width="13.625" style="401" customWidth="1"/>
    <col min="11787" max="11787" width="13.5" style="401" customWidth="1"/>
    <col min="11788" max="11788" width="13" style="401" customWidth="1"/>
    <col min="11789" max="11790" width="9" style="401"/>
    <col min="11791" max="11791" width="9" style="401" customWidth="1"/>
    <col min="11792" max="12032" width="9" style="401"/>
    <col min="12033" max="12033" width="9.125" style="401" customWidth="1"/>
    <col min="12034" max="12034" width="2.375" style="401" customWidth="1"/>
    <col min="12035" max="12035" width="18" style="401" customWidth="1"/>
    <col min="12036" max="12036" width="13.625" style="401" customWidth="1"/>
    <col min="12037" max="12037" width="13.5" style="401" customWidth="1"/>
    <col min="12038" max="12039" width="13.625" style="401" customWidth="1"/>
    <col min="12040" max="12041" width="13.5" style="401" customWidth="1"/>
    <col min="12042" max="12042" width="13.625" style="401" customWidth="1"/>
    <col min="12043" max="12043" width="13.5" style="401" customWidth="1"/>
    <col min="12044" max="12044" width="13" style="401" customWidth="1"/>
    <col min="12045" max="12046" width="9" style="401"/>
    <col min="12047" max="12047" width="9" style="401" customWidth="1"/>
    <col min="12048" max="12288" width="9" style="401"/>
    <col min="12289" max="12289" width="9.125" style="401" customWidth="1"/>
    <col min="12290" max="12290" width="2.375" style="401" customWidth="1"/>
    <col min="12291" max="12291" width="18" style="401" customWidth="1"/>
    <col min="12292" max="12292" width="13.625" style="401" customWidth="1"/>
    <col min="12293" max="12293" width="13.5" style="401" customWidth="1"/>
    <col min="12294" max="12295" width="13.625" style="401" customWidth="1"/>
    <col min="12296" max="12297" width="13.5" style="401" customWidth="1"/>
    <col min="12298" max="12298" width="13.625" style="401" customWidth="1"/>
    <col min="12299" max="12299" width="13.5" style="401" customWidth="1"/>
    <col min="12300" max="12300" width="13" style="401" customWidth="1"/>
    <col min="12301" max="12302" width="9" style="401"/>
    <col min="12303" max="12303" width="9" style="401" customWidth="1"/>
    <col min="12304" max="12544" width="9" style="401"/>
    <col min="12545" max="12545" width="9.125" style="401" customWidth="1"/>
    <col min="12546" max="12546" width="2.375" style="401" customWidth="1"/>
    <col min="12547" max="12547" width="18" style="401" customWidth="1"/>
    <col min="12548" max="12548" width="13.625" style="401" customWidth="1"/>
    <col min="12549" max="12549" width="13.5" style="401" customWidth="1"/>
    <col min="12550" max="12551" width="13.625" style="401" customWidth="1"/>
    <col min="12552" max="12553" width="13.5" style="401" customWidth="1"/>
    <col min="12554" max="12554" width="13.625" style="401" customWidth="1"/>
    <col min="12555" max="12555" width="13.5" style="401" customWidth="1"/>
    <col min="12556" max="12556" width="13" style="401" customWidth="1"/>
    <col min="12557" max="12558" width="9" style="401"/>
    <col min="12559" max="12559" width="9" style="401" customWidth="1"/>
    <col min="12560" max="12800" width="9" style="401"/>
    <col min="12801" max="12801" width="9.125" style="401" customWidth="1"/>
    <col min="12802" max="12802" width="2.375" style="401" customWidth="1"/>
    <col min="12803" max="12803" width="18" style="401" customWidth="1"/>
    <col min="12804" max="12804" width="13.625" style="401" customWidth="1"/>
    <col min="12805" max="12805" width="13.5" style="401" customWidth="1"/>
    <col min="12806" max="12807" width="13.625" style="401" customWidth="1"/>
    <col min="12808" max="12809" width="13.5" style="401" customWidth="1"/>
    <col min="12810" max="12810" width="13.625" style="401" customWidth="1"/>
    <col min="12811" max="12811" width="13.5" style="401" customWidth="1"/>
    <col min="12812" max="12812" width="13" style="401" customWidth="1"/>
    <col min="12813" max="12814" width="9" style="401"/>
    <col min="12815" max="12815" width="9" style="401" customWidth="1"/>
    <col min="12816" max="13056" width="9" style="401"/>
    <col min="13057" max="13057" width="9.125" style="401" customWidth="1"/>
    <col min="13058" max="13058" width="2.375" style="401" customWidth="1"/>
    <col min="13059" max="13059" width="18" style="401" customWidth="1"/>
    <col min="13060" max="13060" width="13.625" style="401" customWidth="1"/>
    <col min="13061" max="13061" width="13.5" style="401" customWidth="1"/>
    <col min="13062" max="13063" width="13.625" style="401" customWidth="1"/>
    <col min="13064" max="13065" width="13.5" style="401" customWidth="1"/>
    <col min="13066" max="13066" width="13.625" style="401" customWidth="1"/>
    <col min="13067" max="13067" width="13.5" style="401" customWidth="1"/>
    <col min="13068" max="13068" width="13" style="401" customWidth="1"/>
    <col min="13069" max="13070" width="9" style="401"/>
    <col min="13071" max="13071" width="9" style="401" customWidth="1"/>
    <col min="13072" max="13312" width="9" style="401"/>
    <col min="13313" max="13313" width="9.125" style="401" customWidth="1"/>
    <col min="13314" max="13314" width="2.375" style="401" customWidth="1"/>
    <col min="13315" max="13315" width="18" style="401" customWidth="1"/>
    <col min="13316" max="13316" width="13.625" style="401" customWidth="1"/>
    <col min="13317" max="13317" width="13.5" style="401" customWidth="1"/>
    <col min="13318" max="13319" width="13.625" style="401" customWidth="1"/>
    <col min="13320" max="13321" width="13.5" style="401" customWidth="1"/>
    <col min="13322" max="13322" width="13.625" style="401" customWidth="1"/>
    <col min="13323" max="13323" width="13.5" style="401" customWidth="1"/>
    <col min="13324" max="13324" width="13" style="401" customWidth="1"/>
    <col min="13325" max="13326" width="9" style="401"/>
    <col min="13327" max="13327" width="9" style="401" customWidth="1"/>
    <col min="13328" max="13568" width="9" style="401"/>
    <col min="13569" max="13569" width="9.125" style="401" customWidth="1"/>
    <col min="13570" max="13570" width="2.375" style="401" customWidth="1"/>
    <col min="13571" max="13571" width="18" style="401" customWidth="1"/>
    <col min="13572" max="13572" width="13.625" style="401" customWidth="1"/>
    <col min="13573" max="13573" width="13.5" style="401" customWidth="1"/>
    <col min="13574" max="13575" width="13.625" style="401" customWidth="1"/>
    <col min="13576" max="13577" width="13.5" style="401" customWidth="1"/>
    <col min="13578" max="13578" width="13.625" style="401" customWidth="1"/>
    <col min="13579" max="13579" width="13.5" style="401" customWidth="1"/>
    <col min="13580" max="13580" width="13" style="401" customWidth="1"/>
    <col min="13581" max="13582" width="9" style="401"/>
    <col min="13583" max="13583" width="9" style="401" customWidth="1"/>
    <col min="13584" max="13824" width="9" style="401"/>
    <col min="13825" max="13825" width="9.125" style="401" customWidth="1"/>
    <col min="13826" max="13826" width="2.375" style="401" customWidth="1"/>
    <col min="13827" max="13827" width="18" style="401" customWidth="1"/>
    <col min="13828" max="13828" width="13.625" style="401" customWidth="1"/>
    <col min="13829" max="13829" width="13.5" style="401" customWidth="1"/>
    <col min="13830" max="13831" width="13.625" style="401" customWidth="1"/>
    <col min="13832" max="13833" width="13.5" style="401" customWidth="1"/>
    <col min="13834" max="13834" width="13.625" style="401" customWidth="1"/>
    <col min="13835" max="13835" width="13.5" style="401" customWidth="1"/>
    <col min="13836" max="13836" width="13" style="401" customWidth="1"/>
    <col min="13837" max="13838" width="9" style="401"/>
    <col min="13839" max="13839" width="9" style="401" customWidth="1"/>
    <col min="13840" max="14080" width="9" style="401"/>
    <col min="14081" max="14081" width="9.125" style="401" customWidth="1"/>
    <col min="14082" max="14082" width="2.375" style="401" customWidth="1"/>
    <col min="14083" max="14083" width="18" style="401" customWidth="1"/>
    <col min="14084" max="14084" width="13.625" style="401" customWidth="1"/>
    <col min="14085" max="14085" width="13.5" style="401" customWidth="1"/>
    <col min="14086" max="14087" width="13.625" style="401" customWidth="1"/>
    <col min="14088" max="14089" width="13.5" style="401" customWidth="1"/>
    <col min="14090" max="14090" width="13.625" style="401" customWidth="1"/>
    <col min="14091" max="14091" width="13.5" style="401" customWidth="1"/>
    <col min="14092" max="14092" width="13" style="401" customWidth="1"/>
    <col min="14093" max="14094" width="9" style="401"/>
    <col min="14095" max="14095" width="9" style="401" customWidth="1"/>
    <col min="14096" max="14336" width="9" style="401"/>
    <col min="14337" max="14337" width="9.125" style="401" customWidth="1"/>
    <col min="14338" max="14338" width="2.375" style="401" customWidth="1"/>
    <col min="14339" max="14339" width="18" style="401" customWidth="1"/>
    <col min="14340" max="14340" width="13.625" style="401" customWidth="1"/>
    <col min="14341" max="14341" width="13.5" style="401" customWidth="1"/>
    <col min="14342" max="14343" width="13.625" style="401" customWidth="1"/>
    <col min="14344" max="14345" width="13.5" style="401" customWidth="1"/>
    <col min="14346" max="14346" width="13.625" style="401" customWidth="1"/>
    <col min="14347" max="14347" width="13.5" style="401" customWidth="1"/>
    <col min="14348" max="14348" width="13" style="401" customWidth="1"/>
    <col min="14349" max="14350" width="9" style="401"/>
    <col min="14351" max="14351" width="9" style="401" customWidth="1"/>
    <col min="14352" max="14592" width="9" style="401"/>
    <col min="14593" max="14593" width="9.125" style="401" customWidth="1"/>
    <col min="14594" max="14594" width="2.375" style="401" customWidth="1"/>
    <col min="14595" max="14595" width="18" style="401" customWidth="1"/>
    <col min="14596" max="14596" width="13.625" style="401" customWidth="1"/>
    <col min="14597" max="14597" width="13.5" style="401" customWidth="1"/>
    <col min="14598" max="14599" width="13.625" style="401" customWidth="1"/>
    <col min="14600" max="14601" width="13.5" style="401" customWidth="1"/>
    <col min="14602" max="14602" width="13.625" style="401" customWidth="1"/>
    <col min="14603" max="14603" width="13.5" style="401" customWidth="1"/>
    <col min="14604" max="14604" width="13" style="401" customWidth="1"/>
    <col min="14605" max="14606" width="9" style="401"/>
    <col min="14607" max="14607" width="9" style="401" customWidth="1"/>
    <col min="14608" max="14848" width="9" style="401"/>
    <col min="14849" max="14849" width="9.125" style="401" customWidth="1"/>
    <col min="14850" max="14850" width="2.375" style="401" customWidth="1"/>
    <col min="14851" max="14851" width="18" style="401" customWidth="1"/>
    <col min="14852" max="14852" width="13.625" style="401" customWidth="1"/>
    <col min="14853" max="14853" width="13.5" style="401" customWidth="1"/>
    <col min="14854" max="14855" width="13.625" style="401" customWidth="1"/>
    <col min="14856" max="14857" width="13.5" style="401" customWidth="1"/>
    <col min="14858" max="14858" width="13.625" style="401" customWidth="1"/>
    <col min="14859" max="14859" width="13.5" style="401" customWidth="1"/>
    <col min="14860" max="14860" width="13" style="401" customWidth="1"/>
    <col min="14861" max="14862" width="9" style="401"/>
    <col min="14863" max="14863" width="9" style="401" customWidth="1"/>
    <col min="14864" max="15104" width="9" style="401"/>
    <col min="15105" max="15105" width="9.125" style="401" customWidth="1"/>
    <col min="15106" max="15106" width="2.375" style="401" customWidth="1"/>
    <col min="15107" max="15107" width="18" style="401" customWidth="1"/>
    <col min="15108" max="15108" width="13.625" style="401" customWidth="1"/>
    <col min="15109" max="15109" width="13.5" style="401" customWidth="1"/>
    <col min="15110" max="15111" width="13.625" style="401" customWidth="1"/>
    <col min="15112" max="15113" width="13.5" style="401" customWidth="1"/>
    <col min="15114" max="15114" width="13.625" style="401" customWidth="1"/>
    <col min="15115" max="15115" width="13.5" style="401" customWidth="1"/>
    <col min="15116" max="15116" width="13" style="401" customWidth="1"/>
    <col min="15117" max="15118" width="9" style="401"/>
    <col min="15119" max="15119" width="9" style="401" customWidth="1"/>
    <col min="15120" max="15360" width="9" style="401"/>
    <col min="15361" max="15361" width="9.125" style="401" customWidth="1"/>
    <col min="15362" max="15362" width="2.375" style="401" customWidth="1"/>
    <col min="15363" max="15363" width="18" style="401" customWidth="1"/>
    <col min="15364" max="15364" width="13.625" style="401" customWidth="1"/>
    <col min="15365" max="15365" width="13.5" style="401" customWidth="1"/>
    <col min="15366" max="15367" width="13.625" style="401" customWidth="1"/>
    <col min="15368" max="15369" width="13.5" style="401" customWidth="1"/>
    <col min="15370" max="15370" width="13.625" style="401" customWidth="1"/>
    <col min="15371" max="15371" width="13.5" style="401" customWidth="1"/>
    <col min="15372" max="15372" width="13" style="401" customWidth="1"/>
    <col min="15373" max="15374" width="9" style="401"/>
    <col min="15375" max="15375" width="9" style="401" customWidth="1"/>
    <col min="15376" max="15616" width="9" style="401"/>
    <col min="15617" max="15617" width="9.125" style="401" customWidth="1"/>
    <col min="15618" max="15618" width="2.375" style="401" customWidth="1"/>
    <col min="15619" max="15619" width="18" style="401" customWidth="1"/>
    <col min="15620" max="15620" width="13.625" style="401" customWidth="1"/>
    <col min="15621" max="15621" width="13.5" style="401" customWidth="1"/>
    <col min="15622" max="15623" width="13.625" style="401" customWidth="1"/>
    <col min="15624" max="15625" width="13.5" style="401" customWidth="1"/>
    <col min="15626" max="15626" width="13.625" style="401" customWidth="1"/>
    <col min="15627" max="15627" width="13.5" style="401" customWidth="1"/>
    <col min="15628" max="15628" width="13" style="401" customWidth="1"/>
    <col min="15629" max="15630" width="9" style="401"/>
    <col min="15631" max="15631" width="9" style="401" customWidth="1"/>
    <col min="15632" max="15872" width="9" style="401"/>
    <col min="15873" max="15873" width="9.125" style="401" customWidth="1"/>
    <col min="15874" max="15874" width="2.375" style="401" customWidth="1"/>
    <col min="15875" max="15875" width="18" style="401" customWidth="1"/>
    <col min="15876" max="15876" width="13.625" style="401" customWidth="1"/>
    <col min="15877" max="15877" width="13.5" style="401" customWidth="1"/>
    <col min="15878" max="15879" width="13.625" style="401" customWidth="1"/>
    <col min="15880" max="15881" width="13.5" style="401" customWidth="1"/>
    <col min="15882" max="15882" width="13.625" style="401" customWidth="1"/>
    <col min="15883" max="15883" width="13.5" style="401" customWidth="1"/>
    <col min="15884" max="15884" width="13" style="401" customWidth="1"/>
    <col min="15885" max="15886" width="9" style="401"/>
    <col min="15887" max="15887" width="9" style="401" customWidth="1"/>
    <col min="15888" max="16128" width="9" style="401"/>
    <col min="16129" max="16129" width="9.125" style="401" customWidth="1"/>
    <col min="16130" max="16130" width="2.375" style="401" customWidth="1"/>
    <col min="16131" max="16131" width="18" style="401" customWidth="1"/>
    <col min="16132" max="16132" width="13.625" style="401" customWidth="1"/>
    <col min="16133" max="16133" width="13.5" style="401" customWidth="1"/>
    <col min="16134" max="16135" width="13.625" style="401" customWidth="1"/>
    <col min="16136" max="16137" width="13.5" style="401" customWidth="1"/>
    <col min="16138" max="16138" width="13.625" style="401" customWidth="1"/>
    <col min="16139" max="16139" width="13.5" style="401" customWidth="1"/>
    <col min="16140" max="16140" width="13" style="401" customWidth="1"/>
    <col min="16141" max="16142" width="9" style="401"/>
    <col min="16143" max="16143" width="9" style="401" customWidth="1"/>
    <col min="16144" max="16384" width="9" style="401"/>
  </cols>
  <sheetData>
    <row r="1" spans="1:12" ht="13.5" customHeight="1" x14ac:dyDescent="0.15">
      <c r="A1" s="1203" t="s">
        <v>339</v>
      </c>
      <c r="B1" s="1203"/>
      <c r="C1" s="1203"/>
      <c r="D1" s="1203"/>
      <c r="E1" s="1203"/>
      <c r="F1" s="1203"/>
      <c r="G1" s="1203"/>
      <c r="H1" s="1203"/>
      <c r="I1" s="1203"/>
      <c r="J1" s="1203"/>
      <c r="K1" s="1203"/>
      <c r="L1" s="1203"/>
    </row>
    <row r="2" spans="1:12" ht="19.5" thickBot="1" x14ac:dyDescent="0.2">
      <c r="A2" s="1296" t="s">
        <v>373</v>
      </c>
      <c r="B2" s="1296"/>
      <c r="C2" s="1296"/>
      <c r="D2" s="1296"/>
      <c r="E2" s="1296"/>
      <c r="F2" s="1296"/>
      <c r="G2" s="1296"/>
      <c r="H2" s="1296"/>
      <c r="I2" s="1296"/>
      <c r="J2" s="1296"/>
      <c r="K2" s="1296"/>
      <c r="L2" s="1296"/>
    </row>
    <row r="3" spans="1:12" ht="30" customHeight="1" thickBot="1" x14ac:dyDescent="0.2">
      <c r="A3" s="1338" t="s">
        <v>374</v>
      </c>
      <c r="B3" s="1339"/>
      <c r="C3" s="1340"/>
      <c r="D3" s="1300" t="s">
        <v>422</v>
      </c>
      <c r="E3" s="1301"/>
      <c r="F3" s="1301"/>
      <c r="G3" s="1301"/>
      <c r="H3" s="1301"/>
      <c r="I3" s="1301"/>
      <c r="J3" s="1301"/>
      <c r="K3" s="1301"/>
      <c r="L3" s="1302"/>
    </row>
    <row r="4" spans="1:12" ht="30" customHeight="1" x14ac:dyDescent="0.15">
      <c r="A4" s="1341" t="s">
        <v>375</v>
      </c>
      <c r="B4" s="1342"/>
      <c r="C4" s="1343"/>
      <c r="D4" s="1306" t="s">
        <v>423</v>
      </c>
      <c r="E4" s="1307"/>
      <c r="F4" s="1307"/>
      <c r="G4" s="1307"/>
      <c r="H4" s="1307"/>
      <c r="I4" s="1307"/>
      <c r="J4" s="1307"/>
      <c r="K4" s="1307"/>
      <c r="L4" s="1308"/>
    </row>
    <row r="5" spans="1:12" ht="30" customHeight="1" x14ac:dyDescent="0.15">
      <c r="A5" s="1303" t="s">
        <v>22</v>
      </c>
      <c r="B5" s="1304"/>
      <c r="C5" s="1309"/>
      <c r="D5" s="1306" t="s">
        <v>424</v>
      </c>
      <c r="E5" s="1307"/>
      <c r="F5" s="1307"/>
      <c r="G5" s="1307"/>
      <c r="H5" s="1307"/>
      <c r="I5" s="1307"/>
      <c r="J5" s="1307"/>
      <c r="K5" s="1307"/>
      <c r="L5" s="1308"/>
    </row>
    <row r="6" spans="1:12" ht="30" customHeight="1" x14ac:dyDescent="0.15">
      <c r="A6" s="1310" t="s">
        <v>50</v>
      </c>
      <c r="B6" s="1311"/>
      <c r="C6" s="402" t="s">
        <v>51</v>
      </c>
      <c r="D6" s="1314" t="s">
        <v>425</v>
      </c>
      <c r="E6" s="1315"/>
      <c r="F6" s="1315"/>
      <c r="G6" s="1316"/>
      <c r="H6" s="1317" t="s">
        <v>376</v>
      </c>
      <c r="I6" s="1319" t="s">
        <v>426</v>
      </c>
      <c r="J6" s="1320"/>
      <c r="K6" s="1320"/>
      <c r="L6" s="1321"/>
    </row>
    <row r="7" spans="1:12" ht="30" customHeight="1" thickBot="1" x14ac:dyDescent="0.2">
      <c r="A7" s="1312"/>
      <c r="B7" s="1313"/>
      <c r="C7" s="403" t="s">
        <v>54</v>
      </c>
      <c r="D7" s="1322" t="s">
        <v>425</v>
      </c>
      <c r="E7" s="1323"/>
      <c r="F7" s="1323"/>
      <c r="G7" s="1324"/>
      <c r="H7" s="1318"/>
      <c r="I7" s="1319"/>
      <c r="J7" s="1320"/>
      <c r="K7" s="1320"/>
      <c r="L7" s="1321"/>
    </row>
    <row r="8" spans="1:12" ht="30" customHeight="1" thickTop="1" thickBot="1" x14ac:dyDescent="0.2">
      <c r="A8" s="1235" t="s">
        <v>377</v>
      </c>
      <c r="B8" s="404">
        <v>1</v>
      </c>
      <c r="C8" s="405" t="s">
        <v>378</v>
      </c>
      <c r="D8" s="1270" t="s">
        <v>427</v>
      </c>
      <c r="E8" s="1271"/>
      <c r="F8" s="1271"/>
      <c r="G8" s="1271"/>
      <c r="H8" s="1271"/>
      <c r="I8" s="1271"/>
      <c r="J8" s="1271"/>
      <c r="K8" s="1271"/>
      <c r="L8" s="1272"/>
    </row>
    <row r="9" spans="1:12" ht="30" customHeight="1" x14ac:dyDescent="0.15">
      <c r="A9" s="1215"/>
      <c r="B9" s="1234">
        <v>2</v>
      </c>
      <c r="C9" s="1334" t="s">
        <v>379</v>
      </c>
      <c r="D9" s="1274" t="s">
        <v>380</v>
      </c>
      <c r="E9" s="1275"/>
      <c r="F9" s="1278" t="s">
        <v>381</v>
      </c>
      <c r="G9" s="1280" t="s">
        <v>382</v>
      </c>
      <c r="H9" s="1281"/>
      <c r="I9" s="1281"/>
      <c r="J9" s="1281"/>
      <c r="K9" s="1282"/>
      <c r="L9" s="1283" t="s">
        <v>383</v>
      </c>
    </row>
    <row r="10" spans="1:12" ht="30" customHeight="1" x14ac:dyDescent="0.15">
      <c r="A10" s="1215"/>
      <c r="B10" s="1234"/>
      <c r="C10" s="1334"/>
      <c r="D10" s="1276"/>
      <c r="E10" s="1277"/>
      <c r="F10" s="1279"/>
      <c r="G10" s="406" t="s">
        <v>384</v>
      </c>
      <c r="H10" s="407" t="s">
        <v>385</v>
      </c>
      <c r="I10" s="408" t="s">
        <v>386</v>
      </c>
      <c r="J10" s="409" t="s">
        <v>387</v>
      </c>
      <c r="K10" s="410" t="s">
        <v>388</v>
      </c>
      <c r="L10" s="1284"/>
    </row>
    <row r="11" spans="1:12" ht="27.95" customHeight="1" x14ac:dyDescent="0.15">
      <c r="A11" s="1215"/>
      <c r="B11" s="1234"/>
      <c r="C11" s="1334"/>
      <c r="D11" s="1285" t="s">
        <v>428</v>
      </c>
      <c r="E11" s="1286"/>
      <c r="F11" s="411">
        <v>5</v>
      </c>
      <c r="G11" s="412">
        <v>5</v>
      </c>
      <c r="H11" s="413"/>
      <c r="I11" s="414"/>
      <c r="J11" s="415"/>
      <c r="K11" s="416"/>
      <c r="L11" s="417" t="s">
        <v>429</v>
      </c>
    </row>
    <row r="12" spans="1:12" ht="27.95" customHeight="1" x14ac:dyDescent="0.15">
      <c r="A12" s="1215"/>
      <c r="B12" s="1234"/>
      <c r="C12" s="1334"/>
      <c r="D12" s="1285" t="s">
        <v>430</v>
      </c>
      <c r="E12" s="1286"/>
      <c r="F12" s="411">
        <v>6</v>
      </c>
      <c r="G12" s="412"/>
      <c r="H12" s="413">
        <v>6</v>
      </c>
      <c r="I12" s="414"/>
      <c r="J12" s="415"/>
      <c r="K12" s="416"/>
      <c r="L12" s="417" t="s">
        <v>431</v>
      </c>
    </row>
    <row r="13" spans="1:12" ht="27.95" customHeight="1" x14ac:dyDescent="0.15">
      <c r="A13" s="1215"/>
      <c r="B13" s="1234"/>
      <c r="C13" s="1334"/>
      <c r="D13" s="1285" t="s">
        <v>432</v>
      </c>
      <c r="E13" s="1286"/>
      <c r="F13" s="411">
        <v>4</v>
      </c>
      <c r="G13" s="412"/>
      <c r="H13" s="413"/>
      <c r="I13" s="414">
        <v>4</v>
      </c>
      <c r="J13" s="415"/>
      <c r="K13" s="416"/>
      <c r="L13" s="417" t="s">
        <v>431</v>
      </c>
    </row>
    <row r="14" spans="1:12" ht="27.95" customHeight="1" x14ac:dyDescent="0.15">
      <c r="A14" s="1215"/>
      <c r="B14" s="1234"/>
      <c r="C14" s="1334"/>
      <c r="D14" s="1285" t="s">
        <v>433</v>
      </c>
      <c r="E14" s="1287"/>
      <c r="F14" s="418">
        <v>5</v>
      </c>
      <c r="G14" s="419"/>
      <c r="H14" s="420"/>
      <c r="I14" s="421"/>
      <c r="J14" s="422">
        <v>5</v>
      </c>
      <c r="K14" s="416"/>
      <c r="L14" s="417" t="s">
        <v>431</v>
      </c>
    </row>
    <row r="15" spans="1:12" ht="27.95" customHeight="1" x14ac:dyDescent="0.15">
      <c r="A15" s="1215"/>
      <c r="B15" s="1234"/>
      <c r="C15" s="1334"/>
      <c r="D15" s="1285" t="s">
        <v>434</v>
      </c>
      <c r="E15" s="1287"/>
      <c r="F15" s="418">
        <v>4</v>
      </c>
      <c r="G15" s="419"/>
      <c r="H15" s="420"/>
      <c r="I15" s="421"/>
      <c r="J15" s="422">
        <v>1</v>
      </c>
      <c r="K15" s="423">
        <v>3</v>
      </c>
      <c r="L15" s="417" t="s">
        <v>431</v>
      </c>
    </row>
    <row r="16" spans="1:12" ht="30" customHeight="1" thickBot="1" x14ac:dyDescent="0.2">
      <c r="A16" s="1215"/>
      <c r="B16" s="1234"/>
      <c r="C16" s="1334"/>
      <c r="D16" s="1288" t="s">
        <v>314</v>
      </c>
      <c r="E16" s="1289"/>
      <c r="F16" s="424">
        <v>24</v>
      </c>
      <c r="G16" s="425">
        <v>5</v>
      </c>
      <c r="H16" s="426">
        <v>6</v>
      </c>
      <c r="I16" s="427">
        <v>4</v>
      </c>
      <c r="J16" s="428">
        <v>6</v>
      </c>
      <c r="K16" s="429">
        <v>3</v>
      </c>
      <c r="L16" s="430"/>
    </row>
    <row r="17" spans="1:12" ht="30" customHeight="1" x14ac:dyDescent="0.15">
      <c r="A17" s="1215"/>
      <c r="B17" s="1228">
        <v>3</v>
      </c>
      <c r="C17" s="1335" t="s">
        <v>389</v>
      </c>
      <c r="D17" s="431" t="s">
        <v>390</v>
      </c>
      <c r="E17" s="1293" t="s">
        <v>428</v>
      </c>
      <c r="F17" s="1294"/>
      <c r="G17" s="1294"/>
      <c r="H17" s="1294"/>
      <c r="I17" s="1294"/>
      <c r="J17" s="1294"/>
      <c r="K17" s="1294"/>
      <c r="L17" s="1295"/>
    </row>
    <row r="18" spans="1:12" ht="30" customHeight="1" x14ac:dyDescent="0.15">
      <c r="A18" s="1215"/>
      <c r="B18" s="1254"/>
      <c r="C18" s="1336"/>
      <c r="D18" s="431" t="s">
        <v>391</v>
      </c>
      <c r="E18" s="1205" t="s">
        <v>430</v>
      </c>
      <c r="F18" s="1206"/>
      <c r="G18" s="1206"/>
      <c r="H18" s="1206"/>
      <c r="I18" s="1206"/>
      <c r="J18" s="1206"/>
      <c r="K18" s="1206"/>
      <c r="L18" s="1207"/>
    </row>
    <row r="19" spans="1:12" ht="30" customHeight="1" x14ac:dyDescent="0.15">
      <c r="A19" s="1215"/>
      <c r="B19" s="1254"/>
      <c r="C19" s="1336"/>
      <c r="D19" s="431" t="s">
        <v>392</v>
      </c>
      <c r="E19" s="1205" t="s">
        <v>432</v>
      </c>
      <c r="F19" s="1206"/>
      <c r="G19" s="1206"/>
      <c r="H19" s="1206"/>
      <c r="I19" s="1206"/>
      <c r="J19" s="1206"/>
      <c r="K19" s="1206"/>
      <c r="L19" s="1207"/>
    </row>
    <row r="20" spans="1:12" ht="30" customHeight="1" x14ac:dyDescent="0.15">
      <c r="A20" s="1215"/>
      <c r="B20" s="1254"/>
      <c r="C20" s="1336"/>
      <c r="D20" s="431" t="s">
        <v>393</v>
      </c>
      <c r="E20" s="1205" t="s">
        <v>433</v>
      </c>
      <c r="F20" s="1206"/>
      <c r="G20" s="1206"/>
      <c r="H20" s="1206"/>
      <c r="I20" s="1206"/>
      <c r="J20" s="1206"/>
      <c r="K20" s="1206"/>
      <c r="L20" s="1207"/>
    </row>
    <row r="21" spans="1:12" ht="30" customHeight="1" x14ac:dyDescent="0.15">
      <c r="A21" s="1215"/>
      <c r="B21" s="1229"/>
      <c r="C21" s="1337"/>
      <c r="D21" s="431" t="s">
        <v>394</v>
      </c>
      <c r="E21" s="1205" t="s">
        <v>434</v>
      </c>
      <c r="F21" s="1206"/>
      <c r="G21" s="1206"/>
      <c r="H21" s="1206"/>
      <c r="I21" s="1206"/>
      <c r="J21" s="1206"/>
      <c r="K21" s="1206"/>
      <c r="L21" s="1207"/>
    </row>
    <row r="22" spans="1:12" ht="30" customHeight="1" x14ac:dyDescent="0.15">
      <c r="A22" s="1215"/>
      <c r="B22" s="1228">
        <v>4</v>
      </c>
      <c r="C22" s="1331" t="s">
        <v>395</v>
      </c>
      <c r="D22" s="431" t="s">
        <v>390</v>
      </c>
      <c r="E22" s="1205" t="s">
        <v>155</v>
      </c>
      <c r="F22" s="1206"/>
      <c r="G22" s="1206"/>
      <c r="H22" s="1206"/>
      <c r="I22" s="1206"/>
      <c r="J22" s="1206"/>
      <c r="K22" s="1206"/>
      <c r="L22" s="1207"/>
    </row>
    <row r="23" spans="1:12" ht="30" customHeight="1" x14ac:dyDescent="0.15">
      <c r="A23" s="1215"/>
      <c r="B23" s="1254"/>
      <c r="C23" s="1332"/>
      <c r="D23" s="431" t="s">
        <v>391</v>
      </c>
      <c r="E23" s="1205" t="s">
        <v>155</v>
      </c>
      <c r="F23" s="1206"/>
      <c r="G23" s="1206"/>
      <c r="H23" s="1206"/>
      <c r="I23" s="1206"/>
      <c r="J23" s="1206"/>
      <c r="K23" s="1206"/>
      <c r="L23" s="1207"/>
    </row>
    <row r="24" spans="1:12" ht="30" customHeight="1" x14ac:dyDescent="0.15">
      <c r="A24" s="1215"/>
      <c r="B24" s="1254"/>
      <c r="C24" s="1332"/>
      <c r="D24" s="431" t="s">
        <v>392</v>
      </c>
      <c r="E24" s="1205" t="s">
        <v>155</v>
      </c>
      <c r="F24" s="1206"/>
      <c r="G24" s="1206"/>
      <c r="H24" s="1206"/>
      <c r="I24" s="1206"/>
      <c r="J24" s="1206"/>
      <c r="K24" s="1206"/>
      <c r="L24" s="1207"/>
    </row>
    <row r="25" spans="1:12" ht="30" customHeight="1" x14ac:dyDescent="0.15">
      <c r="A25" s="1215"/>
      <c r="B25" s="1254"/>
      <c r="C25" s="1332"/>
      <c r="D25" s="431" t="s">
        <v>393</v>
      </c>
      <c r="E25" s="1205" t="s">
        <v>435</v>
      </c>
      <c r="F25" s="1206"/>
      <c r="G25" s="1206"/>
      <c r="H25" s="1206"/>
      <c r="I25" s="1206"/>
      <c r="J25" s="1206"/>
      <c r="K25" s="1206"/>
      <c r="L25" s="1207"/>
    </row>
    <row r="26" spans="1:12" ht="30" customHeight="1" x14ac:dyDescent="0.15">
      <c r="A26" s="1215"/>
      <c r="B26" s="1229"/>
      <c r="C26" s="1333"/>
      <c r="D26" s="431" t="s">
        <v>394</v>
      </c>
      <c r="E26" s="1205" t="s">
        <v>155</v>
      </c>
      <c r="F26" s="1206"/>
      <c r="G26" s="1206"/>
      <c r="H26" s="1206"/>
      <c r="I26" s="1206"/>
      <c r="J26" s="1206"/>
      <c r="K26" s="1206"/>
      <c r="L26" s="1207"/>
    </row>
    <row r="27" spans="1:12" ht="30" customHeight="1" x14ac:dyDescent="0.15">
      <c r="A27" s="1215"/>
      <c r="B27" s="1228">
        <v>5</v>
      </c>
      <c r="C27" s="1331" t="s">
        <v>396</v>
      </c>
      <c r="D27" s="431" t="s">
        <v>390</v>
      </c>
      <c r="E27" s="1205" t="s">
        <v>155</v>
      </c>
      <c r="F27" s="1206"/>
      <c r="G27" s="1206"/>
      <c r="H27" s="1206"/>
      <c r="I27" s="1206"/>
      <c r="J27" s="1206"/>
      <c r="K27" s="1206"/>
      <c r="L27" s="1207"/>
    </row>
    <row r="28" spans="1:12" ht="30" customHeight="1" x14ac:dyDescent="0.15">
      <c r="A28" s="1215"/>
      <c r="B28" s="1254"/>
      <c r="C28" s="1332"/>
      <c r="D28" s="431" t="s">
        <v>391</v>
      </c>
      <c r="E28" s="1205" t="s">
        <v>155</v>
      </c>
      <c r="F28" s="1206"/>
      <c r="G28" s="1206"/>
      <c r="H28" s="1206"/>
      <c r="I28" s="1206"/>
      <c r="J28" s="1206"/>
      <c r="K28" s="1206"/>
      <c r="L28" s="1207"/>
    </row>
    <row r="29" spans="1:12" ht="30" customHeight="1" x14ac:dyDescent="0.15">
      <c r="A29" s="1215"/>
      <c r="B29" s="1254"/>
      <c r="C29" s="1332"/>
      <c r="D29" s="431" t="s">
        <v>392</v>
      </c>
      <c r="E29" s="1205" t="s">
        <v>155</v>
      </c>
      <c r="F29" s="1206"/>
      <c r="G29" s="1206"/>
      <c r="H29" s="1206"/>
      <c r="I29" s="1206"/>
      <c r="J29" s="1206"/>
      <c r="K29" s="1206"/>
      <c r="L29" s="1207"/>
    </row>
    <row r="30" spans="1:12" ht="30" customHeight="1" x14ac:dyDescent="0.15">
      <c r="A30" s="1215"/>
      <c r="B30" s="1254"/>
      <c r="C30" s="1332"/>
      <c r="D30" s="431" t="s">
        <v>393</v>
      </c>
      <c r="E30" s="1205" t="s">
        <v>436</v>
      </c>
      <c r="F30" s="1206"/>
      <c r="G30" s="1206"/>
      <c r="H30" s="1206"/>
      <c r="I30" s="1206"/>
      <c r="J30" s="1206"/>
      <c r="K30" s="1206"/>
      <c r="L30" s="1207"/>
    </row>
    <row r="31" spans="1:12" ht="30" customHeight="1" x14ac:dyDescent="0.15">
      <c r="A31" s="1215"/>
      <c r="B31" s="1229"/>
      <c r="C31" s="1333"/>
      <c r="D31" s="431" t="s">
        <v>394</v>
      </c>
      <c r="E31" s="1205" t="s">
        <v>155</v>
      </c>
      <c r="F31" s="1206"/>
      <c r="G31" s="1206"/>
      <c r="H31" s="1206"/>
      <c r="I31" s="1206"/>
      <c r="J31" s="1206"/>
      <c r="K31" s="1206"/>
      <c r="L31" s="1207"/>
    </row>
    <row r="32" spans="1:12" ht="19.5" customHeight="1" x14ac:dyDescent="0.15">
      <c r="A32" s="1215"/>
      <c r="B32" s="1234">
        <v>6</v>
      </c>
      <c r="C32" s="1330" t="s">
        <v>397</v>
      </c>
      <c r="D32" s="1240" t="s">
        <v>437</v>
      </c>
      <c r="E32" s="1241"/>
      <c r="F32" s="1241"/>
      <c r="G32" s="1241"/>
      <c r="H32" s="1241"/>
      <c r="I32" s="1241"/>
      <c r="J32" s="1241"/>
      <c r="K32" s="1241"/>
      <c r="L32" s="1242"/>
    </row>
    <row r="33" spans="1:12" ht="19.5" customHeight="1" x14ac:dyDescent="0.15">
      <c r="A33" s="1215"/>
      <c r="B33" s="1234"/>
      <c r="C33" s="1330"/>
      <c r="D33" s="1261"/>
      <c r="E33" s="1262"/>
      <c r="F33" s="1262"/>
      <c r="G33" s="1262"/>
      <c r="H33" s="1262"/>
      <c r="I33" s="1262"/>
      <c r="J33" s="1262"/>
      <c r="K33" s="1262"/>
      <c r="L33" s="1263"/>
    </row>
    <row r="34" spans="1:12" ht="19.5" customHeight="1" x14ac:dyDescent="0.15">
      <c r="A34" s="1215"/>
      <c r="B34" s="1264">
        <v>7</v>
      </c>
      <c r="C34" s="1265" t="s">
        <v>201</v>
      </c>
      <c r="D34" s="1267"/>
      <c r="E34" s="1268"/>
      <c r="F34" s="1268"/>
      <c r="G34" s="1268"/>
      <c r="H34" s="1268"/>
      <c r="I34" s="1268"/>
      <c r="J34" s="1268"/>
      <c r="K34" s="1268"/>
      <c r="L34" s="1269"/>
    </row>
    <row r="35" spans="1:12" ht="19.5" customHeight="1" thickBot="1" x14ac:dyDescent="0.2">
      <c r="A35" s="1216"/>
      <c r="B35" s="1264"/>
      <c r="C35" s="1266"/>
      <c r="D35" s="1267"/>
      <c r="E35" s="1268"/>
      <c r="F35" s="1268"/>
      <c r="G35" s="1268"/>
      <c r="H35" s="1268"/>
      <c r="I35" s="1268"/>
      <c r="J35" s="1268"/>
      <c r="K35" s="1268"/>
      <c r="L35" s="1269"/>
    </row>
    <row r="36" spans="1:12" ht="36" customHeight="1" x14ac:dyDescent="0.15">
      <c r="A36" s="1243" t="s">
        <v>398</v>
      </c>
      <c r="B36" s="432">
        <v>1</v>
      </c>
      <c r="C36" s="433" t="s">
        <v>46</v>
      </c>
      <c r="D36" s="1246" t="s">
        <v>438</v>
      </c>
      <c r="E36" s="1246"/>
      <c r="F36" s="1246" t="s">
        <v>439</v>
      </c>
      <c r="G36" s="1246"/>
      <c r="H36" s="1246" t="s">
        <v>440</v>
      </c>
      <c r="I36" s="1246"/>
      <c r="J36" s="1247"/>
      <c r="K36" s="1247"/>
      <c r="L36" s="1248"/>
    </row>
    <row r="37" spans="1:12" ht="36" customHeight="1" x14ac:dyDescent="0.15">
      <c r="A37" s="1244"/>
      <c r="B37" s="434">
        <v>2</v>
      </c>
      <c r="C37" s="434" t="s">
        <v>399</v>
      </c>
      <c r="D37" s="1205" t="s">
        <v>441</v>
      </c>
      <c r="E37" s="1230"/>
      <c r="F37" s="1205" t="s">
        <v>442</v>
      </c>
      <c r="G37" s="1230"/>
      <c r="H37" s="1233"/>
      <c r="I37" s="1234"/>
      <c r="J37" s="1233"/>
      <c r="K37" s="1234"/>
      <c r="L37" s="1249"/>
    </row>
    <row r="38" spans="1:12" ht="36" customHeight="1" x14ac:dyDescent="0.15">
      <c r="A38" s="1244"/>
      <c r="B38" s="434">
        <v>3</v>
      </c>
      <c r="C38" s="435" t="s">
        <v>400</v>
      </c>
      <c r="D38" s="1233"/>
      <c r="E38" s="1234"/>
      <c r="F38" s="1233"/>
      <c r="G38" s="1234"/>
      <c r="H38" s="1205" t="s">
        <v>443</v>
      </c>
      <c r="I38" s="1230"/>
      <c r="J38" s="1233"/>
      <c r="K38" s="1234"/>
      <c r="L38" s="1250"/>
    </row>
    <row r="39" spans="1:12" ht="36" customHeight="1" thickBot="1" x14ac:dyDescent="0.2">
      <c r="A39" s="1245"/>
      <c r="B39" s="436">
        <v>4</v>
      </c>
      <c r="C39" s="436" t="s">
        <v>201</v>
      </c>
      <c r="D39" s="1251"/>
      <c r="E39" s="1252"/>
      <c r="F39" s="1252"/>
      <c r="G39" s="1252"/>
      <c r="H39" s="1252"/>
      <c r="I39" s="1252"/>
      <c r="J39" s="1252"/>
      <c r="K39" s="1252"/>
      <c r="L39" s="1253"/>
    </row>
    <row r="40" spans="1:12" ht="36" customHeight="1" x14ac:dyDescent="0.15">
      <c r="A40" s="1214" t="s">
        <v>401</v>
      </c>
      <c r="B40" s="1217">
        <v>1</v>
      </c>
      <c r="C40" s="1328" t="s">
        <v>402</v>
      </c>
      <c r="D40" s="437"/>
      <c r="E40" s="1223" t="s">
        <v>46</v>
      </c>
      <c r="F40" s="1224"/>
      <c r="G40" s="438" t="s">
        <v>403</v>
      </c>
      <c r="H40" s="1223" t="s">
        <v>46</v>
      </c>
      <c r="I40" s="1224"/>
      <c r="J40" s="439" t="s">
        <v>403</v>
      </c>
      <c r="K40" s="440" t="s">
        <v>405</v>
      </c>
      <c r="L40" s="1225"/>
    </row>
    <row r="41" spans="1:12" ht="30" customHeight="1" x14ac:dyDescent="0.15">
      <c r="A41" s="1215"/>
      <c r="B41" s="1218"/>
      <c r="C41" s="1327"/>
      <c r="D41" s="1228" t="s">
        <v>406</v>
      </c>
      <c r="E41" s="1205" t="s">
        <v>430</v>
      </c>
      <c r="F41" s="1230"/>
      <c r="G41" s="441" t="s">
        <v>444</v>
      </c>
      <c r="H41" s="1205" t="s">
        <v>432</v>
      </c>
      <c r="I41" s="1230"/>
      <c r="J41" s="442" t="s">
        <v>445</v>
      </c>
      <c r="K41" s="1231" t="s">
        <v>446</v>
      </c>
      <c r="L41" s="1226"/>
    </row>
    <row r="42" spans="1:12" ht="30" customHeight="1" x14ac:dyDescent="0.15">
      <c r="A42" s="1215"/>
      <c r="B42" s="1218"/>
      <c r="C42" s="1327"/>
      <c r="D42" s="1229"/>
      <c r="E42" s="1205" t="s">
        <v>433</v>
      </c>
      <c r="F42" s="1230"/>
      <c r="G42" s="441" t="s">
        <v>447</v>
      </c>
      <c r="H42" s="1233"/>
      <c r="I42" s="1234"/>
      <c r="J42" s="443"/>
      <c r="K42" s="1232"/>
      <c r="L42" s="1226"/>
    </row>
    <row r="43" spans="1:12" ht="30" customHeight="1" x14ac:dyDescent="0.15">
      <c r="A43" s="1215"/>
      <c r="B43" s="1218"/>
      <c r="C43" s="1327"/>
      <c r="D43" s="1228" t="s">
        <v>407</v>
      </c>
      <c r="E43" s="1205" t="s">
        <v>434</v>
      </c>
      <c r="F43" s="1230"/>
      <c r="G43" s="441" t="s">
        <v>448</v>
      </c>
      <c r="H43" s="1233"/>
      <c r="I43" s="1234"/>
      <c r="J43" s="443"/>
      <c r="K43" s="1231" t="s">
        <v>449</v>
      </c>
      <c r="L43" s="1226"/>
    </row>
    <row r="44" spans="1:12" ht="30" customHeight="1" x14ac:dyDescent="0.15">
      <c r="A44" s="1215"/>
      <c r="B44" s="1219"/>
      <c r="C44" s="1329"/>
      <c r="D44" s="1229"/>
      <c r="E44" s="1233"/>
      <c r="F44" s="1234"/>
      <c r="G44" s="431"/>
      <c r="H44" s="1233"/>
      <c r="I44" s="1234"/>
      <c r="J44" s="443"/>
      <c r="K44" s="1232"/>
      <c r="L44" s="1227"/>
    </row>
    <row r="45" spans="1:12" ht="30" customHeight="1" x14ac:dyDescent="0.15">
      <c r="A45" s="1215"/>
      <c r="B45" s="1238">
        <v>2</v>
      </c>
      <c r="C45" s="1325" t="s">
        <v>408</v>
      </c>
      <c r="D45" s="444" t="s">
        <v>409</v>
      </c>
      <c r="E45" s="1205" t="s">
        <v>432</v>
      </c>
      <c r="F45" s="1206"/>
      <c r="G45" s="1206"/>
      <c r="H45" s="1206"/>
      <c r="I45" s="1206"/>
      <c r="J45" s="1206"/>
      <c r="K45" s="1206"/>
      <c r="L45" s="1207"/>
    </row>
    <row r="46" spans="1:12" ht="30" customHeight="1" x14ac:dyDescent="0.15">
      <c r="A46" s="1215"/>
      <c r="B46" s="1218"/>
      <c r="C46" s="1327"/>
      <c r="D46" s="445" t="s">
        <v>410</v>
      </c>
      <c r="E46" s="1240" t="s">
        <v>434</v>
      </c>
      <c r="F46" s="1241"/>
      <c r="G46" s="1241"/>
      <c r="H46" s="1241"/>
      <c r="I46" s="1241"/>
      <c r="J46" s="1241"/>
      <c r="K46" s="1241"/>
      <c r="L46" s="1242"/>
    </row>
    <row r="47" spans="1:12" ht="30" customHeight="1" x14ac:dyDescent="0.15">
      <c r="A47" s="1215"/>
      <c r="B47" s="1238">
        <v>3</v>
      </c>
      <c r="C47" s="1325" t="s">
        <v>411</v>
      </c>
      <c r="D47" s="431" t="s">
        <v>409</v>
      </c>
      <c r="E47" s="1205" t="s">
        <v>437</v>
      </c>
      <c r="F47" s="1206"/>
      <c r="G47" s="1206"/>
      <c r="H47" s="1206"/>
      <c r="I47" s="1206"/>
      <c r="J47" s="1206"/>
      <c r="K47" s="1206"/>
      <c r="L47" s="1207"/>
    </row>
    <row r="48" spans="1:12" ht="30" customHeight="1" thickBot="1" x14ac:dyDescent="0.2">
      <c r="A48" s="1216"/>
      <c r="B48" s="1258"/>
      <c r="C48" s="1326"/>
      <c r="D48" s="446" t="s">
        <v>410</v>
      </c>
      <c r="E48" s="1208" t="s">
        <v>448</v>
      </c>
      <c r="F48" s="1209"/>
      <c r="G48" s="1209"/>
      <c r="H48" s="1209"/>
      <c r="I48" s="1209"/>
      <c r="J48" s="1209"/>
      <c r="K48" s="1209"/>
      <c r="L48" s="1210"/>
    </row>
    <row r="49" spans="1:12" ht="21" customHeight="1" x14ac:dyDescent="0.15">
      <c r="A49" s="1211" t="s">
        <v>412</v>
      </c>
      <c r="B49" s="1211"/>
      <c r="C49" s="1211"/>
      <c r="D49" s="1211"/>
      <c r="E49" s="1211"/>
      <c r="F49" s="1211"/>
      <c r="G49" s="1211"/>
      <c r="H49" s="1211"/>
      <c r="I49" s="1211"/>
      <c r="J49" s="1211"/>
      <c r="K49" s="1211"/>
      <c r="L49" s="1211"/>
    </row>
    <row r="50" spans="1:12" ht="25.5" customHeight="1" x14ac:dyDescent="0.15">
      <c r="A50" s="1212" t="s">
        <v>413</v>
      </c>
      <c r="B50" s="1212"/>
      <c r="C50" s="1212"/>
      <c r="D50" s="1212"/>
      <c r="E50" s="1212"/>
      <c r="F50" s="1212"/>
      <c r="G50" s="1212"/>
      <c r="H50" s="1212"/>
      <c r="I50" s="1212"/>
      <c r="J50" s="1212"/>
      <c r="K50" s="1212"/>
      <c r="L50" s="1212"/>
    </row>
    <row r="51" spans="1:12" ht="39.75" customHeight="1" x14ac:dyDescent="0.15">
      <c r="A51" s="1212" t="s">
        <v>414</v>
      </c>
      <c r="B51" s="1212"/>
      <c r="C51" s="1212"/>
      <c r="D51" s="1212"/>
      <c r="E51" s="1212"/>
      <c r="F51" s="1212"/>
      <c r="G51" s="1212"/>
      <c r="H51" s="1212"/>
      <c r="I51" s="1212"/>
      <c r="J51" s="1212"/>
      <c r="K51" s="1212"/>
      <c r="L51" s="1212"/>
    </row>
    <row r="52" spans="1:12" ht="35.25" customHeight="1" x14ac:dyDescent="0.15">
      <c r="A52" s="1212" t="s">
        <v>415</v>
      </c>
      <c r="B52" s="1212"/>
      <c r="C52" s="1212"/>
      <c r="D52" s="1212"/>
      <c r="E52" s="1212"/>
      <c r="F52" s="1212"/>
      <c r="G52" s="1212"/>
      <c r="H52" s="1212"/>
      <c r="I52" s="1212"/>
      <c r="J52" s="1212"/>
      <c r="K52" s="1212"/>
      <c r="L52" s="1212"/>
    </row>
    <row r="53" spans="1:12" ht="24.75" customHeight="1" x14ac:dyDescent="0.15">
      <c r="A53" s="1212" t="s">
        <v>416</v>
      </c>
      <c r="B53" s="1212"/>
      <c r="C53" s="1212"/>
      <c r="D53" s="1212"/>
      <c r="E53" s="1212"/>
      <c r="F53" s="1212"/>
      <c r="G53" s="1212"/>
      <c r="H53" s="1212"/>
      <c r="I53" s="1212"/>
      <c r="J53" s="1212"/>
      <c r="K53" s="1212"/>
      <c r="L53" s="1212"/>
    </row>
    <row r="54" spans="1:12" ht="21" customHeight="1" x14ac:dyDescent="0.15">
      <c r="A54" s="1213" t="s">
        <v>417</v>
      </c>
      <c r="B54" s="1213"/>
      <c r="C54" s="1213"/>
      <c r="D54" s="1213"/>
      <c r="E54" s="1213"/>
      <c r="F54" s="1213"/>
      <c r="G54" s="1213"/>
      <c r="H54" s="1213"/>
      <c r="I54" s="1213"/>
      <c r="J54" s="1213"/>
      <c r="K54" s="1213"/>
      <c r="L54" s="1213"/>
    </row>
    <row r="55" spans="1:12" ht="19.5" customHeight="1" x14ac:dyDescent="0.15">
      <c r="A55" s="1213" t="s">
        <v>418</v>
      </c>
      <c r="B55" s="1213"/>
      <c r="C55" s="1213"/>
      <c r="D55" s="1213"/>
      <c r="E55" s="1213"/>
      <c r="F55" s="1213"/>
      <c r="G55" s="1213"/>
      <c r="H55" s="1213"/>
      <c r="I55" s="1213"/>
      <c r="J55" s="1213"/>
      <c r="K55" s="1213"/>
      <c r="L55" s="1213"/>
    </row>
    <row r="56" spans="1:12" ht="19.5" customHeight="1" x14ac:dyDescent="0.15">
      <c r="A56" s="1201" t="s">
        <v>419</v>
      </c>
      <c r="B56" s="1201"/>
      <c r="C56" s="1201"/>
      <c r="D56" s="1201"/>
      <c r="E56" s="1201"/>
      <c r="F56" s="1201"/>
      <c r="G56" s="1201"/>
      <c r="H56" s="1201"/>
      <c r="I56" s="1201"/>
      <c r="J56" s="1201"/>
      <c r="K56" s="1201"/>
      <c r="L56" s="1201"/>
    </row>
    <row r="57" spans="1:12" ht="19.5" customHeight="1" x14ac:dyDescent="0.15">
      <c r="A57" s="1202" t="s">
        <v>420</v>
      </c>
      <c r="B57" s="1201"/>
      <c r="C57" s="1201"/>
      <c r="D57" s="1201"/>
      <c r="E57" s="1201"/>
      <c r="F57" s="1201"/>
      <c r="G57" s="1201"/>
      <c r="H57" s="1201"/>
      <c r="I57" s="1201"/>
      <c r="J57" s="1201"/>
      <c r="K57" s="1201"/>
      <c r="L57" s="1201"/>
    </row>
    <row r="58" spans="1:12" ht="19.5" customHeight="1" x14ac:dyDescent="0.15">
      <c r="A58" s="447" t="s">
        <v>421</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2"/>
  <pageMargins left="0.7" right="0.7" top="0.75" bottom="0.75" header="0.3" footer="0.3"/>
  <pageSetup paperSize="9" scale="58" orientation="portrait" r:id="rId1"/>
  <rowBreaks count="1" manualBreakCount="1">
    <brk id="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13</vt:i4>
      </vt:variant>
    </vt:vector>
  </HeadingPairs>
  <TitlesOfParts>
    <vt:vector size="32" baseType="lpstr">
      <vt:lpstr>介給－５（共援）介護サービス、外部サービス</vt:lpstr>
      <vt:lpstr>介給－５の２（日中サービス支援）</vt:lpstr>
      <vt:lpstr>介給別３　視覚聴覚</vt:lpstr>
      <vt:lpstr>介給別４　重度障がい者の状況</vt:lpstr>
      <vt:lpstr>介給別４－２　重度障がい者の状況（研修受講計画）</vt:lpstr>
      <vt:lpstr>介給別4の記載例</vt:lpstr>
      <vt:lpstr>介給別９　GHに係る体制</vt:lpstr>
      <vt:lpstr>介給別１１　夜間支援体制に関する届出書</vt:lpstr>
      <vt:lpstr>介給別紙11の記入例</vt:lpstr>
      <vt:lpstr>介給別１２　医療連携体制加算</vt:lpstr>
      <vt:lpstr>介給別紙13　医療的ケア対応支援加算</vt:lpstr>
      <vt:lpstr>介給別１４　通勤者生活支援（グループホーム）</vt:lpstr>
      <vt:lpstr>介給別１６　福祉専門職員配置等加算に関する届出書</vt:lpstr>
      <vt:lpstr>介給別２０　地域生活移行個別支援特別加算</vt:lpstr>
      <vt:lpstr>介給別２３　精神障がい者地域移行特別加算に関する届出書　</vt:lpstr>
      <vt:lpstr>介給別２４　強度行動障がい者地域移行特別加算に係る届出書</vt:lpstr>
      <vt:lpstr>介給別２５　看護職員配置加算に関する届出書</vt:lpstr>
      <vt:lpstr>介給別２６　夜勤職員加配加算に関する届出書</vt:lpstr>
      <vt:lpstr>介給別紙27　強度行動障害者体験利用加算に係る届出書</vt:lpstr>
      <vt:lpstr>'介給－５（共援）介護サービス、外部サービス'!Print_Area</vt:lpstr>
      <vt:lpstr>'介給－５の２（日中サービス支援）'!Print_Area</vt:lpstr>
      <vt:lpstr>'介給別１１　夜間支援体制に関する届出書'!Print_Area</vt:lpstr>
      <vt:lpstr>'介給別１４　通勤者生活支援（グループホーム）'!Print_Area</vt:lpstr>
      <vt:lpstr>'介給別１６　福祉専門職員配置等加算に関する届出書'!Print_Area</vt:lpstr>
      <vt:lpstr>'介給別２３　精神障がい者地域移行特別加算に関する届出書　'!Print_Area</vt:lpstr>
      <vt:lpstr>'介給別２４　強度行動障がい者地域移行特別加算に係る届出書'!Print_Area</vt:lpstr>
      <vt:lpstr>'介給別２５　看護職員配置加算に関する届出書'!Print_Area</vt:lpstr>
      <vt:lpstr>'介給別２６　夜勤職員加配加算に関する届出書'!Print_Area</vt:lpstr>
      <vt:lpstr>'介給別４　重度障がい者の状況'!Print_Area</vt:lpstr>
      <vt:lpstr>介給別4の記載例!Print_Area</vt:lpstr>
      <vt:lpstr>介給別紙11の記入例!Print_Area</vt:lpstr>
      <vt:lpstr>'介給別１４　通勤者生活支援（グループホーム）'!Print_Titles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2023-10-16T09:11:09Z</dcterms:created>
  <dcterms:modified xsi:type="dcterms:W3CDTF">2023-10-16T09:11:23Z</dcterms:modified>
</cp:coreProperties>
</file>