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225" windowHeight="8610" tabRatio="784" activeTab="0"/>
  </bookViews>
  <sheets>
    <sheet name="作成にあたって" sheetId="1" r:id="rId1"/>
    <sheet name="サービス管理責任者の要件" sheetId="2" r:id="rId2"/>
    <sheet name="付表８" sheetId="3" r:id="rId3"/>
    <sheet name="付表８ 別紙" sheetId="4" r:id="rId4"/>
  </sheets>
  <definedNames>
    <definedName name="_xlnm.Print_Area" localSheetId="1">'サービス管理責任者の要件'!$A$1:$AZ$34</definedName>
    <definedName name="_xlnm.Print_Area" localSheetId="0">'作成にあたって'!$A$1:$F$57</definedName>
    <definedName name="_xlnm.Print_Area" localSheetId="2">'付表８'!$A$1:$AI$125</definedName>
    <definedName name="_xlnm.Print_Area" localSheetId="3">'付表８ 別紙'!$A$1:$AH$113</definedName>
  </definedNames>
  <calcPr fullCalcOnLoad="1"/>
</workbook>
</file>

<file path=xl/comments3.xml><?xml version="1.0" encoding="utf-8"?>
<comments xmlns="http://schemas.openxmlformats.org/spreadsheetml/2006/main">
  <authors>
    <author>大阪府職員端末機１７年度１２月調達</author>
    <author>細川 裕基</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記入します。※これらの研修を受講・修了することを条件に、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D83" authorId="0">
      <text>
        <r>
          <rPr>
            <b/>
            <sz val="9"/>
            <color indexed="10"/>
            <rFont val="ＭＳ ゴシック"/>
            <family val="3"/>
          </rPr>
          <t>該当する項目に「○」を記入するか、プル
ダウンメニューから選択します。</t>
        </r>
      </text>
    </comment>
    <comment ref="S83" authorId="0">
      <text>
        <r>
          <rPr>
            <b/>
            <sz val="9"/>
            <color indexed="10"/>
            <rFont val="ＭＳ ゴシック"/>
            <family val="3"/>
          </rPr>
          <t>「○月○日～○月○日」など、具体的に記
入します。</t>
        </r>
      </text>
    </comment>
    <comment ref="D86"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7" authorId="0">
      <text>
        <r>
          <rPr>
            <b/>
            <sz val="9"/>
            <color indexed="10"/>
            <rFont val="ＭＳ ゴシック"/>
            <family val="3"/>
          </rPr>
          <t>プルダウンメニューから選択できます。</t>
        </r>
      </text>
    </comment>
    <comment ref="D101" authorId="0">
      <text>
        <r>
          <rPr>
            <b/>
            <sz val="9"/>
            <color indexed="10"/>
            <rFont val="ＭＳ ゴシック"/>
            <family val="3"/>
          </rPr>
          <t>該当する項目に「○」を記入するか、プル
ダウンメニューから選択します。</t>
        </r>
      </text>
    </comment>
    <comment ref="D108" authorId="0">
      <text>
        <r>
          <rPr>
            <b/>
            <sz val="9"/>
            <color indexed="10"/>
            <rFont val="ＭＳ ゴシック"/>
            <family val="3"/>
          </rPr>
          <t>「厚生労働大臣が定める額」と記入します。
また、プルダウンメニューから選択するこ
ともできます。</t>
        </r>
      </text>
    </comment>
    <comment ref="D10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110" authorId="0">
      <text>
        <r>
          <rPr>
            <b/>
            <sz val="9"/>
            <color indexed="10"/>
            <rFont val="ＭＳ ゴシック"/>
            <family val="3"/>
          </rPr>
          <t>通常の事業の実施地域を
具体的に記入します。</t>
        </r>
      </text>
    </comment>
    <comment ref="E11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80" authorId="0">
      <text>
        <r>
          <rPr>
            <b/>
            <sz val="9"/>
            <color indexed="10"/>
            <rFont val="ＭＳ ゴシック"/>
            <family val="3"/>
          </rPr>
          <t>人数、開所日数を半角数字で入力すると、
自動的に計算します。</t>
        </r>
      </text>
    </comment>
    <comment ref="AF80" authorId="0">
      <text>
        <r>
          <rPr>
            <b/>
            <sz val="9"/>
            <color indexed="10"/>
            <rFont val="ＭＳ ゴシック"/>
            <family val="3"/>
          </rPr>
          <t>人数、開所日数を半角数字で入力すると、
自動的に計算します。</t>
        </r>
      </text>
    </comment>
    <comment ref="D104"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A80" authorId="0">
      <text>
        <r>
          <rPr>
            <b/>
            <sz val="9"/>
            <color indexed="10"/>
            <rFont val="ＭＳ ゴシック"/>
            <family val="3"/>
          </rPr>
          <t>別シート「作成にあたって」を参照してく
ださい。</t>
        </r>
      </text>
    </comment>
    <comment ref="AA1" authorId="1">
      <text>
        <r>
          <rPr>
            <b/>
            <sz val="9"/>
            <color indexed="10"/>
            <rFont val="MS P ゴシック"/>
            <family val="3"/>
          </rPr>
          <t>共生型障害福祉サービスを行う場合は、リストから選択してください。</t>
        </r>
      </text>
    </comment>
  </commentList>
</comments>
</file>

<file path=xl/comments4.xml><?xml version="1.0" encoding="utf-8"?>
<comments xmlns="http://schemas.openxmlformats.org/spreadsheetml/2006/main">
  <authors>
    <author>大阪府職員端末機１７年度１２月調達</author>
    <author>細川 裕基</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記入します。※これらの研修を受講・修了することを条件に、サービス管理責任者として配置できる経過措置が設けられています。
※「受講済」「未受講」については、該当
する方にカーソルをあわせ、右クリック→
「セルの書式設定」→「罫線」→「外枠」
で囲むことができます。</t>
        </r>
      </text>
    </comment>
    <comment ref="D75" authorId="0">
      <text>
        <r>
          <rPr>
            <b/>
            <sz val="9"/>
            <color indexed="10"/>
            <rFont val="ＭＳ ゴシック"/>
            <family val="3"/>
          </rPr>
          <t>該当する項目に「○」を記入するか、プル
ダウンメニューから選択します。</t>
        </r>
      </text>
    </comment>
    <comment ref="S75" authorId="0">
      <text>
        <r>
          <rPr>
            <b/>
            <sz val="9"/>
            <color indexed="10"/>
            <rFont val="ＭＳ ゴシック"/>
            <family val="3"/>
          </rPr>
          <t>「○月○日～○月○日」など、具体的に記
入します。</t>
        </r>
      </text>
    </comment>
    <comment ref="D7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9" authorId="0">
      <text>
        <r>
          <rPr>
            <b/>
            <sz val="9"/>
            <color indexed="10"/>
            <rFont val="ＭＳ ゴシック"/>
            <family val="3"/>
          </rPr>
          <t>プルダウンメニューから選択できます。</t>
        </r>
      </text>
    </comment>
    <comment ref="D93" authorId="0">
      <text>
        <r>
          <rPr>
            <b/>
            <sz val="9"/>
            <color indexed="10"/>
            <rFont val="ＭＳ ゴシック"/>
            <family val="3"/>
          </rPr>
          <t>該当する項目に「○」を記入するか、プル
ダウンメニューから選択します。</t>
        </r>
      </text>
    </comment>
    <comment ref="D96" authorId="0">
      <text>
        <r>
          <rPr>
            <b/>
            <sz val="9"/>
            <color indexed="10"/>
            <rFont val="ＭＳ ゴシック"/>
            <family val="3"/>
          </rPr>
          <t>「厚生労働大臣が定める額」と記入します。
また、プルダウンメニューから選択するこ
ともできます。</t>
        </r>
      </text>
    </comment>
    <comment ref="D97"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8" authorId="0">
      <text>
        <r>
          <rPr>
            <b/>
            <sz val="9"/>
            <color indexed="10"/>
            <rFont val="ＭＳ ゴシック"/>
            <family val="3"/>
          </rPr>
          <t>通常の事業の実施地域を
具体的に記入します。</t>
        </r>
      </text>
    </comment>
    <comment ref="E103"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72" authorId="0">
      <text>
        <r>
          <rPr>
            <b/>
            <sz val="9"/>
            <color indexed="10"/>
            <rFont val="ＭＳ ゴシック"/>
            <family val="3"/>
          </rPr>
          <t>人数、開所日数を半角数字で入力すると、
自動的に計算します。</t>
        </r>
      </text>
    </comment>
    <comment ref="AF72" authorId="0">
      <text>
        <r>
          <rPr>
            <b/>
            <sz val="9"/>
            <color indexed="10"/>
            <rFont val="ＭＳ ゴシック"/>
            <family val="3"/>
          </rPr>
          <t>人数、開所日数を半角数字で入力すると、
自動的に計算します。</t>
        </r>
      </text>
    </comment>
    <comment ref="A72" authorId="0">
      <text>
        <r>
          <rPr>
            <b/>
            <sz val="9"/>
            <color indexed="10"/>
            <rFont val="ＭＳ ゴシック"/>
            <family val="3"/>
          </rPr>
          <t>別シート「作成にあたって」を参照してく
ださい。</t>
        </r>
      </text>
    </comment>
    <comment ref="AE1" authorId="1">
      <text>
        <r>
          <rPr>
            <b/>
            <sz val="9"/>
            <color indexed="10"/>
            <rFont val="MS P ゴシック"/>
            <family val="3"/>
          </rPr>
          <t>共生型障害福祉サービスを行う場合は、リストから選択してください。</t>
        </r>
      </text>
    </comment>
  </commentList>
</comments>
</file>

<file path=xl/sharedStrings.xml><?xml version="1.0" encoding="utf-8"?>
<sst xmlns="http://schemas.openxmlformats.org/spreadsheetml/2006/main" count="792" uniqueCount="314">
  <si>
    <t>（</t>
  </si>
  <si>
    <t>単独</t>
  </si>
  <si>
    <t>多機能</t>
  </si>
  <si>
    <t>事業所番号</t>
  </si>
  <si>
    <t>ﾌﾘｶﾞﾅ</t>
  </si>
  <si>
    <t>名　称</t>
  </si>
  <si>
    <t>所在地</t>
  </si>
  <si>
    <t>郵便番号（</t>
  </si>
  <si>
    <t>）</t>
  </si>
  <si>
    <t>大阪府</t>
  </si>
  <si>
    <t>郡</t>
  </si>
  <si>
    <t>市</t>
  </si>
  <si>
    <t>連絡先</t>
  </si>
  <si>
    <t>電話番号</t>
  </si>
  <si>
    <t>－</t>
  </si>
  <si>
    <t>ＦＡＸ番号</t>
  </si>
  <si>
    <t>－</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</si>
  <si>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</si>
  <si>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</si>
  <si>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</si>
  <si>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</si>
  <si>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</si>
  <si>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</si>
  <si>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</si>
  <si>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</si>
  <si>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</si>
  <si>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</si>
  <si>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</si>
  <si>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</si>
  <si>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</si>
  <si>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</si>
  <si>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</si>
  <si>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</si>
  <si>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</si>
  <si>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</si>
  <si>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名称</t>
  </si>
  <si>
    <t>サービス種類</t>
  </si>
  <si>
    <t>1)</t>
  </si>
  <si>
    <t>3)</t>
  </si>
  <si>
    <t>2)</t>
  </si>
  <si>
    <t>4)</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</si>
  <si>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</si>
  <si>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</si>
  <si>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</si>
  <si>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</si>
  <si>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</si>
  <si>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</si>
  <si>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</si>
  <si>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</si>
  <si>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</si>
  <si>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</si>
  <si>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</si>
  <si>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</si>
  <si>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</si>
  <si>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</si>
  <si>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</si>
  <si>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</si>
  <si>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</si>
  <si>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t>
  </si>
  <si>
    <t>未受講</t>
  </si>
  <si>
    <t>資格種類</t>
  </si>
  <si>
    <t>サービス管理責任者研修</t>
  </si>
  <si>
    <t>２</t>
  </si>
  <si>
    <t>職　員　の　職　種　・　員　数</t>
  </si>
  <si>
    <t>　　　　　　職種・勤務形態
常勤・非常勤の別</t>
  </si>
  <si>
    <t>サービス管理責任者</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</si>
  <si>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</si>
  <si>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</si>
  <si>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</si>
  <si>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</si>
  <si>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</si>
  <si>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</si>
  <si>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</si>
  <si>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</si>
  <si>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</si>
  <si>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</si>
  <si>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</si>
  <si>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</si>
  <si>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</si>
  <si>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</si>
  <si>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</si>
  <si>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歩行訓練士</t>
  </si>
  <si>
    <t>理学療法士等計</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</si>
  <si>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</si>
  <si>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</si>
  <si>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</si>
  <si>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</si>
  <si>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</si>
  <si>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</si>
  <si>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</si>
  <si>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</si>
  <si>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</si>
  <si>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</si>
  <si>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</si>
  <si>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</si>
  <si>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</si>
  <si>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</si>
  <si>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</si>
  <si>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</si>
  <si>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</si>
  <si>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</si>
  <si>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</si>
  <si>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</si>
  <si>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</si>
  <si>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</si>
  <si>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</si>
  <si>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</si>
  <si>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</si>
  <si>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利用定員</t>
  </si>
  <si>
    <t>人</t>
  </si>
  <si>
    <t>単位ごとの定員</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</si>
  <si>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</si>
  <si>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</si>
  <si>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</si>
  <si>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</si>
  <si>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</si>
  <si>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</si>
  <si>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</si>
  <si>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</si>
  <si>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</si>
  <si>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</si>
  <si>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</si>
  <si>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</si>
  <si>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</si>
  <si>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</si>
  <si>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</si>
  <si>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</si>
  <si>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</si>
  <si>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</si>
  <si>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</si>
  <si>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</si>
  <si>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</si>
  <si>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</si>
  <si>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</si>
  <si>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</si>
  <si>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</si>
  <si>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</si>
  <si>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</si>
  <si>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</si>
  <si>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</si>
  <si>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</si>
  <si>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</si>
  <si>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t>
  </si>
  <si>
    <t>）</t>
  </si>
  <si>
    <t>）</t>
  </si>
  <si>
    <t>1)</t>
  </si>
  <si>
    <t>2)</t>
  </si>
  <si>
    <t>1)</t>
  </si>
  <si>
    <t>3)</t>
  </si>
  <si>
    <t>2)</t>
  </si>
  <si>
    <t>4)</t>
  </si>
  <si>
    <t>・</t>
  </si>
  <si>
    <t>）</t>
  </si>
  <si>
    <t>区分２</t>
  </si>
  <si>
    <t>区分３</t>
  </si>
  <si>
    <t>区分４</t>
  </si>
  <si>
    <t>区分５</t>
  </si>
  <si>
    <t>区分６</t>
  </si>
  <si>
    <t>　　　　　　　　　職種・勤務形態
常勤・非常勤の別</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</si>
  <si>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</si>
  <si>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</si>
  <si>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</si>
  <si>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</si>
  <si>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</si>
  <si>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</si>
  <si>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</si>
  <si>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</si>
  <si>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</si>
  <si>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</si>
  <si>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</si>
  <si>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</si>
  <si>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</si>
  <si>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</si>
  <si>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</si>
  <si>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</si>
  <si>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</si>
  <si>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</si>
  <si>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サービス管理責任者の資格要件</t>
  </si>
  <si>
    <t>１　実務経験</t>
  </si>
  <si>
    <t>業務の範囲</t>
  </si>
  <si>
    <t>業務内容</t>
  </si>
  <si>
    <t>具体的内容</t>
  </si>
  <si>
    <t>実務経験年数</t>
  </si>
  <si>
    <t>①相談支援業務</t>
  </si>
  <si>
    <t>施設等において相談支援業務に従事する者</t>
  </si>
  <si>
    <t>就労支援に関する相談支援の業務に従事する者</t>
  </si>
  <si>
    <t>特別支援教育における進路相談、教育相談の業務に従事する者</t>
  </si>
  <si>
    <t>医療機関において相談支援業務に従事する者で、次のいずれかに該当する者</t>
  </si>
  <si>
    <t>社会福祉主事任用資格を有する者</t>
  </si>
  <si>
    <t>訪問介護員２級以上に相当する研修を修了した者</t>
  </si>
  <si>
    <t>国家資格等を有する者（※１）</t>
  </si>
  <si>
    <t>施設等における相談支援業務、就労支援における相談支援業務、特別支援教育における進路相談・教育相談の業務に従事した期間が１年以上である者</t>
  </si>
  <si>
    <t>その他これらの業務に準ずると都道府県知事が認めた業務に従事する者</t>
  </si>
  <si>
    <t>②直接支援業務</t>
  </si>
  <si>
    <t>施設及び医療機関等において介護業務に従事する者</t>
  </si>
  <si>
    <t>盲学校、聾学校、養護学校における職業教育の業務に従事する者</t>
  </si>
  <si>
    <t>③有資格者等</t>
  </si>
  <si>
    <t>上記②の直接支援業務に従事する者で、次のいずれかに該当する者</t>
  </si>
  <si>
    <t>児童指導員任用資格者</t>
  </si>
  <si>
    <t>保育士</t>
  </si>
  <si>
    <t>上記①の相談支援業務及び上記②の直接支援業務に従事する者で、国家資格（※１）による業務に５年以上従事している者</t>
  </si>
  <si>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のことをいう。</t>
  </si>
  <si>
    <t>注１</t>
  </si>
  <si>
    <t>注２</t>
  </si>
  <si>
    <t>注３</t>
  </si>
  <si>
    <t>注４</t>
  </si>
  <si>
    <t>いわゆる無認可作業所における指導員等の直接支援職員としての職歴については、①公的な補助金又は委託により運営されていること　②業務内容や勤務状況の記録が適正に整備・保管されていること　③所属長等による実務経験の証明が可能であること　の全てを満たすことができる場合に限り、実務経験に含めることができる。</t>
  </si>
  <si>
    <t>ﾌﾘｶﾞﾅ</t>
  </si>
  <si>
    <t>　　　　　　　　　職種・勤務形態
 常勤・非常勤の別</t>
  </si>
  <si>
    <t>　　　　　　職種・勤務形態
 常勤・非常勤の別</t>
  </si>
  <si>
    <t>機能訓練</t>
  </si>
  <si>
    <t>短期入所の利用定員</t>
  </si>
  <si>
    <t>名</t>
  </si>
  <si>
    <t>短期入所の実施の有無</t>
  </si>
  <si>
    <t>短期入所</t>
  </si>
  <si>
    <t>生活支援員（通所）</t>
  </si>
  <si>
    <t>生活支援員（訪問）</t>
  </si>
  <si>
    <t>事業所</t>
  </si>
  <si>
    <t>本体事業所</t>
  </si>
  <si>
    <t>訪問による自立訓練の実施の有無</t>
  </si>
  <si>
    <t>・</t>
  </si>
  <si>
    <t>食事提供の有無</t>
  </si>
  <si>
    <t>前年度
開所日数</t>
  </si>
  <si>
    <t>平均
利用者数</t>
  </si>
  <si>
    <t>従たる事業所の有無</t>
  </si>
  <si>
    <t>５年以上
かつ
900日以上</t>
  </si>
  <si>
    <t>１０年以上
かつ
1800日
以上</t>
  </si>
  <si>
    <t>３年以上
かつ
540日以上</t>
  </si>
  <si>
    <t>注５</t>
  </si>
  <si>
    <t>サービス管理責任者（居宅介護、重度訪問介護、同行援護、行動援護、短期入所及び相談支援を除く）</t>
  </si>
  <si>
    <t>やむを得ない事情によりサービス管理責任者が欠如した場合、事由発生後１年間は、実務経験の要件を満たしていれば、サービス管理責任者の研修の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</si>
  <si>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　　　</t>
  </si>
  <si>
    <t>指定障がい福祉サービス事業者等の指定等は、原則として障がい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</si>
  <si>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障がい者の保健、医療、福祉、就労、福祉の分野における支援業務</t>
  </si>
  <si>
    <t>障がい児相談支援事業、身体障がい者相談支援事業、知的障がい者相談支援事業、障がい児（者）地域療育等支援事業、市町村障がい者生活支援事業の従業者</t>
  </si>
  <si>
    <t>児童相談所、身体障がい者更生相談所、精神障がい者地域生活支援センター、知的障がい者更生相談所、福祉事務所、保健所、市町村役場の従業者</t>
  </si>
  <si>
    <t>身体障がい者更生施設、知的障がい者更生施設、障がい者支援施設、老人福祉施設、精神保健福祉センター、救護施設及び更生施設、介護老人保健施設、指定居宅介護支援事業所の従業者</t>
  </si>
  <si>
    <t>障がい者職業センター、障がい者雇用支援センター、障がい者就業・生活支援センターの従業者</t>
  </si>
  <si>
    <t>障がい者支援施設、身体障がい者更生施設、身体障がい者療護施設、身体障がい者福祉ホーム、身体障がい者授産施設、身体障がい者福祉センター、精神障がい者社会復帰施設、知的障がい者デイサービスセンター、知的障がい者更生施設、知的障がい者授産施設、知的障がい者通勤寮、知的障がい者福祉ホーム、老人福祉施設、介護老人保健施設、療養病床の従業者</t>
  </si>
  <si>
    <t>障がい福祉サービス事業、老人居宅介護等事業の従事者</t>
  </si>
  <si>
    <t>障がい者雇用事業所において就労支援の業務に従事する者</t>
  </si>
  <si>
    <t>特例子会社(障がい者の雇用の促進等に関する法律に基づく子会社)、重度障がい者多数雇用事業所の従業者</t>
  </si>
  <si>
    <t>過去の「障がい者ケアマネジメント研修」の修了者は、平成18年度以降、平成24年3月末までに「相談支援従事者初任者研修」を受講した場合、新制度における「相談支援従事者研修」を修了したものとみなす。</t>
  </si>
  <si>
    <t>吹田</t>
  </si>
  <si>
    <t>市</t>
  </si>
  <si>
    <t>前年度
利用者延べ数
(又は推定数)</t>
  </si>
  <si>
    <t>１枚目</t>
  </si>
  <si>
    <t>（付表８）２枚目</t>
  </si>
  <si>
    <t>（付表８）別紙２枚目</t>
  </si>
  <si>
    <t>当該事業の実施について定めてある定款・寄付行為等又は条例等</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</si>
  <si>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</si>
  <si>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</si>
  <si>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</si>
  <si>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従たる事業所の取扱いについて</t>
  </si>
  <si>
    <t>①　人員及び設備に関する要件</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</si>
  <si>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</si>
  <si>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</si>
  <si>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</si>
  <si>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</si>
  <si>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</si>
  <si>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</si>
  <si>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</si>
  <si>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</si>
  <si>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（１）特定旧法受給者、平成18年９月30日において現に知的障がい児施設、肢体不自由児
  施設及び重症心身障がい児施設を利用していた者又は平成18年９月30日において現に児
  童福祉法第７条第６項及び身体障がい者福祉法第18条第２項に規定する指定医療機関に
  入院していた者であって、生活介護又は施設入所支援の対象に該当しないもの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</si>
  <si>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</si>
  <si>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</si>
  <si>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</si>
  <si>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難病等対象者</t>
  </si>
  <si>
    <t>「指定（更新）に係る記載事項（付表）」の作成にあたって</t>
  </si>
  <si>
    <t>（付表８）自立訓練（機能訓練）事業所の指定（更新）に係る記載事項</t>
  </si>
  <si>
    <t>（付表８）別紙　従たる自立訓練（機能訓練）事業所の指定（更新）に係る記載事項</t>
  </si>
  <si>
    <t>精神障害者</t>
  </si>
  <si>
    <t>平均障害
支援区分</t>
  </si>
  <si>
    <t>平均障がい支援区分</t>
  </si>
  <si>
    <t>（２）昼間、自立訓練（機能訓練）、自立訓練（生活訓練）、就労移行支援、就労継続支
　　援Ａ型又は就労継続支援Ｂ型を利用する施設入所支援利用者
　　また、平均障がい支援区分の算出に当たって、小数点以下の端数が生じる場合には、
    小数点第２位以下を四捨五入し、重度障がい者割合の算出に当たって、小数点以下の
    端数が生じる場合には、小数点以下第１位を四捨五入し、平均利用者数の算出に当
    たって少数点以下の端数が生じる場合は、少数点以下第２位を切り上げます。</t>
  </si>
  <si>
    <t>ウ　平均障がい支援区分の算定
　・　10,920÷3,640＝３
エ　重度障がい者割合の算定
　・　（104人＋312人）÷3,640人×100＝11.42％　→　11％</t>
  </si>
  <si>
    <t>※新設、増改築等の場合の前年度平均利用者数（又は推定数）及び平均障がい支援区分等
　について
　　新たに事業を開始し、若しくは再開し、又は増床した事業者又は施設において、新
　設又は増床分のベッドに関し、前年度において１年未満の実績しかない場合（前年度
　の実績が全くない場合を含む。）の利用者の数等は、新設又は増床の時点から６月以
　上未満の間は、便宜上、利用定員の90％を利用者の数等とし、新設又は増床の時点か
　ら６月以上１年未満の間は、直近の６月における全利用者の延べ数を当該６日間の開
　所日数で除して得た数とする。また、新設又は増床の時点から１年以上経過している
　場合は、直近１年間における全利用者数等の延べ数を当該１年間の開所日数で除して
　得た数とする。これに対し、減少の場合には、減少後の実績が３月以上あるときは、
　減少後の利用者の数等の延べ数を当該３月間の開所日数で得た数とする。
　　ただし、これらにより難い合理的な理由がある場合には、他の適切な方法により利用
　者の数を推定するものとする。
　　また、平均障がい支援区分等は、利用予定者に係る平均障がい支援区分等など、合理
　的な推計方法によるものとする。</t>
  </si>
  <si>
    <t>障害者総合支援法においては、身体障がい者、知的障がい者及び精神障がい者、難病等対象者（それぞれ18歳未満の児童を含む）のすべてに対して、公平にサービスを提供することが原則であり、正当な理由なく、サービスの提供を行う障がい者を特定することはできません。</t>
  </si>
  <si>
    <t>ア</t>
  </si>
  <si>
    <t>イ</t>
  </si>
  <si>
    <t>ウ</t>
  </si>
  <si>
    <t>エ</t>
  </si>
  <si>
    <t>オ</t>
  </si>
  <si>
    <t>盲学校・聾学校・養護学校の従業者</t>
  </si>
  <si>
    <t>カ</t>
  </si>
  <si>
    <t>保険医療機関の従業者（社会福祉主事任用資格者及び訪問介護員２級以上に相当する研修の修了者並びに国家資格者等（※１）を有している者、アからオに掲げる従業者及び従業者の期間が１年以上の者に限る。）</t>
  </si>
  <si>
    <t>(1)</t>
  </si>
  <si>
    <t>(2)</t>
  </si>
  <si>
    <t>(3)</t>
  </si>
  <si>
    <t>(4)</t>
  </si>
  <si>
    <t>キ</t>
  </si>
  <si>
    <t>その他これらの者に準ずると都道府県知事が認めた者</t>
  </si>
  <si>
    <t>保険医療機関又は保険薬局、訪問看護事業所の従事者</t>
  </si>
  <si>
    <t>②ア～カに同じ</t>
  </si>
  <si>
    <t>①ア～キ、②ア～カに同じ</t>
  </si>
  <si>
    <t>※１</t>
  </si>
  <si>
    <t xml:space="preserve">平成31年3月31日までにあっては、実務経験の要件を満たしていれば「相談支援従事者研修（講義部分）を受講し、かつ「サービス管理責任者研修」を修了することを条件として、これらの研修を受講・終了していない場合であっても、暫定的にサービス管理責任者として配置することができる。
</t>
  </si>
  <si>
    <t>経験年数を満たす者を配置することが困難な場合は、資格要件弾力化特区の適用申請も可能です。</t>
  </si>
  <si>
    <t>理学療法士等計</t>
  </si>
  <si>
    <t>身体障害者</t>
  </si>
  <si>
    <t>知的障害者</t>
  </si>
  <si>
    <t>知的障害者</t>
  </si>
  <si>
    <t>　</t>
  </si>
  <si>
    <t>　</t>
  </si>
  <si>
    <t>・</t>
  </si>
  <si>
    <t>無</t>
  </si>
  <si>
    <t>区分１
区分なし</t>
  </si>
  <si>
    <t>他の指定障害福祉サービス事業所又は指定障害者支援施設等の職務を兼務する場合、当該兼務する事業所又は施設等の名称等</t>
  </si>
  <si>
    <t>実施主体が地方公共団体である場合は、
当該事業の実施について定めてある条例等</t>
  </si>
  <si>
    <t>指定障がい福祉サービス事業者等の指定等は、原則として障がい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したサービス提供の場として、一又は複数の「従たる事業所」を設置することが可能であり、これらを一の事業所として指定することができる取扱いとする。</t>
  </si>
  <si>
    <t>イ　「従たる事業所」の利用定員が障がい福祉サービスの種類
  に応じて次のとおりであること。
　（Ⅰ）生活介護、自立訓練（機能訓練）、自立訓練（生活訓
　　　練）又は就労移行支援　６人以上
　（Ⅱ）就労継続支援Ａ型又は就労継続支援Ｂ型　10人以上</t>
  </si>
  <si>
    <t>ア　「主たる事業所」及び「従たる事業所」の利用者の合計数
　に応じた従業者が確保されているとともに、「従たる事業
　所」において常勤かつ専従の従業者が１人以上確保されてい
　ること。</t>
  </si>
  <si>
    <t>ウ  苦情処理や損がい賠償等に際して、一体的な対応ができる
  体制にあること。</t>
  </si>
  <si>
    <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</si>
</sst>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sz val="14"/>
      <name val="HG丸ｺﾞｼｯｸM-PRO"/>
      <family val="3"/>
    </font>
    <font>
      <sz val="12"/>
      <name val="HG丸ｺﾞｼｯｸM-PRO"/>
      <family val="3"/>
    </font>
    <font>
      <sz val="10"/>
      <name val="HG丸ｺﾞｼｯｸM-PRO"/>
      <family val="3"/>
    </font>
    <font>
      <sz val="9"/>
      <name val="HG丸ｺﾞｼｯｸM-PRO"/>
      <family val="3"/>
    </font>
    <font>
      <sz val="8"/>
      <name val="HG丸ｺﾞｼｯｸM-PRO"/>
      <family val="3"/>
    </font>
    <font>
      <sz val="8"/>
      <name val="ＭＳ Ｐゴシック"/>
      <family val="3"/>
    </font>
    <font>
      <sz val="14"/>
      <name val="ＭＳ 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10"/>
      <color indexed="12"/>
      <name val="ＭＳ ゴシック"/>
      <family val="3"/>
    </font>
    <font>
      <b/>
      <sz val="11"/>
      <name val="ＭＳ Ｐゴシック"/>
      <family val="3"/>
    </font>
    <font>
      <b/>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thin"/>
      <bottom style="medium"/>
    </border>
    <border>
      <left>
        <color indexed="63"/>
      </left>
      <right style="thin"/>
      <top style="thin"/>
      <bottom style="dashed"/>
    </border>
    <border>
      <left>
        <color indexed="63"/>
      </left>
      <right style="thin"/>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thin"/>
    </border>
    <border>
      <left style="dashed"/>
      <right style="dashed"/>
      <top>
        <color indexed="63"/>
      </top>
      <bottom style="thin"/>
    </border>
    <border>
      <left style="thin"/>
      <right style="dashed"/>
      <top>
        <color indexed="63"/>
      </top>
      <bottom style="thin"/>
    </border>
    <border>
      <left style="dashed"/>
      <right style="thin"/>
      <top>
        <color indexed="63"/>
      </top>
      <bottom style="thin"/>
    </border>
    <border>
      <left>
        <color indexed="63"/>
      </left>
      <right style="thin"/>
      <top style="medium"/>
      <bottom>
        <color indexed="63"/>
      </bottom>
    </border>
    <border>
      <left>
        <color indexed="63"/>
      </left>
      <right>
        <color indexed="63"/>
      </right>
      <top style="hair"/>
      <bottom style="hair"/>
    </border>
    <border>
      <left>
        <color indexed="63"/>
      </left>
      <right style="thin"/>
      <top style="hair"/>
      <bottom style="hair"/>
    </border>
    <border>
      <left style="dotted"/>
      <right>
        <color indexed="63"/>
      </right>
      <top>
        <color indexed="63"/>
      </top>
      <bottom style="dotted"/>
    </border>
    <border>
      <left style="dotted"/>
      <right>
        <color indexed="63"/>
      </right>
      <top>
        <color indexed="63"/>
      </top>
      <bottom style="thin"/>
    </border>
    <border>
      <left>
        <color indexed="63"/>
      </left>
      <right style="thin"/>
      <top style="dashed"/>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medium"/>
    </border>
    <border>
      <left>
        <color indexed="63"/>
      </left>
      <right>
        <color indexed="63"/>
      </right>
      <top style="thin"/>
      <bottom style="dashed"/>
    </border>
    <border>
      <left>
        <color indexed="63"/>
      </left>
      <right style="thin"/>
      <top style="dashed"/>
      <bottom style="thin"/>
    </border>
    <border>
      <left style="thin"/>
      <right>
        <color indexed="63"/>
      </right>
      <top style="dashed"/>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dotted"/>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style="medium"/>
      <top style="dotted"/>
      <bottom>
        <color indexed="63"/>
      </bottom>
    </border>
    <border>
      <left style="dotted"/>
      <right>
        <color indexed="63"/>
      </right>
      <top style="thin"/>
      <bottom>
        <color indexed="63"/>
      </bottom>
    </border>
    <border>
      <left style="dotted"/>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medium"/>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medium"/>
      <top>
        <color indexed="63"/>
      </top>
      <bottom style="dotted"/>
    </border>
    <border>
      <left style="thin"/>
      <right style="thin"/>
      <top style="thin"/>
      <bottom>
        <color indexed="63"/>
      </bottom>
    </border>
    <border>
      <left style="thin"/>
      <right style="thin"/>
      <top>
        <color indexed="63"/>
      </top>
      <bottom style="thin"/>
    </border>
    <border>
      <left style="dotted"/>
      <right style="dotted"/>
      <top style="thin"/>
      <bottom style="thin"/>
    </border>
    <border>
      <left style="dotted"/>
      <right style="medium"/>
      <top style="thin"/>
      <bottom style="thin"/>
    </border>
    <border>
      <left style="dotted"/>
      <right style="thin"/>
      <top style="thin"/>
      <bottom style="thin"/>
    </border>
    <border>
      <left style="thin"/>
      <right style="dotted"/>
      <top style="thin"/>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medium"/>
    </border>
    <border>
      <left style="dotted"/>
      <right>
        <color indexed="63"/>
      </right>
      <top style="medium"/>
      <bottom style="medium"/>
    </border>
    <border>
      <left style="dotted"/>
      <right>
        <color indexed="63"/>
      </right>
      <top style="medium"/>
      <bottom style="thin"/>
    </border>
    <border>
      <left>
        <color indexed="63"/>
      </left>
      <right style="medium"/>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hair"/>
      <right>
        <color indexed="63"/>
      </right>
      <top style="hair"/>
      <bottom style="hair"/>
    </border>
    <border>
      <left style="hair"/>
      <right style="hair"/>
      <top style="thin"/>
      <bottom>
        <color indexed="63"/>
      </bottom>
    </border>
    <border>
      <left style="hair"/>
      <right>
        <color indexed="63"/>
      </right>
      <top>
        <color indexed="63"/>
      </top>
      <bottom style="thin"/>
    </border>
    <border>
      <left style="medium"/>
      <right>
        <color indexed="63"/>
      </right>
      <top style="thin"/>
      <bottom>
        <color indexed="63"/>
      </bottom>
    </border>
    <border>
      <left style="dotted"/>
      <right>
        <color indexed="63"/>
      </right>
      <top style="dotted"/>
      <bottom>
        <color indexed="63"/>
      </bottom>
    </border>
    <border>
      <left style="dashed"/>
      <right>
        <color indexed="63"/>
      </right>
      <top style="thin"/>
      <bottom style="dashed"/>
    </border>
    <border>
      <left>
        <color indexed="63"/>
      </left>
      <right style="dashed"/>
      <top style="thin"/>
      <bottom>
        <color indexed="63"/>
      </bottom>
    </border>
    <border>
      <left style="medium"/>
      <right style="thin"/>
      <top style="thin"/>
      <bottom>
        <color indexed="63"/>
      </bottom>
    </border>
    <border>
      <left style="medium"/>
      <right style="thin"/>
      <top>
        <color indexed="63"/>
      </top>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otted"/>
      <right style="dotted"/>
      <top style="medium"/>
      <bottom>
        <color indexed="63"/>
      </bottom>
    </border>
    <border>
      <left style="dotted"/>
      <right style="dotted"/>
      <top>
        <color indexed="63"/>
      </top>
      <bottom style="medium"/>
    </border>
    <border>
      <left style="medium"/>
      <right>
        <color indexed="63"/>
      </right>
      <top>
        <color indexed="63"/>
      </top>
      <bottom style="thin"/>
    </border>
    <border>
      <left style="dotted"/>
      <right style="medium"/>
      <top style="medium"/>
      <bottom>
        <color indexed="63"/>
      </bottom>
    </border>
    <border>
      <left style="dotted"/>
      <right style="medium"/>
      <top>
        <color indexed="63"/>
      </top>
      <bottom style="medium"/>
    </border>
    <border>
      <left>
        <color indexed="63"/>
      </left>
      <right style="medium"/>
      <top style="dashed"/>
      <bottom style="thin"/>
    </border>
    <border>
      <left style="thin"/>
      <right>
        <color indexed="63"/>
      </right>
      <top style="medium"/>
      <bottom style="thin"/>
    </border>
    <border>
      <left>
        <color indexed="63"/>
      </left>
      <right style="medium"/>
      <top style="dashed"/>
      <bottom style="dashed"/>
    </border>
    <border>
      <left>
        <color indexed="63"/>
      </left>
      <right style="medium"/>
      <top style="thin"/>
      <bottom style="dashed"/>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style="medium"/>
      <bottom style="thin"/>
    </border>
    <border>
      <left style="medium"/>
      <right>
        <color indexed="63"/>
      </right>
      <top style="thin"/>
      <bottom style="thin"/>
    </border>
    <border>
      <left style="thin"/>
      <right style="dotted"/>
      <top>
        <color indexed="63"/>
      </top>
      <bottom style="medium"/>
    </border>
    <border>
      <left style="thin"/>
      <right style="dotted"/>
      <top style="medium"/>
      <bottom style="medium"/>
    </border>
    <border>
      <left style="thin"/>
      <right style="dotted"/>
      <top style="medium"/>
      <bottom style="thin"/>
    </border>
    <border>
      <left>
        <color indexed="63"/>
      </left>
      <right style="medium"/>
      <top style="thin"/>
      <bottom style="dotted"/>
    </border>
    <border>
      <left style="dashed"/>
      <right style="thin"/>
      <top style="thin"/>
      <bottom>
        <color indexed="63"/>
      </bottom>
    </border>
    <border>
      <left style="hair"/>
      <right style="thin"/>
      <top style="thin"/>
      <bottom>
        <color indexed="63"/>
      </bottom>
    </border>
    <border>
      <left>
        <color indexed="63"/>
      </left>
      <right style="dotted"/>
      <top style="thin"/>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dash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890">
    <xf numFmtId="0" fontId="0" fillId="0" borderId="0" xfId="0"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0" fontId="18" fillId="0" borderId="13" xfId="0" applyFont="1" applyBorder="1" applyAlignment="1">
      <alignment vertical="top" wrapText="1"/>
    </xf>
    <xf numFmtId="49" fontId="6" fillId="0" borderId="12" xfId="0" applyNumberFormat="1" applyFont="1" applyBorder="1" applyAlignment="1">
      <alignment horizontal="left" vertical="center" textRotation="255" wrapText="1"/>
    </xf>
    <xf numFmtId="49" fontId="6" fillId="0" borderId="0"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xf>
    <xf numFmtId="49" fontId="6" fillId="0" borderId="0" xfId="0" applyNumberFormat="1" applyFont="1" applyFill="1" applyAlignment="1">
      <alignment horizontal="left" vertical="center"/>
    </xf>
    <xf numFmtId="0" fontId="18" fillId="0" borderId="13" xfId="0" applyFont="1" applyBorder="1" applyAlignment="1">
      <alignment vertical="top"/>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27" xfId="0" applyNumberFormat="1" applyFont="1" applyFill="1" applyBorder="1" applyAlignment="1">
      <alignment horizontal="left" vertical="center" wrapText="1"/>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29"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9" fillId="0" borderId="29" xfId="0" applyNumberFormat="1" applyFont="1" applyFill="1" applyBorder="1" applyAlignment="1">
      <alignment horizontal="left" vertical="center" wrapText="1"/>
    </xf>
    <xf numFmtId="49" fontId="9" fillId="0" borderId="3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3"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center" vertical="center"/>
    </xf>
    <xf numFmtId="49" fontId="9" fillId="0" borderId="27" xfId="0" applyNumberFormat="1" applyFont="1" applyFill="1" applyBorder="1" applyAlignment="1">
      <alignment horizontal="left" vertical="center" wrapText="1"/>
    </xf>
    <xf numFmtId="49" fontId="6" fillId="0" borderId="15" xfId="0" applyNumberFormat="1" applyFont="1" applyFill="1" applyBorder="1" applyAlignment="1">
      <alignment horizontal="distributed" vertical="center" wrapText="1"/>
    </xf>
    <xf numFmtId="49" fontId="6" fillId="0" borderId="20" xfId="0" applyNumberFormat="1" applyFont="1" applyFill="1" applyBorder="1" applyAlignment="1">
      <alignment horizontal="center" vertical="center" wrapText="1"/>
    </xf>
    <xf numFmtId="49" fontId="11" fillId="0" borderId="29" xfId="0" applyNumberFormat="1" applyFont="1" applyBorder="1" applyAlignment="1">
      <alignment horizontal="center" vertical="center" wrapText="1"/>
    </xf>
    <xf numFmtId="49" fontId="9" fillId="0" borderId="30" xfId="0" applyNumberFormat="1" applyFont="1" applyFill="1" applyBorder="1" applyAlignment="1">
      <alignment horizontal="left" vertical="center" wrapText="1"/>
    </xf>
    <xf numFmtId="49" fontId="6" fillId="0" borderId="16"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6" fillId="0" borderId="39"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6" fillId="0" borderId="40" xfId="0" applyNumberFormat="1" applyFont="1" applyBorder="1" applyAlignment="1">
      <alignment horizontal="right" vertical="center"/>
    </xf>
    <xf numFmtId="49" fontId="6" fillId="0" borderId="39" xfId="0" applyNumberFormat="1" applyFont="1" applyBorder="1" applyAlignment="1">
      <alignment horizontal="right" vertical="center"/>
    </xf>
    <xf numFmtId="49" fontId="6" fillId="0" borderId="15" xfId="0" applyNumberFormat="1" applyFont="1" applyBorder="1" applyAlignment="1">
      <alignment horizontal="right" vertical="center"/>
    </xf>
    <xf numFmtId="0" fontId="18" fillId="0" borderId="41" xfId="0" applyFont="1" applyBorder="1" applyAlignment="1">
      <alignment vertical="top" wrapText="1"/>
    </xf>
    <xf numFmtId="49" fontId="6" fillId="0" borderId="42"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44" xfId="0" applyNumberFormat="1" applyFont="1" applyBorder="1" applyAlignment="1">
      <alignment horizontal="left" vertical="center"/>
    </xf>
    <xf numFmtId="49" fontId="4" fillId="0" borderId="0" xfId="0" applyNumberFormat="1" applyFont="1" applyAlignment="1">
      <alignment horizontal="left" vertical="center" wrapText="1"/>
    </xf>
    <xf numFmtId="0" fontId="18" fillId="0" borderId="15" xfId="0" applyFont="1" applyBorder="1" applyAlignment="1">
      <alignment horizontal="left" vertical="top" wrapText="1"/>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18" fillId="0" borderId="20" xfId="0" applyFont="1" applyBorder="1" applyAlignment="1">
      <alignment vertical="top" wrapText="1"/>
    </xf>
    <xf numFmtId="0" fontId="18" fillId="0" borderId="45" xfId="0" applyFont="1" applyBorder="1" applyAlignment="1">
      <alignment vertical="top" wrapText="1"/>
    </xf>
    <xf numFmtId="0" fontId="18" fillId="0" borderId="46" xfId="0" applyFont="1" applyBorder="1" applyAlignment="1">
      <alignment horizontal="left" vertical="top" wrapText="1"/>
    </xf>
    <xf numFmtId="0" fontId="18" fillId="0" borderId="18" xfId="0" applyFont="1" applyBorder="1" applyAlignment="1">
      <alignment vertical="top" wrapText="1"/>
    </xf>
    <xf numFmtId="0" fontId="18" fillId="0" borderId="0" xfId="0" applyFont="1" applyBorder="1" applyAlignment="1">
      <alignment vertical="top" wrapText="1"/>
    </xf>
    <xf numFmtId="0" fontId="18" fillId="0" borderId="18" xfId="0" applyFont="1" applyBorder="1" applyAlignment="1">
      <alignment horizontal="left" vertical="top" wrapText="1"/>
    </xf>
    <xf numFmtId="0" fontId="18" fillId="0" borderId="15" xfId="0" applyFont="1" applyBorder="1" applyAlignment="1">
      <alignment vertical="top" wrapText="1"/>
    </xf>
    <xf numFmtId="0" fontId="18" fillId="0" borderId="16" xfId="0" applyFont="1" applyBorder="1" applyAlignment="1">
      <alignment vertical="top" wrapText="1"/>
    </xf>
    <xf numFmtId="49" fontId="18" fillId="0" borderId="0" xfId="0" applyNumberFormat="1" applyFont="1" applyBorder="1" applyAlignment="1">
      <alignment vertical="top"/>
    </xf>
    <xf numFmtId="0" fontId="18" fillId="0" borderId="27" xfId="0" applyFont="1" applyBorder="1" applyAlignment="1">
      <alignment vertical="top" wrapText="1"/>
    </xf>
    <xf numFmtId="49" fontId="18" fillId="0" borderId="0" xfId="0" applyNumberFormat="1" applyFont="1" applyBorder="1" applyAlignment="1">
      <alignment vertical="top" wrapText="1"/>
    </xf>
    <xf numFmtId="0" fontId="18" fillId="0" borderId="47" xfId="0" applyFont="1" applyBorder="1" applyAlignment="1">
      <alignment vertical="top" wrapText="1"/>
    </xf>
    <xf numFmtId="49" fontId="18" fillId="0" borderId="18" xfId="0" applyNumberFormat="1" applyFont="1" applyBorder="1" applyAlignment="1">
      <alignment vertical="top"/>
    </xf>
    <xf numFmtId="49" fontId="18" fillId="0" borderId="15" xfId="0" applyNumberFormat="1" applyFont="1" applyBorder="1" applyAlignment="1">
      <alignment vertical="top" wrapText="1"/>
    </xf>
    <xf numFmtId="0" fontId="15"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20" xfId="0" applyNumberFormat="1" applyFont="1" applyFill="1" applyBorder="1" applyAlignment="1">
      <alignment horizontal="left" vertical="center"/>
    </xf>
    <xf numFmtId="182" fontId="10" fillId="0" borderId="0" xfId="0" applyNumberFormat="1" applyFont="1" applyBorder="1" applyAlignment="1">
      <alignment horizontal="center" vertical="center" shrinkToFit="1"/>
    </xf>
    <xf numFmtId="49" fontId="6" fillId="0" borderId="43" xfId="0" applyNumberFormat="1" applyFont="1" applyBorder="1" applyAlignment="1">
      <alignment horizontal="left" vertical="center" wrapText="1"/>
    </xf>
    <xf numFmtId="183" fontId="6" fillId="0" borderId="43"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0" fillId="0" borderId="0" xfId="0" applyFont="1" applyAlignment="1">
      <alignment horizontal="center" vertical="center"/>
    </xf>
    <xf numFmtId="0" fontId="22" fillId="0" borderId="0" xfId="0" applyFont="1" applyAlignment="1">
      <alignment vertical="top"/>
    </xf>
    <xf numFmtId="0" fontId="22" fillId="0" borderId="0" xfId="0" applyFont="1" applyAlignment="1">
      <alignment vertical="top" wrapText="1"/>
    </xf>
    <xf numFmtId="0" fontId="24" fillId="0" borderId="0" xfId="0" applyFont="1" applyAlignment="1">
      <alignment horizontal="justify" vertical="center"/>
    </xf>
    <xf numFmtId="0" fontId="5" fillId="0" borderId="0" xfId="0" applyFont="1" applyAlignment="1">
      <alignment horizontal="justify" vertical="center"/>
    </xf>
    <xf numFmtId="49" fontId="6" fillId="0" borderId="18"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2"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6" fillId="0" borderId="45" xfId="0" applyNumberFormat="1" applyFont="1" applyFill="1" applyBorder="1" applyAlignment="1">
      <alignment horizontal="left" vertical="center"/>
    </xf>
    <xf numFmtId="49" fontId="6" fillId="0" borderId="46" xfId="0" applyNumberFormat="1" applyFont="1" applyFill="1" applyBorder="1" applyAlignment="1">
      <alignment horizontal="center" vertical="center"/>
    </xf>
    <xf numFmtId="49" fontId="6" fillId="0" borderId="51" xfId="0" applyNumberFormat="1" applyFont="1" applyFill="1" applyBorder="1" applyAlignment="1">
      <alignment horizontal="center" vertical="center"/>
    </xf>
    <xf numFmtId="49" fontId="6" fillId="0" borderId="18"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7"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5" xfId="0" applyNumberFormat="1" applyFont="1" applyFill="1" applyBorder="1" applyAlignment="1">
      <alignment horizontal="distributed" vertical="center" wrapText="1" shrinkToFit="1"/>
    </xf>
    <xf numFmtId="49" fontId="6" fillId="33" borderId="21" xfId="0" applyNumberFormat="1" applyFont="1" applyFill="1" applyBorder="1" applyAlignment="1">
      <alignment horizontal="distributed" vertical="center" wrapText="1" shrinkToFit="1"/>
    </xf>
    <xf numFmtId="49" fontId="12" fillId="0" borderId="0" xfId="0" applyNumberFormat="1" applyFont="1" applyBorder="1" applyAlignment="1">
      <alignment horizontal="distributed" vertical="center"/>
    </xf>
    <xf numFmtId="184" fontId="6" fillId="0" borderId="14" xfId="0" applyNumberFormat="1" applyFont="1" applyBorder="1" applyAlignment="1">
      <alignment horizontal="center" vertical="center" wrapText="1"/>
    </xf>
    <xf numFmtId="184" fontId="6" fillId="0" borderId="52" xfId="0" applyNumberFormat="1" applyFont="1" applyBorder="1" applyAlignment="1">
      <alignment horizontal="left" vertical="center" wrapText="1"/>
    </xf>
    <xf numFmtId="184" fontId="6" fillId="0" borderId="53" xfId="0" applyNumberFormat="1" applyFont="1" applyBorder="1" applyAlignment="1">
      <alignment horizontal="left" vertical="center" wrapText="1"/>
    </xf>
    <xf numFmtId="184" fontId="6" fillId="0" borderId="15" xfId="0" applyNumberFormat="1" applyFont="1" applyBorder="1" applyAlignment="1">
      <alignment horizontal="left" vertical="center" wrapText="1"/>
    </xf>
    <xf numFmtId="184" fontId="6" fillId="0" borderId="21"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6" fillId="0" borderId="12" xfId="0" applyNumberFormat="1" applyFont="1" applyFill="1" applyBorder="1" applyAlignment="1">
      <alignment vertical="center"/>
    </xf>
    <xf numFmtId="49" fontId="6" fillId="0" borderId="10" xfId="0" applyNumberFormat="1" applyFont="1" applyBorder="1" applyAlignment="1">
      <alignment horizontal="distributed" vertical="center"/>
    </xf>
    <xf numFmtId="49" fontId="6" fillId="0" borderId="18"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10" xfId="0" applyNumberFormat="1" applyFont="1" applyBorder="1" applyAlignment="1">
      <alignment horizontal="center" vertical="center"/>
    </xf>
    <xf numFmtId="49" fontId="10" fillId="0" borderId="12" xfId="0" applyNumberFormat="1" applyFont="1" applyBorder="1" applyAlignment="1">
      <alignment horizontal="left" vertical="center"/>
    </xf>
    <xf numFmtId="49" fontId="6" fillId="0" borderId="12"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49" fontId="6" fillId="0" borderId="44" xfId="0" applyNumberFormat="1" applyFont="1" applyFill="1" applyBorder="1" applyAlignment="1">
      <alignment horizontal="left" vertical="center"/>
    </xf>
    <xf numFmtId="49" fontId="6" fillId="0" borderId="2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shrinkToFit="1"/>
    </xf>
    <xf numFmtId="49" fontId="12" fillId="0" borderId="26" xfId="0" applyNumberFormat="1" applyFont="1" applyFill="1" applyBorder="1" applyAlignment="1">
      <alignment horizontal="center" vertical="center" shrinkToFit="1"/>
    </xf>
    <xf numFmtId="49" fontId="10" fillId="0" borderId="33" xfId="0" applyNumberFormat="1" applyFont="1" applyFill="1" applyBorder="1" applyAlignment="1">
      <alignment horizontal="left" vertical="center" shrinkToFit="1"/>
    </xf>
    <xf numFmtId="182" fontId="10" fillId="0" borderId="16"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49" fontId="8" fillId="0" borderId="12" xfId="0" applyNumberFormat="1" applyFont="1" applyFill="1" applyBorder="1" applyAlignment="1">
      <alignment horizontal="center" vertical="center"/>
    </xf>
    <xf numFmtId="49" fontId="8" fillId="0" borderId="54" xfId="0" applyNumberFormat="1" applyFont="1" applyBorder="1" applyAlignment="1">
      <alignment horizontal="right" vertical="center"/>
    </xf>
    <xf numFmtId="49" fontId="8" fillId="0" borderId="39" xfId="0" applyNumberFormat="1" applyFont="1" applyBorder="1" applyAlignment="1">
      <alignment horizontal="right" vertical="center"/>
    </xf>
    <xf numFmtId="0" fontId="4" fillId="0" borderId="39" xfId="0" applyFont="1" applyBorder="1" applyAlignment="1">
      <alignment vertical="center"/>
    </xf>
    <xf numFmtId="49" fontId="8" fillId="0" borderId="39" xfId="0" applyNumberFormat="1" applyFont="1" applyFill="1" applyBorder="1" applyAlignment="1">
      <alignment horizontal="center" vertical="center"/>
    </xf>
    <xf numFmtId="49" fontId="6" fillId="0" borderId="40" xfId="0" applyNumberFormat="1" applyFont="1" applyFill="1" applyBorder="1" applyAlignment="1">
      <alignment vertical="center"/>
    </xf>
    <xf numFmtId="49" fontId="8" fillId="0" borderId="40" xfId="0" applyNumberFormat="1" applyFont="1" applyFill="1" applyBorder="1" applyAlignment="1">
      <alignment horizontal="center" vertical="center"/>
    </xf>
    <xf numFmtId="49" fontId="8" fillId="0" borderId="55"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8" fillId="0" borderId="15" xfId="0" applyNumberFormat="1" applyFont="1" applyFill="1" applyBorder="1" applyAlignment="1">
      <alignment horizontal="center" vertical="center"/>
    </xf>
    <xf numFmtId="49" fontId="6" fillId="0" borderId="16" xfId="0" applyNumberFormat="1" applyFont="1" applyFill="1" applyBorder="1" applyAlignment="1">
      <alignment vertical="center"/>
    </xf>
    <xf numFmtId="49" fontId="6" fillId="0" borderId="18" xfId="0" applyNumberFormat="1" applyFont="1" applyBorder="1" applyAlignment="1">
      <alignment horizontal="right" vertical="center"/>
    </xf>
    <xf numFmtId="49" fontId="6" fillId="0" borderId="18"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27" xfId="0" applyNumberFormat="1" applyFont="1" applyFill="1" applyBorder="1" applyAlignment="1">
      <alignment vertical="center"/>
    </xf>
    <xf numFmtId="49" fontId="6" fillId="0" borderId="27" xfId="0" applyNumberFormat="1" applyFont="1" applyBorder="1" applyAlignment="1">
      <alignment horizontal="left" vertical="center"/>
    </xf>
    <xf numFmtId="49" fontId="6" fillId="0" borderId="13" xfId="0" applyNumberFormat="1" applyFont="1" applyBorder="1" applyAlignment="1">
      <alignment horizontal="left" vertical="center" shrinkToFit="1"/>
    </xf>
    <xf numFmtId="49" fontId="6" fillId="0" borderId="44" xfId="0" applyNumberFormat="1" applyFont="1" applyBorder="1" applyAlignment="1">
      <alignment horizontal="left" vertical="center" shrinkToFit="1"/>
    </xf>
    <xf numFmtId="0" fontId="4" fillId="0" borderId="0" xfId="0" applyFont="1" applyAlignment="1">
      <alignment horizontal="left" vertical="center"/>
    </xf>
    <xf numFmtId="49" fontId="9" fillId="0" borderId="44" xfId="0" applyNumberFormat="1" applyFont="1" applyBorder="1" applyAlignment="1">
      <alignment horizontal="left" vertical="center" shrinkToFit="1"/>
    </xf>
    <xf numFmtId="49" fontId="10" fillId="0" borderId="0" xfId="0" applyNumberFormat="1" applyFont="1" applyFill="1" applyBorder="1" applyAlignment="1">
      <alignment horizontal="center" vertical="center"/>
    </xf>
    <xf numFmtId="49" fontId="9" fillId="0" borderId="12"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0" fontId="0" fillId="0" borderId="10" xfId="0" applyBorder="1" applyAlignment="1">
      <alignment horizontal="center" vertical="center"/>
    </xf>
    <xf numFmtId="0" fontId="26" fillId="0" borderId="10" xfId="0" applyFont="1" applyBorder="1" applyAlignment="1">
      <alignment vertical="center"/>
    </xf>
    <xf numFmtId="0" fontId="22" fillId="0" borderId="0" xfId="0" applyFont="1" applyAlignment="1">
      <alignment vertical="top"/>
    </xf>
    <xf numFmtId="0" fontId="22" fillId="0" borderId="0" xfId="0" applyFont="1" applyAlignment="1">
      <alignment vertical="top" wrapText="1"/>
    </xf>
    <xf numFmtId="0" fontId="21"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left" vertical="top" wrapText="1" indent="2"/>
    </xf>
    <xf numFmtId="0" fontId="0" fillId="0" borderId="0" xfId="0" applyAlignment="1">
      <alignment vertical="top"/>
    </xf>
    <xf numFmtId="0" fontId="23" fillId="0" borderId="0" xfId="0" applyFont="1" applyAlignment="1">
      <alignment vertical="top" wrapText="1"/>
    </xf>
    <xf numFmtId="0" fontId="14" fillId="0" borderId="0" xfId="0" applyFont="1" applyAlignment="1">
      <alignment vertical="center"/>
    </xf>
    <xf numFmtId="0" fontId="0" fillId="0" borderId="0" xfId="0" applyAlignment="1">
      <alignment vertical="center"/>
    </xf>
    <xf numFmtId="0" fontId="16" fillId="0" borderId="0" xfId="0" applyFont="1" applyAlignment="1">
      <alignment horizontal="left" vertical="top" wrapText="1"/>
    </xf>
    <xf numFmtId="0" fontId="16" fillId="0" borderId="0" xfId="0" applyFont="1" applyAlignment="1">
      <alignment vertical="top" wrapText="1"/>
    </xf>
    <xf numFmtId="0" fontId="14" fillId="0" borderId="0" xfId="0" applyFont="1" applyAlignment="1">
      <alignment vertical="top"/>
    </xf>
    <xf numFmtId="0" fontId="14" fillId="0" borderId="0" xfId="0" applyFont="1" applyAlignment="1">
      <alignment vertical="top" wrapText="1"/>
    </xf>
    <xf numFmtId="0" fontId="18" fillId="0" borderId="45" xfId="0" applyFont="1" applyBorder="1" applyAlignment="1">
      <alignment vertical="top" wrapText="1"/>
    </xf>
    <xf numFmtId="0" fontId="18" fillId="0" borderId="46" xfId="0" applyFont="1" applyBorder="1" applyAlignment="1">
      <alignment vertical="top" wrapText="1"/>
    </xf>
    <xf numFmtId="0" fontId="18" fillId="0" borderId="51" xfId="0" applyFont="1" applyBorder="1" applyAlignment="1">
      <alignment vertical="top" wrapText="1"/>
    </xf>
    <xf numFmtId="0" fontId="18" fillId="0" borderId="18" xfId="0" applyFont="1" applyBorder="1" applyAlignment="1">
      <alignment vertical="top" wrapText="1"/>
    </xf>
    <xf numFmtId="0" fontId="18" fillId="0" borderId="0" xfId="0" applyFont="1" applyBorder="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18" fillId="0" borderId="15" xfId="0" applyFont="1" applyBorder="1" applyAlignment="1">
      <alignment vertical="top" wrapText="1"/>
    </xf>
    <xf numFmtId="0" fontId="18" fillId="0" borderId="21" xfId="0" applyFont="1" applyBorder="1" applyAlignment="1">
      <alignment vertical="top" wrapText="1"/>
    </xf>
    <xf numFmtId="0" fontId="18" fillId="0" borderId="24" xfId="0" applyFont="1" applyBorder="1" applyAlignment="1">
      <alignment vertical="top" wrapText="1"/>
    </xf>
    <xf numFmtId="0" fontId="18" fillId="0" borderId="56" xfId="0" applyFont="1" applyBorder="1" applyAlignment="1">
      <alignment vertical="top" wrapText="1"/>
    </xf>
    <xf numFmtId="0" fontId="16" fillId="0" borderId="57" xfId="0" applyFont="1" applyBorder="1" applyAlignment="1">
      <alignment horizontal="center" vertical="center" wrapText="1"/>
    </xf>
    <xf numFmtId="0" fontId="16" fillId="0" borderId="46"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0" xfId="0" applyFont="1" applyBorder="1" applyAlignment="1">
      <alignment horizontal="center" vertical="center"/>
    </xf>
    <xf numFmtId="0" fontId="16" fillId="0" borderId="27" xfId="0" applyFont="1" applyBorder="1" applyAlignment="1">
      <alignment horizontal="center" vertical="center"/>
    </xf>
    <xf numFmtId="0" fontId="16" fillId="0" borderId="60"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8" fillId="0" borderId="27" xfId="0" applyFont="1" applyBorder="1" applyAlignment="1">
      <alignment vertical="top" wrapText="1"/>
    </xf>
    <xf numFmtId="0" fontId="18" fillId="0" borderId="47" xfId="0" applyFont="1" applyBorder="1" applyAlignment="1">
      <alignment vertical="top" wrapText="1"/>
    </xf>
    <xf numFmtId="0" fontId="16" fillId="0" borderId="59" xfId="0" applyFont="1" applyBorder="1" applyAlignment="1">
      <alignment horizontal="center" vertical="center" wrapText="1"/>
    </xf>
    <xf numFmtId="0" fontId="18" fillId="0" borderId="13" xfId="0" applyFont="1" applyBorder="1" applyAlignment="1">
      <alignment vertical="top" wrapText="1"/>
    </xf>
    <xf numFmtId="0" fontId="18" fillId="0" borderId="44" xfId="0" applyFont="1" applyBorder="1" applyAlignment="1">
      <alignment vertical="top" wrapText="1"/>
    </xf>
    <xf numFmtId="0" fontId="18" fillId="0" borderId="43" xfId="0" applyFont="1" applyBorder="1" applyAlignment="1">
      <alignment vertical="top" wrapText="1"/>
    </xf>
    <xf numFmtId="0" fontId="18" fillId="0" borderId="14" xfId="0" applyFont="1" applyBorder="1" applyAlignment="1">
      <alignment vertical="top" wrapText="1"/>
    </xf>
    <xf numFmtId="0" fontId="14" fillId="0" borderId="0" xfId="0" applyFont="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2" xfId="0" applyFont="1" applyBorder="1" applyAlignment="1">
      <alignment horizontal="center" vertical="center"/>
    </xf>
    <xf numFmtId="0" fontId="17" fillId="0" borderId="64" xfId="0" applyFont="1" applyBorder="1" applyAlignment="1">
      <alignment horizontal="center" vertical="center"/>
    </xf>
    <xf numFmtId="0" fontId="16" fillId="0" borderId="65" xfId="0" applyFont="1" applyBorder="1" applyAlignment="1">
      <alignment horizontal="center" vertical="center" shrinkToFit="1"/>
    </xf>
    <xf numFmtId="0" fontId="16" fillId="0" borderId="62" xfId="0" applyFont="1" applyBorder="1" applyAlignment="1">
      <alignment horizontal="center" vertical="center" shrinkToFit="1"/>
    </xf>
    <xf numFmtId="0" fontId="16" fillId="0" borderId="63" xfId="0" applyFont="1" applyBorder="1" applyAlignment="1">
      <alignment horizontal="center" vertical="center" shrinkToFit="1"/>
    </xf>
    <xf numFmtId="0" fontId="18" fillId="0" borderId="46" xfId="0" applyFont="1" applyBorder="1" applyAlignment="1">
      <alignment horizontal="left" vertical="top" wrapText="1"/>
    </xf>
    <xf numFmtId="0" fontId="18" fillId="0" borderId="58" xfId="0" applyFont="1" applyBorder="1" applyAlignment="1">
      <alignment horizontal="left" vertical="top" wrapText="1"/>
    </xf>
    <xf numFmtId="0" fontId="18" fillId="0" borderId="0" xfId="0" applyFont="1" applyBorder="1" applyAlignment="1">
      <alignment horizontal="left" vertical="top" wrapText="1"/>
    </xf>
    <xf numFmtId="0" fontId="18" fillId="0" borderId="27" xfId="0" applyFont="1" applyBorder="1" applyAlignment="1">
      <alignment horizontal="left" vertical="top" wrapText="1"/>
    </xf>
    <xf numFmtId="0" fontId="18" fillId="0" borderId="15" xfId="0" applyFont="1" applyBorder="1" applyAlignment="1">
      <alignment horizontal="left" vertical="top" wrapText="1"/>
    </xf>
    <xf numFmtId="0" fontId="18" fillId="0" borderId="47" xfId="0" applyFont="1" applyBorder="1" applyAlignment="1">
      <alignment horizontal="left" vertical="top"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8" fillId="0" borderId="57" xfId="0" applyFont="1" applyBorder="1" applyAlignment="1">
      <alignment vertical="center" textRotation="255"/>
    </xf>
    <xf numFmtId="0" fontId="18" fillId="0" borderId="51" xfId="0" applyFont="1" applyBorder="1" applyAlignment="1">
      <alignment vertical="center" textRotation="255"/>
    </xf>
    <xf numFmtId="0" fontId="18" fillId="0" borderId="59" xfId="0" applyFont="1" applyBorder="1" applyAlignment="1">
      <alignment vertical="center" textRotation="255"/>
    </xf>
    <xf numFmtId="0" fontId="18" fillId="0" borderId="19" xfId="0" applyFont="1" applyBorder="1" applyAlignment="1">
      <alignment vertical="center" textRotation="255"/>
    </xf>
    <xf numFmtId="0" fontId="18" fillId="0" borderId="60" xfId="0" applyFont="1" applyBorder="1" applyAlignment="1">
      <alignment vertical="center" textRotation="255"/>
    </xf>
    <xf numFmtId="0" fontId="18" fillId="0" borderId="69" xfId="0" applyFont="1" applyBorder="1" applyAlignment="1">
      <alignment vertical="center" textRotation="255"/>
    </xf>
    <xf numFmtId="0" fontId="18" fillId="0" borderId="45" xfId="0" applyFont="1" applyBorder="1" applyAlignment="1">
      <alignment vertical="center" textRotation="255"/>
    </xf>
    <xf numFmtId="0" fontId="18" fillId="0" borderId="18" xfId="0" applyFont="1" applyBorder="1" applyAlignment="1">
      <alignment vertical="center" textRotation="255"/>
    </xf>
    <xf numFmtId="0" fontId="18" fillId="0" borderId="70" xfId="0" applyFont="1" applyBorder="1" applyAlignment="1">
      <alignment vertical="center" textRotation="255"/>
    </xf>
    <xf numFmtId="0" fontId="18" fillId="0" borderId="16" xfId="0" applyFont="1" applyBorder="1" applyAlignment="1">
      <alignment vertical="top" wrapText="1"/>
    </xf>
    <xf numFmtId="0" fontId="18" fillId="0" borderId="12" xfId="0" applyFont="1" applyBorder="1" applyAlignment="1">
      <alignment vertical="top" wrapText="1"/>
    </xf>
    <xf numFmtId="0" fontId="18" fillId="0" borderId="17" xfId="0" applyFont="1" applyBorder="1" applyAlignment="1">
      <alignment vertical="top" wrapText="1"/>
    </xf>
    <xf numFmtId="0" fontId="16" fillId="0" borderId="46"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8" fillId="0" borderId="41" xfId="0" applyFont="1" applyBorder="1" applyAlignment="1">
      <alignment vertical="top" wrapText="1"/>
    </xf>
    <xf numFmtId="0" fontId="18" fillId="0" borderId="67" xfId="0" applyFont="1" applyBorder="1" applyAlignment="1">
      <alignment vertical="top" wrapText="1"/>
    </xf>
    <xf numFmtId="0" fontId="18" fillId="0" borderId="71" xfId="0" applyFont="1" applyBorder="1" applyAlignment="1">
      <alignment vertical="top" wrapText="1"/>
    </xf>
    <xf numFmtId="49" fontId="18" fillId="0" borderId="22" xfId="0" applyNumberFormat="1" applyFont="1" applyBorder="1" applyAlignment="1">
      <alignment horizontal="center" vertical="top" wrapText="1"/>
    </xf>
    <xf numFmtId="49" fontId="18" fillId="0" borderId="72" xfId="0" applyNumberFormat="1" applyFont="1" applyBorder="1" applyAlignment="1">
      <alignment horizontal="center" vertical="top" wrapText="1"/>
    </xf>
    <xf numFmtId="0" fontId="18" fillId="0" borderId="72" xfId="0" applyFont="1" applyBorder="1" applyAlignment="1">
      <alignment vertical="top" wrapText="1"/>
    </xf>
    <xf numFmtId="0" fontId="18" fillId="0" borderId="42" xfId="0" applyFont="1" applyBorder="1" applyAlignment="1">
      <alignment vertical="top" wrapText="1"/>
    </xf>
    <xf numFmtId="0" fontId="18" fillId="0" borderId="13" xfId="0" applyFont="1" applyBorder="1" applyAlignment="1">
      <alignment vertical="top"/>
    </xf>
    <xf numFmtId="0" fontId="18" fillId="0" borderId="44" xfId="0" applyFont="1" applyBorder="1" applyAlignment="1">
      <alignment vertical="top"/>
    </xf>
    <xf numFmtId="0" fontId="18" fillId="0" borderId="43" xfId="0" applyFont="1" applyBorder="1" applyAlignment="1">
      <alignment vertical="top"/>
    </xf>
    <xf numFmtId="0" fontId="18" fillId="0" borderId="68" xfId="0" applyFont="1" applyBorder="1" applyAlignment="1">
      <alignment vertical="top" wrapText="1"/>
    </xf>
    <xf numFmtId="0" fontId="18" fillId="0" borderId="46" xfId="0" applyFont="1" applyBorder="1" applyAlignment="1">
      <alignment vertical="center" textRotation="255"/>
    </xf>
    <xf numFmtId="0" fontId="18" fillId="0" borderId="0" xfId="0" applyFont="1" applyBorder="1" applyAlignment="1">
      <alignment vertical="center" textRotation="255"/>
    </xf>
    <xf numFmtId="0" fontId="18" fillId="0" borderId="10" xfId="0" applyFont="1" applyBorder="1" applyAlignment="1">
      <alignment vertical="center" textRotation="255"/>
    </xf>
    <xf numFmtId="0" fontId="18" fillId="0" borderId="58" xfId="0" applyFont="1" applyBorder="1" applyAlignment="1">
      <alignment vertical="top" wrapText="1"/>
    </xf>
    <xf numFmtId="0" fontId="18" fillId="0" borderId="25" xfId="0" applyFont="1" applyBorder="1" applyAlignment="1">
      <alignment vertical="top" wrapText="1"/>
    </xf>
    <xf numFmtId="0" fontId="18" fillId="0" borderId="73" xfId="0" applyFont="1" applyBorder="1" applyAlignment="1">
      <alignment vertical="top" wrapText="1"/>
    </xf>
    <xf numFmtId="0" fontId="18" fillId="0" borderId="14" xfId="0" applyFont="1" applyBorder="1" applyAlignment="1">
      <alignment vertical="top"/>
    </xf>
    <xf numFmtId="0" fontId="18" fillId="0" borderId="26" xfId="0" applyFont="1" applyBorder="1" applyAlignment="1">
      <alignment vertical="top" wrapText="1"/>
    </xf>
    <xf numFmtId="49" fontId="18" fillId="0" borderId="23"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49" fontId="18" fillId="0" borderId="74" xfId="0" applyNumberFormat="1" applyFont="1" applyBorder="1" applyAlignment="1">
      <alignment horizontal="center" vertical="top" wrapText="1"/>
    </xf>
    <xf numFmtId="0" fontId="19" fillId="0" borderId="25" xfId="0" applyFont="1" applyBorder="1" applyAlignment="1">
      <alignment horizontal="center" vertical="center"/>
    </xf>
    <xf numFmtId="49" fontId="18" fillId="0" borderId="32" xfId="0" applyNumberFormat="1" applyFont="1" applyBorder="1" applyAlignment="1">
      <alignment horizontal="center" vertical="top" wrapText="1"/>
    </xf>
    <xf numFmtId="49" fontId="18" fillId="0" borderId="33" xfId="0" applyNumberFormat="1" applyFont="1" applyBorder="1" applyAlignment="1">
      <alignment horizontal="center" vertical="top" wrapText="1"/>
    </xf>
    <xf numFmtId="49" fontId="22" fillId="0" borderId="10" xfId="0" applyNumberFormat="1" applyFont="1" applyBorder="1" applyAlignment="1">
      <alignment horizontal="center" vertical="center" shrinkToFit="1"/>
    </xf>
    <xf numFmtId="0" fontId="26" fillId="0" borderId="10" xfId="0" applyFont="1" applyBorder="1" applyAlignment="1">
      <alignment horizontal="center" vertical="center" shrinkToFit="1"/>
    </xf>
    <xf numFmtId="0" fontId="4" fillId="34" borderId="16" xfId="0" applyFont="1" applyFill="1"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4" fillId="34" borderId="18" xfId="0" applyFont="1" applyFill="1"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47" xfId="0" applyBorder="1" applyAlignment="1">
      <alignment vertical="center"/>
    </xf>
    <xf numFmtId="49" fontId="6" fillId="0" borderId="75" xfId="0" applyNumberFormat="1" applyFont="1" applyFill="1" applyBorder="1" applyAlignment="1">
      <alignment horizontal="center" vertical="center"/>
    </xf>
    <xf numFmtId="49" fontId="6" fillId="0" borderId="76" xfId="0" applyNumberFormat="1" applyFont="1" applyFill="1" applyBorder="1" applyAlignment="1">
      <alignment horizontal="center" vertical="center"/>
    </xf>
    <xf numFmtId="49" fontId="6" fillId="0" borderId="77" xfId="0" applyNumberFormat="1" applyFont="1" applyFill="1" applyBorder="1" applyAlignment="1">
      <alignment horizontal="center" vertical="center"/>
    </xf>
    <xf numFmtId="49" fontId="4" fillId="0" borderId="46" xfId="0" applyNumberFormat="1" applyFont="1" applyBorder="1" applyAlignment="1">
      <alignment horizontal="left" vertical="center" shrinkToFit="1"/>
    </xf>
    <xf numFmtId="0" fontId="4" fillId="0" borderId="46" xfId="0" applyFont="1" applyBorder="1" applyAlignment="1">
      <alignment horizontal="left" vertical="center" shrinkToFit="1"/>
    </xf>
    <xf numFmtId="0" fontId="4" fillId="0" borderId="0" xfId="0" applyFont="1" applyAlignment="1">
      <alignment horizontal="left" vertical="center" shrinkToFit="1"/>
    </xf>
    <xf numFmtId="49" fontId="6" fillId="0" borderId="1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0" fillId="0" borderId="0" xfId="0" applyAlignment="1">
      <alignment horizontal="center" vertical="center"/>
    </xf>
    <xf numFmtId="49" fontId="6" fillId="0" borderId="0" xfId="0" applyNumberFormat="1" applyFont="1" applyFill="1" applyBorder="1" applyAlignment="1">
      <alignment horizontal="distributed" vertical="center"/>
    </xf>
    <xf numFmtId="0" fontId="7" fillId="0" borderId="0" xfId="0" applyFont="1" applyAlignment="1">
      <alignment horizontal="distributed" vertical="center"/>
    </xf>
    <xf numFmtId="49" fontId="6" fillId="33" borderId="15" xfId="0" applyNumberFormat="1" applyFont="1" applyFill="1" applyBorder="1" applyAlignment="1">
      <alignment horizontal="center" vertical="center"/>
    </xf>
    <xf numFmtId="49" fontId="9" fillId="0" borderId="44" xfId="0" applyNumberFormat="1" applyFont="1" applyBorder="1" applyAlignment="1">
      <alignment horizontal="left" vertical="center" shrinkToFit="1"/>
    </xf>
    <xf numFmtId="49" fontId="6" fillId="0" borderId="78" xfId="0" applyNumberFormat="1" applyFont="1" applyFill="1" applyBorder="1" applyAlignment="1">
      <alignment horizontal="center" vertical="center"/>
    </xf>
    <xf numFmtId="49" fontId="6" fillId="0" borderId="79" xfId="0" applyNumberFormat="1" applyFont="1" applyBorder="1" applyAlignment="1">
      <alignment horizontal="right" vertical="center" textRotation="255"/>
    </xf>
    <xf numFmtId="49" fontId="6" fillId="0" borderId="80" xfId="0" applyNumberFormat="1" applyFont="1" applyBorder="1" applyAlignment="1">
      <alignment horizontal="right" vertical="center" textRotation="255"/>
    </xf>
    <xf numFmtId="49" fontId="6" fillId="0" borderId="81" xfId="0" applyNumberFormat="1" applyFont="1" applyBorder="1" applyAlignment="1">
      <alignment horizontal="right" vertical="center" textRotation="255"/>
    </xf>
    <xf numFmtId="49" fontId="6" fillId="0" borderId="4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4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0" fontId="4" fillId="0" borderId="40" xfId="0" applyFont="1" applyBorder="1" applyAlignment="1">
      <alignment vertical="center"/>
    </xf>
    <xf numFmtId="0" fontId="4" fillId="0" borderId="82" xfId="0" applyFont="1" applyBorder="1" applyAlignment="1">
      <alignment vertical="center"/>
    </xf>
    <xf numFmtId="0" fontId="4" fillId="0" borderId="0" xfId="0" applyFont="1" applyAlignment="1">
      <alignment vertical="center"/>
    </xf>
    <xf numFmtId="0" fontId="4" fillId="0" borderId="27" xfId="0" applyFont="1" applyBorder="1" applyAlignment="1">
      <alignment vertical="center"/>
    </xf>
    <xf numFmtId="0" fontId="4" fillId="0" borderId="15" xfId="0" applyFont="1" applyBorder="1" applyAlignment="1">
      <alignment vertical="center"/>
    </xf>
    <xf numFmtId="0" fontId="4" fillId="0" borderId="47" xfId="0" applyFont="1" applyBorder="1" applyAlignment="1">
      <alignment vertical="center"/>
    </xf>
    <xf numFmtId="49" fontId="6" fillId="0" borderId="12"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83"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49" fontId="6" fillId="0" borderId="8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7" xfId="0" applyNumberFormat="1" applyFont="1" applyBorder="1" applyAlignment="1">
      <alignment horizontal="left" vertical="center" wrapText="1"/>
    </xf>
    <xf numFmtId="49" fontId="6" fillId="0" borderId="79" xfId="0" applyNumberFormat="1" applyFont="1" applyBorder="1" applyAlignment="1">
      <alignment horizontal="left" vertical="center" textRotation="255"/>
    </xf>
    <xf numFmtId="49" fontId="6" fillId="0" borderId="80" xfId="0" applyNumberFormat="1" applyFont="1" applyBorder="1" applyAlignment="1">
      <alignment horizontal="left" vertical="center" textRotation="255"/>
    </xf>
    <xf numFmtId="49" fontId="6" fillId="0" borderId="81" xfId="0" applyNumberFormat="1" applyFont="1" applyBorder="1" applyAlignment="1">
      <alignment horizontal="left" vertical="center" textRotation="255"/>
    </xf>
    <xf numFmtId="49" fontId="8" fillId="0" borderId="0" xfId="0" applyNumberFormat="1" applyFont="1" applyFill="1" applyBorder="1" applyAlignment="1">
      <alignment horizontal="center" vertical="center"/>
    </xf>
    <xf numFmtId="49" fontId="8" fillId="0" borderId="0" xfId="0" applyNumberFormat="1" applyFont="1" applyBorder="1" applyAlignment="1">
      <alignment horizontal="right" vertical="center"/>
    </xf>
    <xf numFmtId="49" fontId="6" fillId="0" borderId="15" xfId="0" applyNumberFormat="1" applyFont="1" applyBorder="1" applyAlignment="1">
      <alignment horizontal="left" vertical="center"/>
    </xf>
    <xf numFmtId="49" fontId="6" fillId="0" borderId="21" xfId="0" applyNumberFormat="1" applyFont="1" applyBorder="1" applyAlignment="1">
      <alignment horizontal="left" vertical="center"/>
    </xf>
    <xf numFmtId="49" fontId="10" fillId="0" borderId="12" xfId="0" applyNumberFormat="1" applyFont="1" applyFill="1" applyBorder="1" applyAlignment="1">
      <alignment horizontal="distributed" vertical="center" wrapText="1" shrinkToFit="1"/>
    </xf>
    <xf numFmtId="49" fontId="10" fillId="0" borderId="12"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5" xfId="0" applyNumberFormat="1" applyFont="1" applyFill="1" applyBorder="1" applyAlignment="1">
      <alignment horizontal="distributed" vertical="center" shrinkToFit="1"/>
    </xf>
    <xf numFmtId="49" fontId="6" fillId="0" borderId="17"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0" fontId="4" fillId="35" borderId="19" xfId="0" applyFont="1" applyFill="1" applyBorder="1" applyAlignment="1">
      <alignment vertical="center"/>
    </xf>
    <xf numFmtId="49" fontId="6" fillId="0" borderId="85"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87" xfId="0" applyNumberFormat="1" applyFont="1" applyFill="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49" fontId="6" fillId="0" borderId="0" xfId="0" applyNumberFormat="1" applyFont="1" applyAlignment="1">
      <alignment horizontal="left" vertical="center"/>
    </xf>
    <xf numFmtId="49" fontId="6" fillId="0" borderId="19" xfId="0" applyNumberFormat="1" applyFont="1" applyBorder="1" applyAlignment="1">
      <alignment horizontal="left" vertical="center"/>
    </xf>
    <xf numFmtId="49" fontId="6" fillId="0" borderId="10" xfId="0" applyNumberFormat="1" applyFont="1" applyBorder="1" applyAlignment="1">
      <alignment horizontal="distributed" vertical="center"/>
    </xf>
    <xf numFmtId="49" fontId="6" fillId="0" borderId="62" xfId="0" applyNumberFormat="1" applyFont="1" applyBorder="1" applyAlignment="1">
      <alignment horizontal="distributed" vertical="center"/>
    </xf>
    <xf numFmtId="49" fontId="6" fillId="0" borderId="90"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7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10" fillId="0" borderId="91" xfId="0" applyNumberFormat="1" applyFont="1" applyFill="1" applyBorder="1" applyAlignment="1">
      <alignment horizontal="distributed" vertical="center"/>
    </xf>
    <xf numFmtId="49" fontId="10" fillId="0" borderId="40" xfId="0" applyNumberFormat="1" applyFont="1" applyFill="1" applyBorder="1" applyAlignment="1">
      <alignment horizontal="distributed" vertical="center"/>
    </xf>
    <xf numFmtId="49" fontId="10" fillId="0" borderId="92"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93"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94" xfId="0" applyNumberFormat="1" applyFont="1" applyFill="1" applyBorder="1" applyAlignment="1">
      <alignment horizontal="distributed" vertical="center"/>
    </xf>
    <xf numFmtId="49" fontId="6" fillId="0" borderId="17"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33" borderId="16" xfId="0" applyNumberFormat="1" applyFont="1" applyFill="1" applyBorder="1" applyAlignment="1">
      <alignment horizontal="left" vertical="center"/>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0" fontId="4" fillId="0" borderId="12" xfId="0" applyFont="1" applyBorder="1" applyAlignment="1">
      <alignment vertical="center"/>
    </xf>
    <xf numFmtId="0" fontId="4" fillId="0" borderId="26" xfId="0" applyFont="1" applyBorder="1" applyAlignment="1">
      <alignment vertical="center"/>
    </xf>
    <xf numFmtId="49" fontId="6" fillId="0" borderId="39" xfId="0" applyNumberFormat="1" applyFont="1" applyBorder="1" applyAlignment="1">
      <alignment horizontal="center" vertical="center"/>
    </xf>
    <xf numFmtId="0" fontId="4" fillId="0" borderId="39" xfId="0" applyFont="1" applyBorder="1" applyAlignment="1">
      <alignment vertical="center"/>
    </xf>
    <xf numFmtId="0" fontId="4" fillId="0" borderId="95" xfId="0" applyFont="1" applyBorder="1" applyAlignment="1">
      <alignment vertical="center"/>
    </xf>
    <xf numFmtId="49" fontId="6" fillId="33" borderId="17"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0" borderId="13" xfId="0" applyNumberFormat="1" applyFont="1" applyBorder="1" applyAlignment="1">
      <alignment horizontal="left" vertical="center"/>
    </xf>
    <xf numFmtId="49" fontId="6" fillId="0" borderId="44"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96" xfId="0" applyNumberFormat="1" applyFont="1" applyBorder="1" applyAlignment="1">
      <alignment horizontal="left" vertical="center" textRotation="255"/>
    </xf>
    <xf numFmtId="49" fontId="6" fillId="0" borderId="97" xfId="0" applyNumberFormat="1" applyFont="1" applyBorder="1" applyAlignment="1">
      <alignment horizontal="left" vertical="center" textRotation="255"/>
    </xf>
    <xf numFmtId="49" fontId="6" fillId="0" borderId="16"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0" xfId="0" applyNumberFormat="1" applyFont="1" applyBorder="1" applyAlignment="1">
      <alignment horizontal="right" vertical="center"/>
    </xf>
    <xf numFmtId="49" fontId="6" fillId="0" borderId="12" xfId="0" applyNumberFormat="1" applyFont="1" applyFill="1" applyBorder="1" applyAlignment="1">
      <alignment vertical="center"/>
    </xf>
    <xf numFmtId="49" fontId="10" fillId="0" borderId="98" xfId="0" applyNumberFormat="1" applyFont="1" applyBorder="1" applyAlignment="1">
      <alignment horizontal="center" vertical="center"/>
    </xf>
    <xf numFmtId="49" fontId="10" fillId="0" borderId="99" xfId="0" applyNumberFormat="1" applyFont="1" applyBorder="1" applyAlignment="1">
      <alignment horizontal="center" vertical="center"/>
    </xf>
    <xf numFmtId="49" fontId="6" fillId="0" borderId="0" xfId="0" applyNumberFormat="1" applyFont="1" applyBorder="1" applyAlignment="1">
      <alignment horizontal="left" vertical="center"/>
    </xf>
    <xf numFmtId="184" fontId="6" fillId="0" borderId="13" xfId="0" applyNumberFormat="1" applyFont="1" applyBorder="1" applyAlignment="1">
      <alignment horizontal="right" vertical="center" wrapText="1"/>
    </xf>
    <xf numFmtId="184" fontId="6" fillId="0" borderId="44" xfId="0" applyNumberFormat="1" applyFont="1" applyBorder="1" applyAlignment="1">
      <alignment horizontal="right" vertical="center" wrapText="1"/>
    </xf>
    <xf numFmtId="185" fontId="6" fillId="0" borderId="98" xfId="0" applyNumberFormat="1" applyFont="1" applyBorder="1" applyAlignment="1">
      <alignment horizontal="center" vertical="center"/>
    </xf>
    <xf numFmtId="185" fontId="6" fillId="0" borderId="100" xfId="0" applyNumberFormat="1" applyFont="1" applyBorder="1" applyAlignment="1">
      <alignment horizontal="center" vertical="center"/>
    </xf>
    <xf numFmtId="185" fontId="6" fillId="0" borderId="101" xfId="0" applyNumberFormat="1" applyFont="1" applyBorder="1" applyAlignment="1">
      <alignment horizontal="center" vertical="center"/>
    </xf>
    <xf numFmtId="185" fontId="10" fillId="0" borderId="13" xfId="0" applyNumberFormat="1" applyFont="1" applyBorder="1" applyAlignment="1">
      <alignment horizontal="center" vertical="center" shrinkToFit="1"/>
    </xf>
    <xf numFmtId="185" fontId="10" fillId="0" borderId="44" xfId="0" applyNumberFormat="1" applyFont="1" applyBorder="1" applyAlignment="1">
      <alignment horizontal="center" vertical="center" shrinkToFit="1"/>
    </xf>
    <xf numFmtId="185" fontId="10" fillId="0" borderId="43" xfId="0" applyNumberFormat="1" applyFont="1" applyBorder="1" applyAlignment="1">
      <alignment horizontal="center" vertical="center" shrinkToFit="1"/>
    </xf>
    <xf numFmtId="185" fontId="6" fillId="0" borderId="13" xfId="0" applyNumberFormat="1" applyFont="1" applyBorder="1" applyAlignment="1">
      <alignment horizontal="center" vertical="center"/>
    </xf>
    <xf numFmtId="185" fontId="6" fillId="0" borderId="44" xfId="0" applyNumberFormat="1" applyFont="1" applyBorder="1" applyAlignment="1">
      <alignment horizontal="center" vertical="center"/>
    </xf>
    <xf numFmtId="185" fontId="6" fillId="0" borderId="102" xfId="0" applyNumberFormat="1" applyFont="1" applyBorder="1" applyAlignment="1">
      <alignment horizontal="center" vertical="center"/>
    </xf>
    <xf numFmtId="185" fontId="6" fillId="0" borderId="103" xfId="0" applyNumberFormat="1" applyFont="1" applyBorder="1" applyAlignment="1">
      <alignment horizontal="center" vertical="center"/>
    </xf>
    <xf numFmtId="185" fontId="6" fillId="0" borderId="14" xfId="0" applyNumberFormat="1" applyFont="1" applyBorder="1" applyAlignment="1">
      <alignment horizontal="center" vertical="center"/>
    </xf>
    <xf numFmtId="49" fontId="6" fillId="0" borderId="104"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105" xfId="0" applyNumberFormat="1" applyFont="1" applyBorder="1" applyAlignment="1">
      <alignment horizontal="left" vertical="center" wrapText="1"/>
    </xf>
    <xf numFmtId="49" fontId="6" fillId="0" borderId="62" xfId="0" applyNumberFormat="1" applyFont="1" applyBorder="1" applyAlignment="1">
      <alignment horizontal="left" vertical="center" wrapText="1"/>
    </xf>
    <xf numFmtId="49" fontId="6" fillId="0" borderId="64" xfId="0" applyNumberFormat="1" applyFont="1" applyBorder="1" applyAlignment="1">
      <alignment horizontal="left" vertical="center" wrapText="1"/>
    </xf>
    <xf numFmtId="49" fontId="6" fillId="0" borderId="106" xfId="0" applyNumberFormat="1" applyFont="1" applyBorder="1" applyAlignment="1">
      <alignment horizontal="left" vertical="center" wrapText="1"/>
    </xf>
    <xf numFmtId="49" fontId="6" fillId="0" borderId="90" xfId="0" applyNumberFormat="1" applyFont="1" applyBorder="1" applyAlignment="1">
      <alignment horizontal="left" vertical="center" wrapText="1"/>
    </xf>
    <xf numFmtId="49" fontId="6" fillId="0" borderId="107" xfId="0" applyNumberFormat="1" applyFont="1" applyBorder="1" applyAlignment="1">
      <alignment horizontal="left" vertical="center" wrapText="1"/>
    </xf>
    <xf numFmtId="49" fontId="9" fillId="0" borderId="20" xfId="0" applyNumberFormat="1" applyFont="1" applyBorder="1" applyAlignment="1">
      <alignment horizontal="center" vertical="center" wrapText="1" shrinkToFit="1"/>
    </xf>
    <xf numFmtId="49" fontId="9" fillId="0" borderId="15" xfId="0" applyNumberFormat="1" applyFont="1" applyBorder="1" applyAlignment="1">
      <alignment horizontal="center" vertical="center" shrinkToFit="1"/>
    </xf>
    <xf numFmtId="49" fontId="9" fillId="0" borderId="47" xfId="0" applyNumberFormat="1" applyFont="1" applyBorder="1" applyAlignment="1">
      <alignment horizontal="center" vertical="center" shrinkToFit="1"/>
    </xf>
    <xf numFmtId="185" fontId="6" fillId="0" borderId="43"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44"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9" fillId="0" borderId="108" xfId="0" applyNumberFormat="1" applyFont="1" applyFill="1" applyBorder="1" applyAlignment="1">
      <alignment horizontal="left" vertical="center" wrapText="1"/>
    </xf>
    <xf numFmtId="49" fontId="9" fillId="0" borderId="109" xfId="0" applyNumberFormat="1" applyFont="1" applyFill="1" applyBorder="1" applyAlignment="1">
      <alignment horizontal="left" vertical="center" wrapText="1"/>
    </xf>
    <xf numFmtId="49" fontId="9" fillId="0" borderId="110" xfId="0" applyNumberFormat="1" applyFont="1" applyFill="1" applyBorder="1" applyAlignment="1">
      <alignment horizontal="left" vertical="center" wrapText="1"/>
    </xf>
    <xf numFmtId="49" fontId="9" fillId="0" borderId="111" xfId="0" applyNumberFormat="1" applyFont="1" applyFill="1" applyBorder="1" applyAlignment="1">
      <alignment horizontal="left" vertical="center" wrapText="1"/>
    </xf>
    <xf numFmtId="49" fontId="9" fillId="0" borderId="112" xfId="0" applyNumberFormat="1" applyFont="1" applyFill="1" applyBorder="1" applyAlignment="1">
      <alignment horizontal="left" vertical="center" wrapText="1"/>
    </xf>
    <xf numFmtId="49" fontId="9" fillId="0" borderId="113" xfId="0" applyNumberFormat="1" applyFont="1" applyFill="1" applyBorder="1" applyAlignment="1">
      <alignment horizontal="left" vertical="center" wrapText="1"/>
    </xf>
    <xf numFmtId="49" fontId="11" fillId="0" borderId="108" xfId="0" applyNumberFormat="1" applyFont="1" applyFill="1" applyBorder="1" applyAlignment="1">
      <alignment horizontal="left" vertical="center" wrapText="1"/>
    </xf>
    <xf numFmtId="49" fontId="11" fillId="0" borderId="109" xfId="0" applyNumberFormat="1" applyFont="1" applyFill="1" applyBorder="1" applyAlignment="1">
      <alignment horizontal="left" vertical="center" wrapText="1"/>
    </xf>
    <xf numFmtId="49" fontId="11" fillId="0" borderId="110" xfId="0" applyNumberFormat="1" applyFont="1" applyFill="1" applyBorder="1" applyAlignment="1">
      <alignment horizontal="left" vertical="center" wrapText="1"/>
    </xf>
    <xf numFmtId="49" fontId="11" fillId="0" borderId="114" xfId="0" applyNumberFormat="1" applyFont="1" applyFill="1" applyBorder="1" applyAlignment="1">
      <alignment horizontal="left" vertical="center" wrapText="1"/>
    </xf>
    <xf numFmtId="49" fontId="11" fillId="0" borderId="115" xfId="0" applyNumberFormat="1" applyFont="1" applyFill="1" applyBorder="1" applyAlignment="1">
      <alignment horizontal="left" vertical="center" wrapText="1"/>
    </xf>
    <xf numFmtId="49" fontId="11" fillId="0" borderId="116" xfId="0" applyNumberFormat="1" applyFont="1" applyFill="1" applyBorder="1" applyAlignment="1">
      <alignment horizontal="left" vertical="center" wrapText="1"/>
    </xf>
    <xf numFmtId="49" fontId="11" fillId="0" borderId="111" xfId="0" applyNumberFormat="1" applyFont="1" applyFill="1" applyBorder="1" applyAlignment="1">
      <alignment horizontal="left" vertical="center" wrapText="1"/>
    </xf>
    <xf numFmtId="49" fontId="11" fillId="0" borderId="112" xfId="0" applyNumberFormat="1" applyFont="1" applyFill="1" applyBorder="1" applyAlignment="1">
      <alignment horizontal="left" vertical="center" wrapText="1"/>
    </xf>
    <xf numFmtId="49" fontId="11" fillId="0" borderId="113" xfId="0" applyNumberFormat="1" applyFont="1" applyFill="1" applyBorder="1" applyAlignment="1">
      <alignment horizontal="left" vertical="center" wrapText="1"/>
    </xf>
    <xf numFmtId="49" fontId="10" fillId="0" borderId="101" xfId="0" applyNumberFormat="1" applyFont="1" applyBorder="1" applyAlignment="1">
      <alignment horizontal="center" vertical="center"/>
    </xf>
    <xf numFmtId="186" fontId="10" fillId="0" borderId="13" xfId="0" applyNumberFormat="1" applyFont="1" applyBorder="1" applyAlignment="1">
      <alignment horizontal="center" vertical="center" shrinkToFit="1"/>
    </xf>
    <xf numFmtId="186" fontId="10" fillId="0" borderId="44" xfId="0" applyNumberFormat="1" applyFont="1" applyBorder="1" applyAlignment="1">
      <alignment horizontal="center" vertical="center" shrinkToFit="1"/>
    </xf>
    <xf numFmtId="186" fontId="10" fillId="0" borderId="43" xfId="0" applyNumberFormat="1" applyFont="1" applyBorder="1" applyAlignment="1">
      <alignment horizontal="center" vertical="center" shrinkToFit="1"/>
    </xf>
    <xf numFmtId="184" fontId="6" fillId="0" borderId="117" xfId="0" applyNumberFormat="1" applyFont="1" applyBorder="1" applyAlignment="1">
      <alignment horizontal="right" vertical="center" wrapText="1"/>
    </xf>
    <xf numFmtId="184" fontId="6" fillId="0" borderId="52" xfId="0" applyNumberFormat="1" applyFont="1" applyBorder="1" applyAlignment="1">
      <alignment horizontal="right" vertical="center" wrapText="1"/>
    </xf>
    <xf numFmtId="49" fontId="6" fillId="0" borderId="118" xfId="0" applyNumberFormat="1" applyFont="1" applyBorder="1" applyAlignment="1">
      <alignment horizontal="center" vertical="center" wrapText="1"/>
    </xf>
    <xf numFmtId="49" fontId="10" fillId="0" borderId="100" xfId="0" applyNumberFormat="1" applyFont="1" applyBorder="1" applyAlignment="1">
      <alignment horizontal="center" vertical="center"/>
    </xf>
    <xf numFmtId="49" fontId="10" fillId="0" borderId="13" xfId="0" applyNumberFormat="1" applyFont="1" applyBorder="1" applyAlignment="1">
      <alignment horizontal="center" vertical="center" shrinkToFit="1"/>
    </xf>
    <xf numFmtId="49" fontId="10" fillId="0" borderId="44"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43" xfId="0" applyNumberFormat="1" applyFont="1" applyBorder="1" applyAlignment="1">
      <alignment horizontal="center" vertical="center" shrinkToFit="1"/>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184" fontId="6" fillId="0" borderId="119" xfId="0" applyNumberFormat="1" applyFont="1" applyBorder="1" applyAlignment="1">
      <alignment horizontal="right" vertical="center" wrapText="1"/>
    </xf>
    <xf numFmtId="184" fontId="6" fillId="0" borderId="15" xfId="0" applyNumberFormat="1" applyFont="1" applyBorder="1" applyAlignment="1">
      <alignment horizontal="right" vertical="center" wrapText="1"/>
    </xf>
    <xf numFmtId="49" fontId="10" fillId="0" borderId="12"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6" fillId="0" borderId="12"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16"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10" fillId="0" borderId="67" xfId="0" applyNumberFormat="1" applyFont="1" applyBorder="1" applyAlignment="1">
      <alignment horizontal="center" vertical="center"/>
    </xf>
    <xf numFmtId="49" fontId="10" fillId="0" borderId="71" xfId="0" applyNumberFormat="1" applyFont="1" applyBorder="1" applyAlignment="1">
      <alignment horizontal="center" vertical="center"/>
    </xf>
    <xf numFmtId="49" fontId="10" fillId="0" borderId="117" xfId="0" applyNumberFormat="1" applyFont="1" applyFill="1" applyBorder="1" applyAlignment="1">
      <alignment horizontal="distributed" vertical="center" wrapText="1"/>
    </xf>
    <xf numFmtId="49" fontId="10" fillId="0" borderId="52" xfId="0" applyNumberFormat="1" applyFont="1" applyFill="1" applyBorder="1" applyAlignment="1">
      <alignment horizontal="distributed" vertical="center" wrapText="1"/>
    </xf>
    <xf numFmtId="49" fontId="6" fillId="0" borderId="0" xfId="0" applyNumberFormat="1" applyFont="1" applyBorder="1" applyAlignment="1">
      <alignment horizontal="distributed" vertical="center" shrinkToFit="1"/>
    </xf>
    <xf numFmtId="49" fontId="6" fillId="0" borderId="20" xfId="0" applyNumberFormat="1" applyFont="1" applyBorder="1" applyAlignment="1">
      <alignment horizontal="center" vertical="center"/>
    </xf>
    <xf numFmtId="49" fontId="6" fillId="0" borderId="44" xfId="0" applyNumberFormat="1" applyFont="1" applyBorder="1" applyAlignment="1">
      <alignment horizontal="distributed" vertical="center"/>
    </xf>
    <xf numFmtId="49" fontId="6" fillId="0" borderId="13" xfId="0" applyNumberFormat="1" applyFont="1" applyBorder="1" applyAlignment="1">
      <alignment horizontal="center" vertical="center" shrinkToFit="1"/>
    </xf>
    <xf numFmtId="49" fontId="6" fillId="0" borderId="44" xfId="0" applyNumberFormat="1" applyFont="1" applyBorder="1" applyAlignment="1">
      <alignment horizontal="center" vertical="center" shrinkToFit="1"/>
    </xf>
    <xf numFmtId="49" fontId="6" fillId="0" borderId="43" xfId="0" applyNumberFormat="1" applyFont="1" applyBorder="1" applyAlignment="1">
      <alignment horizontal="center" vertical="center" shrinkToFit="1"/>
    </xf>
    <xf numFmtId="49" fontId="6" fillId="0"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0" fontId="6" fillId="0" borderId="44" xfId="0" applyNumberFormat="1" applyFont="1" applyBorder="1" applyAlignment="1">
      <alignment horizontal="left" vertical="center"/>
    </xf>
    <xf numFmtId="0" fontId="6" fillId="0" borderId="14" xfId="0" applyNumberFormat="1" applyFont="1" applyBorder="1" applyAlignment="1">
      <alignment horizontal="left" vertical="center"/>
    </xf>
    <xf numFmtId="49" fontId="9" fillId="0" borderId="0" xfId="0" applyNumberFormat="1" applyFont="1" applyBorder="1" applyAlignment="1">
      <alignment horizontal="distributed" vertical="center"/>
    </xf>
    <xf numFmtId="49" fontId="10" fillId="0" borderId="0" xfId="0" applyNumberFormat="1" applyFont="1" applyBorder="1" applyAlignment="1">
      <alignment horizontal="distributed" vertical="center"/>
    </xf>
    <xf numFmtId="49" fontId="4" fillId="0" borderId="21" xfId="0" applyNumberFormat="1" applyFont="1" applyFill="1" applyBorder="1" applyAlignment="1">
      <alignment vertical="center"/>
    </xf>
    <xf numFmtId="49" fontId="9" fillId="0" borderId="69" xfId="0" applyNumberFormat="1" applyFont="1" applyBorder="1" applyAlignment="1">
      <alignment vertical="center" textRotation="255" shrinkToFit="1"/>
    </xf>
    <xf numFmtId="49" fontId="9" fillId="0" borderId="63" xfId="0" applyNumberFormat="1" applyFont="1" applyBorder="1" applyAlignment="1">
      <alignment vertical="center" textRotation="255" shrinkToFit="1"/>
    </xf>
    <xf numFmtId="49" fontId="9" fillId="0" borderId="51" xfId="0" applyNumberFormat="1" applyFont="1" applyBorder="1" applyAlignment="1">
      <alignment vertical="center" textRotation="255" shrinkToFit="1"/>
    </xf>
    <xf numFmtId="49" fontId="6" fillId="0" borderId="1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1" xfId="0" applyNumberFormat="1" applyFont="1" applyBorder="1" applyAlignment="1">
      <alignment vertical="center" wrapText="1"/>
    </xf>
    <xf numFmtId="49" fontId="6" fillId="0" borderId="67" xfId="0" applyNumberFormat="1" applyFont="1" applyBorder="1" applyAlignment="1">
      <alignment vertical="center" wrapText="1"/>
    </xf>
    <xf numFmtId="49" fontId="6" fillId="0" borderId="68" xfId="0" applyNumberFormat="1" applyFont="1" applyBorder="1" applyAlignment="1">
      <alignment vertical="center" wrapText="1"/>
    </xf>
    <xf numFmtId="49" fontId="6" fillId="0" borderId="13" xfId="0" applyNumberFormat="1" applyFont="1" applyBorder="1" applyAlignment="1">
      <alignment horizontal="left" vertical="center" wrapText="1"/>
    </xf>
    <xf numFmtId="49" fontId="6" fillId="0" borderId="44"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49" fontId="6" fillId="0" borderId="16"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6" xfId="0" applyNumberFormat="1" applyFont="1" applyBorder="1" applyAlignment="1">
      <alignment horizontal="distributed" vertical="center"/>
    </xf>
    <xf numFmtId="49" fontId="8" fillId="0" borderId="18"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5" xfId="0" applyNumberFormat="1" applyFont="1" applyBorder="1" applyAlignment="1">
      <alignment horizontal="left" vertical="center"/>
    </xf>
    <xf numFmtId="49" fontId="6" fillId="0" borderId="16"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6" fillId="0" borderId="26"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49" fontId="6" fillId="0" borderId="15" xfId="0" applyNumberFormat="1" applyFont="1" applyBorder="1" applyAlignment="1">
      <alignment horizontal="left" vertical="center" shrinkToFit="1"/>
    </xf>
    <xf numFmtId="49" fontId="6" fillId="0" borderId="47" xfId="0" applyNumberFormat="1" applyFont="1" applyBorder="1" applyAlignment="1">
      <alignment horizontal="left" vertical="center" shrinkToFit="1"/>
    </xf>
    <xf numFmtId="49" fontId="6" fillId="0" borderId="13" xfId="0" applyNumberFormat="1" applyFont="1" applyBorder="1" applyAlignment="1">
      <alignment horizontal="left" vertical="center" shrinkToFit="1"/>
    </xf>
    <xf numFmtId="49" fontId="6" fillId="0" borderId="44" xfId="0" applyNumberFormat="1" applyFont="1" applyBorder="1" applyAlignment="1">
      <alignment horizontal="left" vertical="center" shrinkToFit="1"/>
    </xf>
    <xf numFmtId="49" fontId="6" fillId="0" borderId="43" xfId="0" applyNumberFormat="1" applyFont="1" applyBorder="1" applyAlignment="1">
      <alignment horizontal="left" vertical="center" shrinkToFit="1"/>
    </xf>
    <xf numFmtId="49" fontId="10" fillId="0" borderId="120" xfId="0" applyNumberFormat="1" applyFont="1" applyBorder="1" applyAlignment="1">
      <alignment horizontal="center" vertical="center" textRotation="255" wrapText="1"/>
    </xf>
    <xf numFmtId="49" fontId="10" fillId="0" borderId="17" xfId="0" applyNumberFormat="1" applyFont="1" applyBorder="1" applyAlignment="1">
      <alignment horizontal="center" vertical="center" textRotation="255" wrapText="1"/>
    </xf>
    <xf numFmtId="49" fontId="10" fillId="0" borderId="59"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60" xfId="0" applyNumberFormat="1" applyFont="1" applyBorder="1" applyAlignment="1">
      <alignment horizontal="center" vertical="center" textRotation="255" wrapText="1"/>
    </xf>
    <xf numFmtId="49" fontId="10" fillId="0" borderId="69" xfId="0" applyNumberFormat="1" applyFont="1" applyBorder="1" applyAlignment="1">
      <alignment horizontal="center" vertical="center" textRotation="255" wrapText="1"/>
    </xf>
    <xf numFmtId="49" fontId="10" fillId="0" borderId="13" xfId="0" applyNumberFormat="1" applyFont="1" applyBorder="1" applyAlignment="1">
      <alignment horizontal="center" vertical="center" wrapText="1"/>
    </xf>
    <xf numFmtId="49" fontId="10" fillId="0" borderId="44" xfId="0" applyNumberFormat="1" applyFont="1" applyBorder="1" applyAlignment="1">
      <alignment horizontal="center" vertical="center" wrapText="1"/>
    </xf>
    <xf numFmtId="49" fontId="10" fillId="0" borderId="43" xfId="0" applyNumberFormat="1" applyFont="1" applyBorder="1" applyAlignment="1">
      <alignment horizontal="center" vertical="center" wrapText="1"/>
    </xf>
    <xf numFmtId="49" fontId="10" fillId="0" borderId="13" xfId="0" applyNumberFormat="1" applyFont="1" applyBorder="1" applyAlignment="1">
      <alignment horizontal="left" vertical="center"/>
    </xf>
    <xf numFmtId="49" fontId="10" fillId="0" borderId="44" xfId="0" applyNumberFormat="1" applyFont="1" applyBorder="1" applyAlignment="1">
      <alignment horizontal="left" vertical="center"/>
    </xf>
    <xf numFmtId="49" fontId="10" fillId="0" borderId="14" xfId="0" applyNumberFormat="1" applyFont="1" applyBorder="1" applyAlignment="1">
      <alignment horizontal="left" vertical="center"/>
    </xf>
    <xf numFmtId="49" fontId="6" fillId="0" borderId="16" xfId="0" applyNumberFormat="1" applyFont="1" applyBorder="1" applyAlignment="1">
      <alignment horizontal="right" vertical="center" indent="1"/>
    </xf>
    <xf numFmtId="49" fontId="6" fillId="0" borderId="12" xfId="0" applyNumberFormat="1" applyFont="1" applyBorder="1" applyAlignment="1">
      <alignment horizontal="right" vertical="center" indent="1"/>
    </xf>
    <xf numFmtId="49" fontId="12" fillId="0" borderId="12" xfId="0" applyNumberFormat="1" applyFont="1" applyBorder="1" applyAlignment="1">
      <alignment horizontal="distributed" vertical="center" wrapText="1"/>
    </xf>
    <xf numFmtId="49" fontId="11" fillId="0" borderId="15" xfId="0" applyNumberFormat="1" applyFont="1" applyBorder="1" applyAlignment="1">
      <alignment horizontal="distributed" vertical="center" wrapText="1"/>
    </xf>
    <xf numFmtId="49" fontId="6" fillId="0" borderId="121" xfId="0" applyNumberFormat="1" applyFont="1" applyFill="1" applyBorder="1" applyAlignment="1">
      <alignment vertical="center"/>
    </xf>
    <xf numFmtId="49" fontId="6" fillId="0" borderId="40" xfId="0" applyNumberFormat="1" applyFont="1" applyFill="1" applyBorder="1" applyAlignment="1">
      <alignment vertical="center"/>
    </xf>
    <xf numFmtId="49" fontId="6" fillId="34" borderId="16" xfId="0" applyNumberFormat="1" applyFont="1" applyFill="1" applyBorder="1" applyAlignment="1">
      <alignment horizontal="left" vertical="center"/>
    </xf>
    <xf numFmtId="49" fontId="6" fillId="34" borderId="12" xfId="0" applyNumberFormat="1" applyFont="1" applyFill="1" applyBorder="1" applyAlignment="1">
      <alignment horizontal="left" vertical="center"/>
    </xf>
    <xf numFmtId="49" fontId="6" fillId="34" borderId="26" xfId="0" applyNumberFormat="1" applyFont="1" applyFill="1" applyBorder="1" applyAlignment="1">
      <alignment horizontal="left" vertical="center"/>
    </xf>
    <xf numFmtId="49" fontId="6" fillId="0" borderId="13" xfId="0" applyNumberFormat="1" applyFont="1" applyBorder="1" applyAlignment="1">
      <alignment horizontal="right" vertical="center"/>
    </xf>
    <xf numFmtId="49" fontId="6" fillId="0" borderId="44" xfId="0" applyNumberFormat="1" applyFont="1" applyBorder="1" applyAlignment="1">
      <alignment horizontal="right" vertical="center"/>
    </xf>
    <xf numFmtId="49" fontId="9" fillId="0" borderId="17" xfId="0" applyNumberFormat="1" applyFont="1" applyBorder="1" applyAlignment="1">
      <alignment vertical="center" textRotation="255" shrinkToFit="1"/>
    </xf>
    <xf numFmtId="49" fontId="9" fillId="0" borderId="19" xfId="0" applyNumberFormat="1" applyFont="1" applyBorder="1" applyAlignment="1">
      <alignment vertical="center" textRotation="255" shrinkToFit="1"/>
    </xf>
    <xf numFmtId="49" fontId="10" fillId="0" borderId="16" xfId="0" applyNumberFormat="1" applyFont="1" applyBorder="1" applyAlignment="1">
      <alignment horizontal="center" vertical="center" textRotation="255" wrapText="1"/>
    </xf>
    <xf numFmtId="49" fontId="10" fillId="0" borderId="18"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10" fillId="0" borderId="122" xfId="0" applyNumberFormat="1" applyFont="1" applyBorder="1" applyAlignment="1">
      <alignment horizontal="right" vertical="center" indent="1"/>
    </xf>
    <xf numFmtId="49" fontId="10" fillId="0" borderId="72" xfId="0" applyNumberFormat="1" applyFont="1" applyBorder="1" applyAlignment="1">
      <alignment horizontal="right" vertical="center" indent="1"/>
    </xf>
    <xf numFmtId="49" fontId="12" fillId="0" borderId="16"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23" xfId="0" applyNumberFormat="1" applyFont="1" applyBorder="1" applyAlignment="1">
      <alignment horizontal="distributed" vertical="center"/>
    </xf>
    <xf numFmtId="49" fontId="6" fillId="0" borderId="15"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11" fillId="0" borderId="124" xfId="0" applyNumberFormat="1" applyFont="1" applyFill="1" applyBorder="1" applyAlignment="1">
      <alignment horizontal="center" vertical="center" textRotation="255" wrapText="1"/>
    </xf>
    <xf numFmtId="49" fontId="11" fillId="0" borderId="125" xfId="0" applyNumberFormat="1" applyFont="1" applyFill="1" applyBorder="1" applyAlignment="1">
      <alignment horizontal="center" vertical="center" textRotation="255" wrapText="1"/>
    </xf>
    <xf numFmtId="49" fontId="11" fillId="0" borderId="17" xfId="0" applyNumberFormat="1" applyFont="1" applyFill="1" applyBorder="1" applyAlignment="1">
      <alignment horizontal="center" vertical="distributed" textRotation="255" wrapText="1"/>
    </xf>
    <xf numFmtId="49" fontId="11" fillId="0" borderId="19" xfId="0" applyNumberFormat="1" applyFont="1" applyFill="1" applyBorder="1" applyAlignment="1">
      <alignment horizontal="center" vertical="distributed" textRotation="255" wrapText="1"/>
    </xf>
    <xf numFmtId="49" fontId="6" fillId="0" borderId="0"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10" fillId="34" borderId="16" xfId="0" applyNumberFormat="1" applyFont="1" applyFill="1" applyBorder="1" applyAlignment="1">
      <alignment horizontal="center" vertical="center"/>
    </xf>
    <xf numFmtId="49" fontId="10" fillId="34" borderId="12" xfId="0" applyNumberFormat="1" applyFont="1" applyFill="1" applyBorder="1" applyAlignment="1">
      <alignment horizontal="center" vertical="center"/>
    </xf>
    <xf numFmtId="49" fontId="10" fillId="34" borderId="26" xfId="0" applyNumberFormat="1" applyFont="1" applyFill="1" applyBorder="1" applyAlignment="1">
      <alignment horizontal="center" vertical="center"/>
    </xf>
    <xf numFmtId="49" fontId="10" fillId="34" borderId="18" xfId="0" applyNumberFormat="1" applyFont="1" applyFill="1" applyBorder="1" applyAlignment="1">
      <alignment horizontal="center" vertical="center"/>
    </xf>
    <xf numFmtId="49" fontId="10" fillId="34" borderId="0" xfId="0" applyNumberFormat="1" applyFont="1" applyFill="1" applyBorder="1" applyAlignment="1">
      <alignment horizontal="center" vertical="center"/>
    </xf>
    <xf numFmtId="49" fontId="10" fillId="34" borderId="27" xfId="0" applyNumberFormat="1" applyFont="1" applyFill="1" applyBorder="1" applyAlignment="1">
      <alignment horizontal="center" vertical="center"/>
    </xf>
    <xf numFmtId="49" fontId="10" fillId="34" borderId="20" xfId="0" applyNumberFormat="1" applyFont="1" applyFill="1" applyBorder="1" applyAlignment="1">
      <alignment horizontal="center" vertical="center"/>
    </xf>
    <xf numFmtId="49" fontId="10" fillId="34" borderId="15" xfId="0" applyNumberFormat="1" applyFont="1" applyFill="1" applyBorder="1" applyAlignment="1">
      <alignment horizontal="center" vertical="center"/>
    </xf>
    <xf numFmtId="49" fontId="10" fillId="34" borderId="47" xfId="0" applyNumberFormat="1" applyFont="1" applyFill="1" applyBorder="1" applyAlignment="1">
      <alignment horizontal="center" vertical="center"/>
    </xf>
    <xf numFmtId="49" fontId="6" fillId="0" borderId="17"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15" xfId="0" applyNumberFormat="1" applyFont="1" applyFill="1" applyBorder="1" applyAlignment="1">
      <alignment horizontal="distributed" vertical="center"/>
    </xf>
    <xf numFmtId="49" fontId="6" fillId="0" borderId="79" xfId="0" applyNumberFormat="1" applyFont="1" applyBorder="1" applyAlignment="1">
      <alignment horizontal="center" vertical="center"/>
    </xf>
    <xf numFmtId="49" fontId="6" fillId="0" borderId="126"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127"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6" fillId="0" borderId="128"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6" fillId="0" borderId="123"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2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30" xfId="0" applyNumberFormat="1" applyFont="1" applyBorder="1" applyAlignment="1">
      <alignment horizontal="left" vertical="center"/>
    </xf>
    <xf numFmtId="49" fontId="6" fillId="0" borderId="101" xfId="0" applyNumberFormat="1" applyFont="1" applyBorder="1" applyAlignment="1">
      <alignment horizontal="center" vertical="center"/>
    </xf>
    <xf numFmtId="49" fontId="6" fillId="0" borderId="98" xfId="0" applyNumberFormat="1" applyFont="1" applyBorder="1" applyAlignment="1">
      <alignment horizontal="center" vertical="center"/>
    </xf>
    <xf numFmtId="49" fontId="6" fillId="0" borderId="131" xfId="0" applyNumberFormat="1" applyFont="1" applyBorder="1" applyAlignment="1">
      <alignment horizontal="left" vertical="center"/>
    </xf>
    <xf numFmtId="49" fontId="6" fillId="0" borderId="43" xfId="0" applyNumberFormat="1" applyFont="1" applyBorder="1" applyAlignment="1">
      <alignment horizontal="left" vertical="center"/>
    </xf>
    <xf numFmtId="49" fontId="6" fillId="0" borderId="132" xfId="0" applyNumberFormat="1" applyFont="1" applyBorder="1" applyAlignment="1">
      <alignment horizontal="left" vertical="center"/>
    </xf>
    <xf numFmtId="49" fontId="6" fillId="0" borderId="133" xfId="0" applyNumberFormat="1" applyFont="1" applyBorder="1" applyAlignment="1">
      <alignment horizontal="left" vertical="center"/>
    </xf>
    <xf numFmtId="49" fontId="6" fillId="0" borderId="134" xfId="0" applyNumberFormat="1" applyFont="1" applyBorder="1" applyAlignment="1">
      <alignment horizontal="left" vertical="center"/>
    </xf>
    <xf numFmtId="49" fontId="6" fillId="0" borderId="16" xfId="0" applyNumberFormat="1" applyFont="1" applyFill="1" applyBorder="1" applyAlignment="1">
      <alignment horizontal="distributed" vertical="center"/>
    </xf>
    <xf numFmtId="49" fontId="6" fillId="0" borderId="17"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49" fontId="8" fillId="34" borderId="135" xfId="0" applyNumberFormat="1" applyFont="1" applyFill="1" applyBorder="1" applyAlignment="1">
      <alignment horizontal="center" vertical="center"/>
    </xf>
    <xf numFmtId="49" fontId="8" fillId="34" borderId="136" xfId="0" applyNumberFormat="1" applyFont="1" applyFill="1" applyBorder="1" applyAlignment="1">
      <alignment horizontal="center" vertical="center"/>
    </xf>
    <xf numFmtId="49" fontId="6" fillId="0" borderId="66"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118" xfId="0" applyNumberFormat="1" applyFont="1" applyBorder="1" applyAlignment="1">
      <alignment horizontal="left" vertical="center" wrapText="1"/>
    </xf>
    <xf numFmtId="49" fontId="10" fillId="0" borderId="118" xfId="0" applyNumberFormat="1" applyFont="1" applyBorder="1" applyAlignment="1">
      <alignment horizontal="center" vertical="center" wrapText="1"/>
    </xf>
    <xf numFmtId="49" fontId="10" fillId="0" borderId="119"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6" fillId="0" borderId="59"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137"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20" xfId="0" applyNumberFormat="1" applyFont="1" applyBorder="1" applyAlignment="1">
      <alignment horizontal="center" vertical="center"/>
    </xf>
    <xf numFmtId="49" fontId="6" fillId="0" borderId="137" xfId="0" applyNumberFormat="1" applyFont="1" applyBorder="1" applyAlignment="1">
      <alignment horizontal="center" vertical="center"/>
    </xf>
    <xf numFmtId="49" fontId="8" fillId="34" borderId="138" xfId="0" applyNumberFormat="1" applyFont="1" applyFill="1" applyBorder="1" applyAlignment="1">
      <alignment horizontal="center" vertical="center"/>
    </xf>
    <xf numFmtId="49" fontId="8" fillId="34" borderId="139" xfId="0" applyNumberFormat="1" applyFont="1" applyFill="1" applyBorder="1" applyAlignment="1">
      <alignment horizontal="center" vertical="center"/>
    </xf>
    <xf numFmtId="49" fontId="4" fillId="0" borderId="0" xfId="0" applyNumberFormat="1" applyFont="1" applyAlignment="1">
      <alignment horizontal="left" vertical="center"/>
    </xf>
    <xf numFmtId="49" fontId="6" fillId="34" borderId="57" xfId="0" applyNumberFormat="1" applyFont="1" applyFill="1" applyBorder="1" applyAlignment="1">
      <alignment horizontal="center" vertical="center"/>
    </xf>
    <xf numFmtId="49" fontId="6" fillId="34" borderId="46" xfId="0" applyNumberFormat="1" applyFont="1" applyFill="1" applyBorder="1" applyAlignment="1">
      <alignment horizontal="center" vertical="center"/>
    </xf>
    <xf numFmtId="49" fontId="6" fillId="34" borderId="58" xfId="0" applyNumberFormat="1" applyFont="1" applyFill="1" applyBorder="1" applyAlignment="1">
      <alignment horizontal="center" vertical="center"/>
    </xf>
    <xf numFmtId="49" fontId="6" fillId="34" borderId="6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185" fontId="6" fillId="0" borderId="99" xfId="0" applyNumberFormat="1" applyFont="1" applyBorder="1" applyAlignment="1">
      <alignment horizontal="center" vertical="center"/>
    </xf>
    <xf numFmtId="183" fontId="6" fillId="0" borderId="13" xfId="0" applyNumberFormat="1" applyFont="1" applyBorder="1" applyAlignment="1">
      <alignment horizontal="right" vertical="center" wrapText="1"/>
    </xf>
    <xf numFmtId="183" fontId="6" fillId="0" borderId="44" xfId="0" applyNumberFormat="1" applyFont="1" applyBorder="1" applyAlignment="1">
      <alignment horizontal="right" vertical="center" wrapText="1"/>
    </xf>
    <xf numFmtId="183" fontId="6" fillId="0" borderId="43" xfId="0" applyNumberFormat="1" applyFont="1" applyBorder="1" applyAlignment="1">
      <alignment horizontal="right" vertical="center" wrapText="1"/>
    </xf>
    <xf numFmtId="186" fontId="10" fillId="0" borderId="14"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186" fontId="10" fillId="0" borderId="41" xfId="0" applyNumberFormat="1" applyFont="1" applyBorder="1" applyAlignment="1">
      <alignment horizontal="center" vertical="center" shrinkToFit="1"/>
    </xf>
    <xf numFmtId="186" fontId="10" fillId="0" borderId="67" xfId="0" applyNumberFormat="1" applyFont="1" applyBorder="1" applyAlignment="1">
      <alignment horizontal="center" vertical="center" shrinkToFit="1"/>
    </xf>
    <xf numFmtId="186" fontId="10" fillId="0" borderId="71" xfId="0" applyNumberFormat="1" applyFont="1" applyBorder="1" applyAlignment="1">
      <alignment horizontal="center" vertical="center" shrinkToFit="1"/>
    </xf>
    <xf numFmtId="186" fontId="10" fillId="0" borderId="68" xfId="0" applyNumberFormat="1" applyFont="1" applyBorder="1" applyAlignment="1">
      <alignment horizontal="center" vertical="center" shrinkToFit="1"/>
    </xf>
    <xf numFmtId="49" fontId="6" fillId="0" borderId="18" xfId="0" applyNumberFormat="1" applyFont="1" applyBorder="1" applyAlignment="1">
      <alignment horizontal="right" vertical="center" shrinkToFit="1"/>
    </xf>
    <xf numFmtId="49" fontId="6" fillId="0" borderId="0" xfId="0" applyNumberFormat="1" applyFont="1" applyBorder="1" applyAlignment="1">
      <alignment horizontal="right" vertical="center" shrinkToFit="1"/>
    </xf>
    <xf numFmtId="49" fontId="6" fillId="0" borderId="20" xfId="0" applyNumberFormat="1" applyFont="1" applyBorder="1" applyAlignment="1">
      <alignment horizontal="right" vertical="center" shrinkToFit="1"/>
    </xf>
    <xf numFmtId="49" fontId="6" fillId="0" borderId="15" xfId="0" applyNumberFormat="1" applyFont="1" applyBorder="1" applyAlignment="1">
      <alignment horizontal="right" vertical="center" shrinkToFit="1"/>
    </xf>
    <xf numFmtId="49" fontId="10" fillId="0" borderId="16"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6" fillId="0" borderId="12"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6" fillId="0" borderId="16"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10" fillId="0" borderId="16"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17" xfId="0" applyNumberFormat="1" applyFont="1" applyFill="1" applyBorder="1" applyAlignment="1">
      <alignment horizontal="distributed" vertical="center" wrapText="1"/>
    </xf>
    <xf numFmtId="49" fontId="10" fillId="0" borderId="18"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shrinkToFit="1"/>
    </xf>
    <xf numFmtId="49" fontId="10" fillId="0" borderId="18"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wrapText="1"/>
    </xf>
    <xf numFmtId="49" fontId="6" fillId="0" borderId="18"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27" xfId="0" applyNumberFormat="1" applyFont="1" applyFill="1" applyBorder="1" applyAlignment="1">
      <alignment horizontal="left" vertical="center" shrinkToFit="1"/>
    </xf>
    <xf numFmtId="49" fontId="6" fillId="0" borderId="15"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6" fillId="0" borderId="7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73" xfId="0" applyNumberFormat="1" applyFont="1" applyFill="1" applyBorder="1" applyAlignment="1">
      <alignment horizontal="distributed" vertical="center"/>
    </xf>
    <xf numFmtId="49" fontId="6" fillId="0" borderId="25" xfId="0" applyNumberFormat="1" applyFont="1" applyFill="1" applyBorder="1" applyAlignment="1">
      <alignment horizontal="left" vertical="center"/>
    </xf>
    <xf numFmtId="49" fontId="6" fillId="0" borderId="15" xfId="0" applyNumberFormat="1" applyFont="1" applyBorder="1" applyAlignment="1">
      <alignment horizontal="right" vertical="center"/>
    </xf>
    <xf numFmtId="49" fontId="6" fillId="0" borderId="24" xfId="0" applyNumberFormat="1" applyFont="1" applyFill="1" applyBorder="1" applyAlignment="1">
      <alignment horizontal="left" vertical="center"/>
    </xf>
    <xf numFmtId="49" fontId="6" fillId="0" borderId="24" xfId="0" applyNumberFormat="1" applyFont="1" applyFill="1" applyBorder="1" applyAlignment="1">
      <alignment horizontal="left" vertical="center" shrinkToFit="1"/>
    </xf>
    <xf numFmtId="49" fontId="6" fillId="0" borderId="74" xfId="0" applyNumberFormat="1" applyFont="1" applyFill="1" applyBorder="1" applyAlignment="1">
      <alignment horizontal="right" vertical="center"/>
    </xf>
    <xf numFmtId="49" fontId="6" fillId="0" borderId="25" xfId="0" applyNumberFormat="1" applyFont="1" applyFill="1" applyBorder="1" applyAlignment="1">
      <alignment horizontal="right" vertical="center"/>
    </xf>
    <xf numFmtId="49" fontId="6" fillId="0" borderId="140" xfId="0" applyNumberFormat="1" applyFont="1" applyFill="1" applyBorder="1" applyAlignment="1">
      <alignment horizontal="left" vertical="center"/>
    </xf>
    <xf numFmtId="49" fontId="10" fillId="0" borderId="12" xfId="0" applyNumberFormat="1" applyFont="1" applyBorder="1" applyAlignment="1">
      <alignment horizontal="left" vertical="center" shrinkToFit="1"/>
    </xf>
    <xf numFmtId="49" fontId="6" fillId="0" borderId="17"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0" fillId="0" borderId="18"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9" fillId="0" borderId="0" xfId="0" applyNumberFormat="1" applyFont="1" applyFill="1" applyBorder="1" applyAlignment="1">
      <alignment horizontal="distributed" vertical="center" wrapText="1"/>
    </xf>
    <xf numFmtId="49" fontId="6" fillId="0" borderId="141" xfId="0" applyNumberFormat="1" applyFont="1" applyBorder="1" applyAlignment="1">
      <alignment horizontal="left" vertical="center" shrinkToFit="1"/>
    </xf>
    <xf numFmtId="49" fontId="6" fillId="0" borderId="90" xfId="0" applyNumberFormat="1" applyFont="1" applyBorder="1" applyAlignment="1">
      <alignment horizontal="left" vertical="center" shrinkToFit="1"/>
    </xf>
    <xf numFmtId="49" fontId="6" fillId="0" borderId="107" xfId="0" applyNumberFormat="1" applyFont="1" applyBorder="1" applyAlignment="1">
      <alignment horizontal="left" vertical="center" shrinkToFit="1"/>
    </xf>
    <xf numFmtId="49" fontId="6" fillId="0" borderId="44" xfId="0" applyNumberFormat="1" applyFont="1" applyFill="1" applyBorder="1" applyAlignment="1">
      <alignment horizontal="distributed" vertical="center"/>
    </xf>
    <xf numFmtId="49" fontId="6" fillId="0" borderId="14" xfId="0" applyNumberFormat="1" applyFont="1" applyBorder="1" applyAlignment="1">
      <alignment horizontal="center" vertical="center" shrinkToFit="1"/>
    </xf>
    <xf numFmtId="49" fontId="6" fillId="0" borderId="44" xfId="0" applyNumberFormat="1" applyFont="1" applyFill="1" applyBorder="1" applyAlignment="1">
      <alignment horizontal="left" vertical="center"/>
    </xf>
    <xf numFmtId="49" fontId="10" fillId="0" borderId="13" xfId="0" applyNumberFormat="1" applyFont="1" applyBorder="1" applyAlignment="1">
      <alignment horizontal="distributed" vertical="center"/>
    </xf>
    <xf numFmtId="49" fontId="10" fillId="0" borderId="44" xfId="0" applyNumberFormat="1" applyFont="1" applyBorder="1" applyAlignment="1">
      <alignment horizontal="distributed" vertical="center"/>
    </xf>
    <xf numFmtId="49" fontId="10" fillId="0" borderId="43"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43" xfId="0" applyNumberFormat="1" applyFont="1" applyBorder="1" applyAlignment="1">
      <alignment horizontal="distributed" vertical="center"/>
    </xf>
    <xf numFmtId="49" fontId="8" fillId="0" borderId="0" xfId="0" applyNumberFormat="1"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49" fontId="20" fillId="0" borderId="16"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26"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47" xfId="0" applyNumberFormat="1" applyFont="1" applyBorder="1" applyAlignment="1">
      <alignment horizontal="left" vertical="center" wrapText="1"/>
    </xf>
    <xf numFmtId="49" fontId="8" fillId="0" borderId="15" xfId="0" applyNumberFormat="1" applyFont="1" applyBorder="1" applyAlignment="1">
      <alignment horizontal="center" vertical="center"/>
    </xf>
    <xf numFmtId="49" fontId="6" fillId="0" borderId="142" xfId="0" applyNumberFormat="1" applyFont="1" applyFill="1" applyBorder="1" applyAlignment="1">
      <alignment horizontal="left" vertical="center"/>
    </xf>
    <xf numFmtId="49" fontId="9" fillId="0" borderId="0"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6" fillId="0" borderId="100" xfId="0" applyNumberFormat="1" applyFont="1" applyBorder="1" applyAlignment="1">
      <alignment horizontal="center" vertical="center"/>
    </xf>
    <xf numFmtId="49" fontId="6" fillId="0" borderId="16"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Alignment="1">
      <alignment horizontal="left" vertical="center" wrapText="1" inden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1" xfId="0" applyFont="1" applyBorder="1" applyAlignment="1">
      <alignment horizontal="left" vertical="center" wrapText="1" indent="1"/>
    </xf>
    <xf numFmtId="49" fontId="6" fillId="0" borderId="72" xfId="0" applyNumberFormat="1" applyFont="1" applyFill="1" applyBorder="1" applyAlignment="1">
      <alignment horizontal="left" vertical="center" wrapText="1"/>
    </xf>
    <xf numFmtId="49" fontId="6" fillId="0" borderId="143" xfId="0" applyNumberFormat="1" applyFont="1" applyFill="1" applyBorder="1" applyAlignment="1">
      <alignment horizontal="left" vertical="center" wrapText="1"/>
    </xf>
    <xf numFmtId="49" fontId="6" fillId="0" borderId="24" xfId="0" applyNumberFormat="1" applyFont="1" applyFill="1" applyBorder="1" applyAlignment="1">
      <alignment horizontal="left" vertical="center" wrapText="1"/>
    </xf>
    <xf numFmtId="49" fontId="6" fillId="0" borderId="142" xfId="0" applyNumberFormat="1" applyFont="1" applyFill="1" applyBorder="1" applyAlignment="1">
      <alignment horizontal="left" vertical="center" wrapText="1"/>
    </xf>
    <xf numFmtId="49" fontId="10" fillId="0" borderId="32" xfId="0" applyNumberFormat="1" applyFont="1" applyFill="1" applyBorder="1" applyAlignment="1">
      <alignment horizontal="distributed" vertical="center"/>
    </xf>
    <xf numFmtId="49" fontId="10" fillId="0" borderId="33" xfId="0" applyNumberFormat="1" applyFont="1" applyFill="1" applyBorder="1" applyAlignment="1">
      <alignment horizontal="distributed" vertical="center"/>
    </xf>
    <xf numFmtId="49" fontId="10" fillId="0" borderId="34" xfId="0" applyNumberFormat="1" applyFont="1" applyFill="1" applyBorder="1" applyAlignment="1">
      <alignment horizontal="distributed" vertical="center"/>
    </xf>
    <xf numFmtId="49" fontId="10" fillId="0" borderId="28" xfId="0" applyNumberFormat="1" applyFont="1" applyFill="1" applyBorder="1" applyAlignment="1">
      <alignment horizontal="distributed" vertical="center"/>
    </xf>
    <xf numFmtId="49" fontId="10" fillId="0" borderId="29"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6" fillId="0" borderId="144" xfId="0" applyNumberFormat="1" applyFont="1" applyBorder="1" applyAlignment="1">
      <alignment horizontal="center" vertical="center"/>
    </xf>
    <xf numFmtId="49" fontId="6" fillId="0" borderId="145" xfId="0" applyNumberFormat="1" applyFont="1" applyBorder="1" applyAlignment="1">
      <alignment horizontal="center" vertical="center"/>
    </xf>
    <xf numFmtId="49" fontId="6" fillId="0" borderId="146" xfId="0" applyNumberFormat="1" applyFont="1" applyBorder="1" applyAlignment="1">
      <alignment horizontal="center" vertical="center"/>
    </xf>
    <xf numFmtId="49" fontId="6" fillId="0" borderId="25" xfId="0" applyNumberFormat="1" applyFont="1" applyFill="1" applyBorder="1" applyAlignment="1">
      <alignment horizontal="center" vertical="center" shrinkToFit="1"/>
    </xf>
    <xf numFmtId="49" fontId="6" fillId="0" borderId="25" xfId="0" applyNumberFormat="1" applyFont="1" applyFill="1" applyBorder="1" applyAlignment="1">
      <alignment horizontal="center" vertical="center"/>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6" fillId="0" borderId="142" xfId="0" applyNumberFormat="1" applyFont="1" applyFill="1" applyBorder="1" applyAlignment="1">
      <alignment horizontal="left" vertical="center" shrinkToFit="1"/>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120"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6" fillId="0" borderId="57" xfId="0" applyNumberFormat="1" applyFont="1" applyBorder="1" applyAlignment="1">
      <alignment horizontal="center" vertical="center" textRotation="255"/>
    </xf>
    <xf numFmtId="49" fontId="6" fillId="0" borderId="51" xfId="0" applyNumberFormat="1" applyFont="1" applyBorder="1" applyAlignment="1">
      <alignment horizontal="center" vertical="center" textRotation="255"/>
    </xf>
    <xf numFmtId="49" fontId="6" fillId="0" borderId="141" xfId="0" applyNumberFormat="1" applyFont="1" applyBorder="1" applyAlignment="1">
      <alignment horizontal="center" vertical="center" shrinkToFit="1"/>
    </xf>
    <xf numFmtId="49" fontId="6" fillId="0" borderId="90" xfId="0" applyNumberFormat="1" applyFont="1" applyBorder="1" applyAlignment="1">
      <alignment horizontal="center" vertical="center" shrinkToFit="1"/>
    </xf>
    <xf numFmtId="49" fontId="6" fillId="0" borderId="147" xfId="0" applyNumberFormat="1" applyFont="1" applyBorder="1" applyAlignment="1">
      <alignment horizontal="center" vertical="center" shrinkToFit="1"/>
    </xf>
    <xf numFmtId="49" fontId="10" fillId="0" borderId="148" xfId="0" applyNumberFormat="1" applyFont="1" applyFill="1" applyBorder="1" applyAlignment="1">
      <alignment horizontal="distributed" vertical="center" wrapText="1"/>
    </xf>
    <xf numFmtId="49" fontId="10" fillId="0" borderId="44" xfId="0" applyNumberFormat="1" applyFont="1" applyFill="1" applyBorder="1" applyAlignment="1">
      <alignment horizontal="distributed" vertical="center"/>
    </xf>
    <xf numFmtId="49" fontId="10" fillId="0" borderId="43" xfId="0" applyNumberFormat="1" applyFont="1" applyFill="1" applyBorder="1" applyAlignment="1">
      <alignment horizontal="distributed"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8" fillId="0" borderId="84" xfId="0" applyNumberFormat="1" applyFont="1" applyBorder="1" applyAlignment="1">
      <alignment horizontal="right" vertical="center"/>
    </xf>
    <xf numFmtId="49" fontId="6" fillId="0" borderId="149" xfId="0" applyNumberFormat="1" applyFont="1" applyBorder="1" applyAlignment="1">
      <alignment horizontal="right" vertical="center" textRotation="255"/>
    </xf>
    <xf numFmtId="49" fontId="6" fillId="0" borderId="150" xfId="0" applyNumberFormat="1" applyFont="1" applyBorder="1" applyAlignment="1">
      <alignment horizontal="right" vertical="center" textRotation="255"/>
    </xf>
    <xf numFmtId="49" fontId="6" fillId="0" borderId="151" xfId="0" applyNumberFormat="1" applyFont="1" applyBorder="1" applyAlignment="1">
      <alignment horizontal="right" vertical="center" textRotation="255"/>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distributed" vertical="center"/>
    </xf>
    <xf numFmtId="49" fontId="12" fillId="0" borderId="0" xfId="0" applyNumberFormat="1" applyFont="1" applyBorder="1" applyAlignment="1">
      <alignment horizontal="distributed" vertical="center" wrapText="1"/>
    </xf>
    <xf numFmtId="0" fontId="4" fillId="34" borderId="12" xfId="0" applyFont="1" applyFill="1" applyBorder="1" applyAlignment="1">
      <alignment vertical="center"/>
    </xf>
    <xf numFmtId="0" fontId="4" fillId="34" borderId="26" xfId="0" applyFont="1" applyFill="1" applyBorder="1" applyAlignment="1">
      <alignment vertical="center"/>
    </xf>
    <xf numFmtId="0" fontId="4" fillId="34" borderId="0" xfId="0" applyFont="1" applyFill="1" applyBorder="1" applyAlignment="1">
      <alignment vertical="center"/>
    </xf>
    <xf numFmtId="0" fontId="4" fillId="34" borderId="27" xfId="0" applyFont="1" applyFill="1" applyBorder="1" applyAlignment="1">
      <alignment vertical="center"/>
    </xf>
    <xf numFmtId="0" fontId="4" fillId="34" borderId="20" xfId="0" applyFont="1" applyFill="1" applyBorder="1" applyAlignment="1">
      <alignment vertical="center"/>
    </xf>
    <xf numFmtId="0" fontId="4" fillId="34" borderId="15" xfId="0" applyFont="1" applyFill="1" applyBorder="1" applyAlignment="1">
      <alignment vertical="center"/>
    </xf>
    <xf numFmtId="0" fontId="4" fillId="34" borderId="47" xfId="0" applyFont="1" applyFill="1" applyBorder="1" applyAlignment="1">
      <alignment vertical="center"/>
    </xf>
    <xf numFmtId="0" fontId="4" fillId="0" borderId="152" xfId="0" applyFont="1" applyBorder="1" applyAlignment="1">
      <alignment horizontal="center" vertical="center" wrapText="1"/>
    </xf>
    <xf numFmtId="49" fontId="6" fillId="0" borderId="153"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11" fillId="0" borderId="0" xfId="0" applyNumberFormat="1" applyFont="1" applyBorder="1" applyAlignment="1">
      <alignment horizontal="distributed" vertical="center" wrapText="1"/>
    </xf>
    <xf numFmtId="49" fontId="6" fillId="0" borderId="154"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11" fillId="0" borderId="84" xfId="0" applyNumberFormat="1" applyFont="1" applyBorder="1" applyAlignment="1">
      <alignment horizontal="distributed" vertical="center" wrapText="1"/>
    </xf>
    <xf numFmtId="49" fontId="6" fillId="0" borderId="149" xfId="0" applyNumberFormat="1" applyFont="1" applyBorder="1" applyAlignment="1">
      <alignment horizontal="left" vertical="center" textRotation="255"/>
    </xf>
    <xf numFmtId="49" fontId="6" fillId="0" borderId="150" xfId="0" applyNumberFormat="1" applyFont="1" applyBorder="1" applyAlignment="1">
      <alignment horizontal="left" vertical="center" textRotation="255"/>
    </xf>
    <xf numFmtId="49" fontId="6" fillId="0" borderId="151" xfId="0" applyNumberFormat="1" applyFont="1" applyBorder="1" applyAlignment="1">
      <alignment horizontal="left" vertical="center" textRotation="255"/>
    </xf>
    <xf numFmtId="183" fontId="6" fillId="0" borderId="13" xfId="0" applyNumberFormat="1" applyFont="1" applyBorder="1" applyAlignment="1">
      <alignment horizontal="right" vertical="center" shrinkToFit="1"/>
    </xf>
    <xf numFmtId="183" fontId="6" fillId="0" borderId="44" xfId="0" applyNumberFormat="1" applyFont="1" applyBorder="1" applyAlignment="1">
      <alignment horizontal="right" vertical="center" shrinkToFit="1"/>
    </xf>
    <xf numFmtId="49" fontId="6" fillId="0" borderId="155"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93" xfId="0" applyNumberFormat="1" applyFont="1" applyFill="1" applyBorder="1" applyAlignment="1">
      <alignment horizontal="distributed" vertical="center"/>
    </xf>
    <xf numFmtId="49" fontId="6" fillId="0" borderId="156"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6" fillId="0" borderId="157" xfId="0" applyNumberFormat="1" applyFont="1" applyFill="1" applyBorder="1" applyAlignment="1">
      <alignment horizontal="distributed" vertical="center"/>
    </xf>
    <xf numFmtId="49" fontId="6" fillId="0" borderId="83" xfId="0" applyNumberFormat="1" applyFont="1" applyFill="1" applyBorder="1" applyAlignment="1">
      <alignment vertical="center"/>
    </xf>
    <xf numFmtId="49" fontId="6" fillId="0" borderId="91" xfId="0" applyNumberFormat="1" applyFont="1" applyFill="1" applyBorder="1" applyAlignment="1">
      <alignment horizontal="distributed" vertical="center"/>
    </xf>
    <xf numFmtId="49" fontId="6" fillId="0" borderId="40" xfId="0" applyNumberFormat="1" applyFont="1" applyFill="1" applyBorder="1" applyAlignment="1">
      <alignment horizontal="distributed" vertical="center"/>
    </xf>
    <xf numFmtId="49" fontId="6" fillId="0" borderId="92" xfId="0" applyNumberFormat="1" applyFont="1" applyFill="1" applyBorder="1" applyAlignment="1">
      <alignment horizontal="distributed" vertical="center"/>
    </xf>
    <xf numFmtId="49" fontId="6" fillId="0" borderId="36" xfId="0" applyNumberFormat="1" applyFont="1" applyBorder="1" applyAlignment="1">
      <alignment horizontal="center" vertical="center"/>
    </xf>
    <xf numFmtId="185" fontId="10" fillId="0" borderId="14" xfId="0" applyNumberFormat="1" applyFont="1" applyBorder="1" applyAlignment="1">
      <alignment horizontal="center" vertical="center" shrinkToFit="1"/>
    </xf>
    <xf numFmtId="49" fontId="11" fillId="0" borderId="18"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158" xfId="0" applyNumberFormat="1" applyFont="1" applyBorder="1" applyAlignment="1">
      <alignment horizontal="left" vertical="center"/>
    </xf>
    <xf numFmtId="49" fontId="9" fillId="0" borderId="15"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shrinkToFit="1"/>
    </xf>
    <xf numFmtId="49" fontId="9" fillId="0" borderId="46" xfId="0" applyNumberFormat="1" applyFont="1" applyFill="1" applyBorder="1" applyAlignment="1">
      <alignment horizontal="center" vertical="center" wrapText="1" shrinkToFit="1"/>
    </xf>
    <xf numFmtId="49" fontId="9" fillId="0" borderId="51" xfId="0" applyNumberFormat="1" applyFont="1" applyFill="1" applyBorder="1" applyAlignment="1">
      <alignment horizontal="center" vertical="center" wrapText="1" shrinkToFit="1"/>
    </xf>
    <xf numFmtId="49" fontId="9" fillId="0" borderId="59" xfId="0" applyNumberFormat="1" applyFont="1" applyFill="1" applyBorder="1" applyAlignment="1">
      <alignment horizontal="center" vertical="center" wrapText="1" shrinkToFit="1"/>
    </xf>
    <xf numFmtId="49" fontId="9" fillId="0" borderId="0" xfId="0" applyNumberFormat="1" applyFont="1" applyFill="1" applyBorder="1" applyAlignment="1">
      <alignment horizontal="center" vertical="center" wrapText="1" shrinkToFit="1"/>
    </xf>
    <xf numFmtId="49" fontId="9" fillId="0" borderId="19" xfId="0" applyNumberFormat="1" applyFont="1" applyFill="1" applyBorder="1" applyAlignment="1">
      <alignment horizontal="center" vertical="center" wrapText="1" shrinkToFit="1"/>
    </xf>
    <xf numFmtId="49" fontId="9" fillId="0" borderId="137" xfId="0" applyNumberFormat="1" applyFont="1" applyFill="1" applyBorder="1" applyAlignment="1">
      <alignment horizontal="center" vertical="center" wrapText="1" shrinkToFit="1"/>
    </xf>
    <xf numFmtId="49" fontId="9" fillId="0" borderId="15" xfId="0" applyNumberFormat="1" applyFont="1" applyFill="1" applyBorder="1" applyAlignment="1">
      <alignment horizontal="center" vertical="center" wrapText="1" shrinkToFit="1"/>
    </xf>
    <xf numFmtId="49" fontId="9" fillId="0" borderId="21" xfId="0" applyNumberFormat="1" applyFont="1" applyFill="1" applyBorder="1" applyAlignment="1">
      <alignment horizontal="center" vertical="center" wrapText="1" shrinkToFit="1"/>
    </xf>
    <xf numFmtId="49" fontId="6" fillId="34" borderId="141" xfId="0" applyNumberFormat="1" applyFont="1" applyFill="1" applyBorder="1" applyAlignment="1">
      <alignment horizontal="center" vertical="center"/>
    </xf>
    <xf numFmtId="49" fontId="6" fillId="34" borderId="90" xfId="0" applyNumberFormat="1" applyFont="1" applyFill="1" applyBorder="1" applyAlignment="1">
      <alignment horizontal="center" vertical="center"/>
    </xf>
    <xf numFmtId="49" fontId="6" fillId="34" borderId="107" xfId="0" applyNumberFormat="1" applyFont="1" applyFill="1" applyBorder="1" applyAlignment="1">
      <alignment horizontal="center" vertical="center"/>
    </xf>
    <xf numFmtId="49" fontId="6" fillId="34" borderId="13" xfId="0" applyNumberFormat="1" applyFont="1" applyFill="1" applyBorder="1" applyAlignment="1">
      <alignment horizontal="center" vertical="center"/>
    </xf>
    <xf numFmtId="49" fontId="6" fillId="34" borderId="44" xfId="0" applyNumberFormat="1" applyFont="1" applyFill="1" applyBorder="1" applyAlignment="1">
      <alignment horizontal="center" vertical="center"/>
    </xf>
    <xf numFmtId="49" fontId="6" fillId="34" borderId="14"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9" fillId="0" borderId="120"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59" xfId="0" applyNumberFormat="1" applyFont="1" applyFill="1" applyBorder="1" applyAlignment="1">
      <alignment horizontal="distributed" vertical="center" wrapText="1"/>
    </xf>
    <xf numFmtId="49" fontId="9" fillId="0" borderId="137" xfId="0" applyNumberFormat="1" applyFont="1" applyFill="1" applyBorder="1" applyAlignment="1">
      <alignment horizontal="distributed" vertical="center" wrapText="1"/>
    </xf>
    <xf numFmtId="49" fontId="9" fillId="0" borderId="15" xfId="0" applyNumberFormat="1" applyFont="1" applyFill="1" applyBorder="1" applyAlignment="1">
      <alignment horizontal="distributed" vertical="center" wrapText="1"/>
    </xf>
    <xf numFmtId="49" fontId="10" fillId="0" borderId="148" xfId="0" applyNumberFormat="1" applyFont="1" applyBorder="1" applyAlignment="1">
      <alignment horizontal="distributed" vertical="center" wrapText="1" indent="1"/>
    </xf>
    <xf numFmtId="49" fontId="10" fillId="0" borderId="44" xfId="0" applyNumberFormat="1" applyFont="1" applyBorder="1" applyAlignment="1">
      <alignment horizontal="distributed" vertical="center" wrapText="1" indent="1"/>
    </xf>
    <xf numFmtId="49" fontId="10" fillId="0" borderId="43" xfId="0" applyNumberFormat="1" applyFont="1" applyBorder="1" applyAlignment="1">
      <alignment horizontal="distributed" vertical="center" wrapText="1" indent="1"/>
    </xf>
    <xf numFmtId="182" fontId="10" fillId="34" borderId="13" xfId="0" applyNumberFormat="1" applyFont="1" applyFill="1" applyBorder="1" applyAlignment="1">
      <alignment horizontal="center" vertical="center" shrinkToFit="1"/>
    </xf>
    <xf numFmtId="182" fontId="10" fillId="34" borderId="44" xfId="0" applyNumberFormat="1" applyFont="1" applyFill="1" applyBorder="1" applyAlignment="1">
      <alignment horizontal="center" vertical="center" shrinkToFit="1"/>
    </xf>
    <xf numFmtId="182" fontId="10" fillId="34" borderId="14" xfId="0" applyNumberFormat="1" applyFont="1" applyFill="1" applyBorder="1" applyAlignment="1">
      <alignment horizontal="center" vertical="center" shrinkToFit="1"/>
    </xf>
    <xf numFmtId="49" fontId="10" fillId="0" borderId="13" xfId="0" applyNumberFormat="1" applyFont="1" applyBorder="1" applyAlignment="1">
      <alignment horizontal="right" vertical="center" shrinkToFit="1"/>
    </xf>
    <xf numFmtId="49" fontId="10" fillId="0" borderId="44" xfId="0" applyNumberFormat="1" applyFont="1" applyBorder="1" applyAlignment="1">
      <alignment horizontal="right" vertical="center" shrinkToFit="1"/>
    </xf>
    <xf numFmtId="182" fontId="10" fillId="0" borderId="44" xfId="0" applyNumberFormat="1" applyFont="1" applyBorder="1" applyAlignment="1">
      <alignment horizontal="left" vertical="center" shrinkToFit="1"/>
    </xf>
    <xf numFmtId="182" fontId="10" fillId="0" borderId="43" xfId="0" applyNumberFormat="1" applyFont="1" applyBorder="1" applyAlignment="1">
      <alignment horizontal="left" vertical="center" shrinkToFit="1"/>
    </xf>
    <xf numFmtId="182" fontId="10" fillId="0" borderId="13" xfId="0" applyNumberFormat="1" applyFont="1" applyBorder="1" applyAlignment="1">
      <alignment horizontal="center" vertical="center" shrinkToFit="1"/>
    </xf>
    <xf numFmtId="182" fontId="10" fillId="0" borderId="44" xfId="0" applyNumberFormat="1" applyFont="1" applyBorder="1" applyAlignment="1">
      <alignment horizontal="center" vertical="center" shrinkToFit="1"/>
    </xf>
    <xf numFmtId="182" fontId="10" fillId="0" borderId="43"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0" fontId="0" fillId="0" borderId="46" xfId="0" applyBorder="1" applyAlignment="1">
      <alignment vertical="center" shrinkToFit="1"/>
    </xf>
    <xf numFmtId="0" fontId="0" fillId="0" borderId="0" xfId="0" applyAlignment="1">
      <alignment vertical="center" shrinkToFit="1"/>
    </xf>
    <xf numFmtId="49" fontId="4" fillId="0" borderId="0" xfId="0" applyNumberFormat="1" applyFont="1" applyAlignment="1">
      <alignment horizontal="left" vertical="center" shrinkToFit="1"/>
    </xf>
    <xf numFmtId="49" fontId="25" fillId="0" borderId="18" xfId="0" applyNumberFormat="1" applyFont="1" applyFill="1" applyBorder="1" applyAlignment="1">
      <alignment horizontal="left" vertical="center" shrinkToFit="1"/>
    </xf>
    <xf numFmtId="49" fontId="25" fillId="0" borderId="0" xfId="0" applyNumberFormat="1" applyFont="1" applyFill="1" applyBorder="1" applyAlignment="1">
      <alignment horizontal="left" vertical="center" shrinkToFit="1"/>
    </xf>
    <xf numFmtId="49" fontId="25" fillId="0" borderId="27" xfId="0" applyNumberFormat="1" applyFont="1" applyFill="1" applyBorder="1" applyAlignment="1">
      <alignment horizontal="left" vertical="center" shrinkToFit="1"/>
    </xf>
    <xf numFmtId="49" fontId="6" fillId="0" borderId="19" xfId="0" applyNumberFormat="1" applyFont="1" applyFill="1" applyBorder="1" applyAlignment="1">
      <alignment horizontal="left" vertical="center"/>
    </xf>
    <xf numFmtId="49" fontId="9" fillId="0" borderId="13" xfId="0" applyNumberFormat="1" applyFont="1" applyBorder="1" applyAlignment="1">
      <alignment horizontal="center" vertical="center" wrapText="1" shrinkToFit="1"/>
    </xf>
    <xf numFmtId="49" fontId="9" fillId="0" borderId="44" xfId="0" applyNumberFormat="1" applyFont="1" applyBorder="1" applyAlignment="1">
      <alignment horizontal="center" vertical="center" wrapText="1" shrinkToFit="1"/>
    </xf>
    <xf numFmtId="49" fontId="9" fillId="0" borderId="14" xfId="0" applyNumberFormat="1" applyFont="1" applyBorder="1" applyAlignment="1">
      <alignment horizontal="center" vertical="center" wrapText="1" shrinkToFit="1"/>
    </xf>
    <xf numFmtId="49" fontId="9" fillId="0" borderId="43" xfId="0" applyNumberFormat="1" applyFont="1" applyBorder="1" applyAlignment="1">
      <alignment horizontal="center" vertical="center" wrapText="1" shrinkToFit="1"/>
    </xf>
    <xf numFmtId="49" fontId="9" fillId="0" borderId="13" xfId="0" applyNumberFormat="1" applyFont="1" applyBorder="1" applyAlignment="1">
      <alignment horizontal="center" vertical="center" wrapText="1"/>
    </xf>
    <xf numFmtId="49" fontId="9" fillId="0" borderId="44" xfId="0" applyNumberFormat="1" applyFont="1" applyBorder="1" applyAlignment="1">
      <alignment horizontal="center" vertical="center" wrapText="1"/>
    </xf>
    <xf numFmtId="49" fontId="9" fillId="0" borderId="43" xfId="0" applyNumberFormat="1" applyFont="1" applyBorder="1" applyAlignment="1">
      <alignment horizontal="center" vertical="center" wrapText="1"/>
    </xf>
    <xf numFmtId="49" fontId="6" fillId="0" borderId="41"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25" fillId="0" borderId="13" xfId="0" applyNumberFormat="1" applyFont="1" applyBorder="1" applyAlignment="1">
      <alignment horizontal="left" vertical="center" wrapText="1"/>
    </xf>
    <xf numFmtId="49" fontId="25" fillId="0" borderId="44" xfId="0" applyNumberFormat="1" applyFont="1" applyBorder="1" applyAlignment="1">
      <alignment horizontal="left" vertical="center" wrapText="1"/>
    </xf>
    <xf numFmtId="49" fontId="25" fillId="0" borderId="43" xfId="0" applyNumberFormat="1" applyFont="1" applyBorder="1" applyAlignment="1">
      <alignment horizontal="left" vertical="center" wrapText="1"/>
    </xf>
    <xf numFmtId="49" fontId="8" fillId="0" borderId="15"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showGridLines="0" tabSelected="1" view="pageBreakPreview" zoomScaleSheetLayoutView="100" zoomScalePageLayoutView="0" workbookViewId="0" topLeftCell="A1">
      <selection activeCell="A1" sqref="A1:F1"/>
    </sheetView>
  </sheetViews>
  <sheetFormatPr defaultColWidth="9.00390625" defaultRowHeight="13.5"/>
  <cols>
    <col min="1" max="1" width="2.625" style="103" customWidth="1"/>
    <col min="2" max="2" width="4.625" style="105" customWidth="1"/>
    <col min="3" max="3" width="2.625" style="105" customWidth="1"/>
    <col min="4" max="4" width="22.125" style="105" customWidth="1"/>
    <col min="5" max="5" width="1.625" style="103" customWidth="1"/>
    <col min="6" max="6" width="58.00390625" style="103" customWidth="1"/>
    <col min="7" max="16384" width="9.00390625" style="103" customWidth="1"/>
  </cols>
  <sheetData>
    <row r="1" spans="1:12" ht="17.25">
      <c r="A1" s="181" t="s">
        <v>268</v>
      </c>
      <c r="B1" s="181"/>
      <c r="C1" s="181"/>
      <c r="D1" s="181"/>
      <c r="E1" s="181"/>
      <c r="F1" s="181"/>
      <c r="G1" s="104"/>
      <c r="H1" s="104"/>
      <c r="I1" s="104"/>
      <c r="J1" s="104"/>
      <c r="K1" s="104"/>
      <c r="L1" s="104"/>
    </row>
    <row r="2" ht="24" customHeight="1"/>
    <row r="3" spans="2:12" ht="40.5">
      <c r="B3" s="105">
        <v>1</v>
      </c>
      <c r="C3" s="105" t="s">
        <v>159</v>
      </c>
      <c r="F3" s="102" t="s">
        <v>160</v>
      </c>
      <c r="G3" s="102"/>
      <c r="H3" s="102"/>
      <c r="I3" s="102"/>
      <c r="J3" s="102"/>
      <c r="K3" s="102"/>
      <c r="L3" s="102"/>
    </row>
    <row r="5" spans="2:12" ht="40.5">
      <c r="B5" s="105">
        <v>2</v>
      </c>
      <c r="C5" s="105" t="s">
        <v>161</v>
      </c>
      <c r="F5" s="102" t="s">
        <v>162</v>
      </c>
      <c r="G5" s="102"/>
      <c r="H5" s="102"/>
      <c r="I5" s="102"/>
      <c r="J5" s="102"/>
      <c r="K5" s="102"/>
      <c r="L5" s="102"/>
    </row>
    <row r="7" spans="2:6" ht="27">
      <c r="B7" s="105">
        <v>3</v>
      </c>
      <c r="C7" s="105" t="s">
        <v>163</v>
      </c>
      <c r="F7" s="102" t="s">
        <v>164</v>
      </c>
    </row>
    <row r="9" spans="2:6" ht="42" customHeight="1">
      <c r="B9" s="105">
        <v>4</v>
      </c>
      <c r="C9" s="180" t="s">
        <v>249</v>
      </c>
      <c r="D9" s="180"/>
      <c r="E9" s="102"/>
      <c r="F9" s="102" t="s">
        <v>165</v>
      </c>
    </row>
    <row r="11" spans="2:6" ht="67.5" customHeight="1">
      <c r="B11" s="105">
        <v>5</v>
      </c>
      <c r="C11" s="105" t="s">
        <v>166</v>
      </c>
      <c r="F11" s="102" t="s">
        <v>167</v>
      </c>
    </row>
    <row r="13" spans="2:6" ht="135">
      <c r="B13" s="105">
        <v>6</v>
      </c>
      <c r="C13" s="180" t="s">
        <v>229</v>
      </c>
      <c r="D13" s="180"/>
      <c r="E13" s="102"/>
      <c r="F13" s="102" t="s">
        <v>250</v>
      </c>
    </row>
    <row r="15" spans="2:6" ht="67.5">
      <c r="B15" s="105">
        <v>7</v>
      </c>
      <c r="C15" s="179" t="s">
        <v>168</v>
      </c>
      <c r="D15" s="179"/>
      <c r="F15" s="102" t="s">
        <v>251</v>
      </c>
    </row>
    <row r="17" spans="2:6" ht="27">
      <c r="B17" s="105">
        <v>8</v>
      </c>
      <c r="C17" s="105" t="s">
        <v>169</v>
      </c>
      <c r="F17" s="102" t="s">
        <v>170</v>
      </c>
    </row>
    <row r="19" spans="2:6" ht="75" customHeight="1">
      <c r="B19" s="105">
        <v>9</v>
      </c>
      <c r="C19" s="179" t="s">
        <v>171</v>
      </c>
      <c r="D19" s="179"/>
      <c r="F19" s="102" t="s">
        <v>252</v>
      </c>
    </row>
    <row r="21" spans="2:6" ht="40.5">
      <c r="B21" s="105">
        <v>10</v>
      </c>
      <c r="C21" s="179" t="s">
        <v>172</v>
      </c>
      <c r="D21" s="179"/>
      <c r="F21" s="102" t="s">
        <v>173</v>
      </c>
    </row>
    <row r="23" spans="2:6" ht="94.5">
      <c r="B23" s="105">
        <v>11</v>
      </c>
      <c r="C23" s="179" t="s">
        <v>174</v>
      </c>
      <c r="D23" s="179"/>
      <c r="F23" s="102" t="s">
        <v>175</v>
      </c>
    </row>
    <row r="25" spans="2:6" ht="69" customHeight="1">
      <c r="B25" s="105">
        <v>12</v>
      </c>
      <c r="C25" s="180" t="s">
        <v>176</v>
      </c>
      <c r="D25" s="180"/>
      <c r="F25" s="102" t="s">
        <v>277</v>
      </c>
    </row>
    <row r="26" spans="3:6" ht="11.25" customHeight="1">
      <c r="C26" s="106"/>
      <c r="D26" s="106"/>
      <c r="F26" s="102"/>
    </row>
    <row r="27" spans="2:6" ht="162">
      <c r="B27" s="105">
        <v>13</v>
      </c>
      <c r="C27" s="180" t="s">
        <v>253</v>
      </c>
      <c r="D27" s="180"/>
      <c r="E27" s="102"/>
      <c r="F27" s="102" t="s">
        <v>309</v>
      </c>
    </row>
    <row r="28" spans="3:6" ht="13.5">
      <c r="C28" s="180"/>
      <c r="D28" s="180"/>
      <c r="E28" s="182" t="s">
        <v>254</v>
      </c>
      <c r="F28" s="182"/>
    </row>
    <row r="29" spans="3:6" ht="100.5" customHeight="1">
      <c r="C29" s="106"/>
      <c r="D29" s="106"/>
      <c r="E29" s="102"/>
      <c r="F29" s="102" t="s">
        <v>311</v>
      </c>
    </row>
    <row r="30" spans="3:6" ht="67.5">
      <c r="C30" s="106"/>
      <c r="D30" s="106"/>
      <c r="E30" s="102"/>
      <c r="F30" s="102" t="s">
        <v>310</v>
      </c>
    </row>
    <row r="31" spans="3:6" ht="40.5">
      <c r="C31" s="106"/>
      <c r="D31" s="106"/>
      <c r="E31" s="102"/>
      <c r="F31" s="102" t="s">
        <v>255</v>
      </c>
    </row>
    <row r="32" spans="3:6" ht="13.5">
      <c r="C32" s="106"/>
      <c r="D32" s="106"/>
      <c r="E32" s="182" t="s">
        <v>256</v>
      </c>
      <c r="F32" s="182"/>
    </row>
    <row r="33" spans="3:6" ht="27">
      <c r="C33" s="106"/>
      <c r="D33" s="106"/>
      <c r="E33" s="102"/>
      <c r="F33" s="102" t="s">
        <v>257</v>
      </c>
    </row>
    <row r="34" spans="3:6" ht="67.5">
      <c r="C34" s="106"/>
      <c r="D34" s="106"/>
      <c r="E34" s="102"/>
      <c r="F34" s="102" t="s">
        <v>258</v>
      </c>
    </row>
    <row r="35" spans="3:6" ht="27">
      <c r="C35" s="106"/>
      <c r="D35" s="106"/>
      <c r="E35" s="102"/>
      <c r="F35" s="102" t="s">
        <v>312</v>
      </c>
    </row>
    <row r="36" spans="3:6" ht="27">
      <c r="C36" s="106"/>
      <c r="D36" s="106"/>
      <c r="E36" s="102"/>
      <c r="F36" s="102" t="s">
        <v>259</v>
      </c>
    </row>
    <row r="37" spans="1:6" ht="40.5">
      <c r="A37" s="102"/>
      <c r="B37" s="106"/>
      <c r="C37" s="106"/>
      <c r="D37" s="106"/>
      <c r="E37" s="102"/>
      <c r="F37" s="102" t="s">
        <v>260</v>
      </c>
    </row>
    <row r="39" spans="2:6" ht="81">
      <c r="B39" s="105">
        <v>14</v>
      </c>
      <c r="C39" s="180" t="s">
        <v>261</v>
      </c>
      <c r="D39" s="180"/>
      <c r="F39" s="102" t="s">
        <v>232</v>
      </c>
    </row>
    <row r="40" spans="2:4" ht="13.5">
      <c r="B40" s="105">
        <v>15</v>
      </c>
      <c r="C40" s="180" t="s">
        <v>273</v>
      </c>
      <c r="D40" s="180"/>
    </row>
    <row r="41" spans="4:6" ht="84.75" customHeight="1">
      <c r="D41" s="185" t="s">
        <v>262</v>
      </c>
      <c r="E41" s="182"/>
      <c r="F41" s="182"/>
    </row>
    <row r="42" spans="4:6" ht="57" customHeight="1">
      <c r="D42" s="182" t="s">
        <v>263</v>
      </c>
      <c r="E42" s="182"/>
      <c r="F42" s="182"/>
    </row>
    <row r="43" spans="4:6" ht="82.5" customHeight="1">
      <c r="D43" s="182" t="s">
        <v>274</v>
      </c>
      <c r="E43" s="182"/>
      <c r="F43" s="182"/>
    </row>
    <row r="44" spans="4:6" ht="57" customHeight="1">
      <c r="D44" s="182" t="s">
        <v>264</v>
      </c>
      <c r="E44" s="182"/>
      <c r="F44" s="182"/>
    </row>
    <row r="45" spans="4:6" ht="96.75" customHeight="1">
      <c r="D45" s="183" t="s">
        <v>265</v>
      </c>
      <c r="E45" s="183"/>
      <c r="F45" s="183"/>
    </row>
    <row r="46" spans="4:6" ht="96.75" customHeight="1">
      <c r="D46" s="183" t="s">
        <v>266</v>
      </c>
      <c r="E46" s="183"/>
      <c r="F46" s="183"/>
    </row>
    <row r="47" spans="4:6" ht="57" customHeight="1">
      <c r="D47" s="183" t="s">
        <v>275</v>
      </c>
      <c r="E47" s="183"/>
      <c r="F47" s="183"/>
    </row>
    <row r="48" spans="4:6" ht="69.75" customHeight="1">
      <c r="D48" s="182" t="s">
        <v>276</v>
      </c>
      <c r="E48" s="182"/>
      <c r="F48" s="182"/>
    </row>
    <row r="49" spans="4:6" ht="57" customHeight="1">
      <c r="D49" s="184"/>
      <c r="E49" s="184"/>
      <c r="F49" s="184"/>
    </row>
    <row r="50" spans="4:6" ht="13.5">
      <c r="D50" s="184"/>
      <c r="E50" s="184"/>
      <c r="F50" s="184"/>
    </row>
    <row r="51" spans="4:6" ht="13.5">
      <c r="D51" s="184"/>
      <c r="E51" s="184"/>
      <c r="F51" s="184"/>
    </row>
    <row r="52" spans="4:6" ht="13.5">
      <c r="D52" s="184"/>
      <c r="E52" s="184"/>
      <c r="F52" s="184"/>
    </row>
    <row r="53" spans="2:6" ht="13.5">
      <c r="B53" s="107"/>
      <c r="D53" s="184"/>
      <c r="E53" s="184"/>
      <c r="F53" s="184"/>
    </row>
    <row r="54" spans="2:6" ht="13.5">
      <c r="B54" s="108"/>
      <c r="D54" s="184"/>
      <c r="E54" s="184"/>
      <c r="F54" s="184"/>
    </row>
    <row r="55" spans="2:6" ht="13.5">
      <c r="B55" s="108"/>
      <c r="D55" s="184"/>
      <c r="E55" s="184"/>
      <c r="F55" s="184"/>
    </row>
    <row r="56" spans="4:6" ht="13.5">
      <c r="D56" s="184"/>
      <c r="E56" s="184"/>
      <c r="F56" s="184"/>
    </row>
    <row r="57" spans="4:6" ht="13.5">
      <c r="D57" s="184"/>
      <c r="E57" s="184"/>
      <c r="F57" s="184"/>
    </row>
  </sheetData>
  <sheetProtection/>
  <mergeCells count="21">
    <mergeCell ref="D46:F46"/>
    <mergeCell ref="D47:F47"/>
    <mergeCell ref="D48:F57"/>
    <mergeCell ref="D44:F44"/>
    <mergeCell ref="D45:F45"/>
    <mergeCell ref="C40:D40"/>
    <mergeCell ref="D41:F41"/>
    <mergeCell ref="D42:F42"/>
    <mergeCell ref="D43:F43"/>
    <mergeCell ref="C27:D28"/>
    <mergeCell ref="E28:F28"/>
    <mergeCell ref="E32:F32"/>
    <mergeCell ref="C39:D39"/>
    <mergeCell ref="C23:D23"/>
    <mergeCell ref="C25:D25"/>
    <mergeCell ref="C19:D19"/>
    <mergeCell ref="C21:D21"/>
    <mergeCell ref="C9:D9"/>
    <mergeCell ref="A1:F1"/>
    <mergeCell ref="C13:D13"/>
    <mergeCell ref="C15:D15"/>
  </mergeCells>
  <printOptions/>
  <pageMargins left="0.5905511811023623" right="0.5905511811023623" top="0.5905511811023623" bottom="0.5905511811023623" header="0.5118110236220472" footer="0.5118110236220472"/>
  <pageSetup horizontalDpi="600" verticalDpi="600" orientation="portrait" paperSize="9" scale="97" r:id="rId1"/>
  <rowBreaks count="3" manualBreakCount="3">
    <brk id="22" max="5" man="1"/>
    <brk id="34" max="255" man="1"/>
    <brk id="47" max="5" man="1"/>
  </rowBreaks>
</worksheet>
</file>

<file path=xl/worksheets/sheet2.xml><?xml version="1.0" encoding="utf-8"?>
<worksheet xmlns="http://schemas.openxmlformats.org/spreadsheetml/2006/main" xmlns:r="http://schemas.openxmlformats.org/officeDocument/2006/relationships">
  <dimension ref="A1:AZ34"/>
  <sheetViews>
    <sheetView showGridLines="0" zoomScalePageLayoutView="0" workbookViewId="0" topLeftCell="A1">
      <selection activeCell="W2" sqref="W2"/>
    </sheetView>
  </sheetViews>
  <sheetFormatPr defaultColWidth="9.00390625" defaultRowHeight="13.5"/>
  <cols>
    <col min="1" max="4" width="2.625" style="73" customWidth="1"/>
    <col min="5" max="5" width="2.625" style="74" customWidth="1"/>
    <col min="6" max="6" width="2.625" style="75" customWidth="1"/>
    <col min="7" max="8" width="2.625" style="76" customWidth="1"/>
    <col min="9" max="15" width="2.625" style="73" customWidth="1"/>
    <col min="16" max="17" width="2.625" style="72" customWidth="1"/>
    <col min="18" max="33" width="2.625" style="73" customWidth="1"/>
    <col min="34" max="35" width="2.625" style="72" customWidth="1"/>
    <col min="36" max="48" width="2.625" style="73" customWidth="1"/>
    <col min="49" max="52" width="2.625" style="77" customWidth="1"/>
    <col min="53" max="16384" width="9.00390625" style="73" customWidth="1"/>
  </cols>
  <sheetData>
    <row r="1" spans="1:52" ht="17.25">
      <c r="A1" s="219" t="s">
        <v>177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row>
    <row r="2" ht="21.75" customHeight="1" thickBot="1">
      <c r="A2" s="73" t="s">
        <v>178</v>
      </c>
    </row>
    <row r="3" spans="1:52" ht="18" thickBot="1">
      <c r="A3" s="227" t="s">
        <v>179</v>
      </c>
      <c r="B3" s="228"/>
      <c r="C3" s="228"/>
      <c r="D3" s="229"/>
      <c r="E3" s="220" t="s">
        <v>180</v>
      </c>
      <c r="F3" s="221"/>
      <c r="G3" s="221"/>
      <c r="H3" s="221"/>
      <c r="I3" s="221"/>
      <c r="J3" s="221"/>
      <c r="K3" s="221"/>
      <c r="L3" s="221"/>
      <c r="M3" s="221"/>
      <c r="N3" s="221"/>
      <c r="O3" s="221"/>
      <c r="P3" s="221"/>
      <c r="Q3" s="221"/>
      <c r="R3" s="221"/>
      <c r="S3" s="221"/>
      <c r="T3" s="221"/>
      <c r="U3" s="222"/>
      <c r="V3" s="221" t="s">
        <v>181</v>
      </c>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3"/>
      <c r="AW3" s="224" t="s">
        <v>182</v>
      </c>
      <c r="AX3" s="225"/>
      <c r="AY3" s="225"/>
      <c r="AZ3" s="226"/>
    </row>
    <row r="4" spans="1:52" ht="21" customHeight="1">
      <c r="A4" s="239" t="s">
        <v>233</v>
      </c>
      <c r="B4" s="240"/>
      <c r="C4" s="245" t="s">
        <v>183</v>
      </c>
      <c r="D4" s="240"/>
      <c r="E4" s="192" t="s">
        <v>184</v>
      </c>
      <c r="F4" s="193"/>
      <c r="G4" s="193"/>
      <c r="H4" s="193"/>
      <c r="I4" s="193"/>
      <c r="J4" s="193"/>
      <c r="K4" s="193"/>
      <c r="L4" s="193"/>
      <c r="M4" s="193"/>
      <c r="N4" s="193"/>
      <c r="O4" s="193"/>
      <c r="P4" s="193"/>
      <c r="Q4" s="193"/>
      <c r="R4" s="193"/>
      <c r="S4" s="193"/>
      <c r="T4" s="193"/>
      <c r="U4" s="194"/>
      <c r="V4" s="80" t="s">
        <v>278</v>
      </c>
      <c r="W4" s="230" t="s">
        <v>234</v>
      </c>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1"/>
      <c r="AW4" s="203" t="s">
        <v>225</v>
      </c>
      <c r="AX4" s="251"/>
      <c r="AY4" s="251"/>
      <c r="AZ4" s="252"/>
    </row>
    <row r="5" spans="1:52" ht="21" customHeight="1">
      <c r="A5" s="241"/>
      <c r="B5" s="242"/>
      <c r="C5" s="246"/>
      <c r="D5" s="242"/>
      <c r="E5" s="195"/>
      <c r="F5" s="196"/>
      <c r="G5" s="196"/>
      <c r="H5" s="196"/>
      <c r="I5" s="196"/>
      <c r="J5" s="196"/>
      <c r="K5" s="196"/>
      <c r="L5" s="196"/>
      <c r="M5" s="196"/>
      <c r="N5" s="196"/>
      <c r="O5" s="196"/>
      <c r="P5" s="196"/>
      <c r="Q5" s="196"/>
      <c r="R5" s="196"/>
      <c r="S5" s="196"/>
      <c r="T5" s="196"/>
      <c r="U5" s="197"/>
      <c r="V5" s="83" t="s">
        <v>279</v>
      </c>
      <c r="W5" s="232" t="s">
        <v>235</v>
      </c>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3"/>
      <c r="AW5" s="214"/>
      <c r="AX5" s="253"/>
      <c r="AY5" s="253"/>
      <c r="AZ5" s="254"/>
    </row>
    <row r="6" spans="1:52" ht="21" customHeight="1">
      <c r="A6" s="241"/>
      <c r="B6" s="242"/>
      <c r="C6" s="246"/>
      <c r="D6" s="242"/>
      <c r="E6" s="198"/>
      <c r="F6" s="199"/>
      <c r="G6" s="199"/>
      <c r="H6" s="199"/>
      <c r="I6" s="199"/>
      <c r="J6" s="199"/>
      <c r="K6" s="199"/>
      <c r="L6" s="199"/>
      <c r="M6" s="199"/>
      <c r="N6" s="199"/>
      <c r="O6" s="199"/>
      <c r="P6" s="199"/>
      <c r="Q6" s="199"/>
      <c r="R6" s="199"/>
      <c r="S6" s="199"/>
      <c r="T6" s="199"/>
      <c r="U6" s="200"/>
      <c r="V6" s="71" t="s">
        <v>280</v>
      </c>
      <c r="W6" s="234" t="s">
        <v>236</v>
      </c>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5"/>
      <c r="AW6" s="214"/>
      <c r="AX6" s="253"/>
      <c r="AY6" s="253"/>
      <c r="AZ6" s="254"/>
    </row>
    <row r="7" spans="1:52" ht="17.25" customHeight="1">
      <c r="A7" s="241"/>
      <c r="B7" s="242"/>
      <c r="C7" s="246"/>
      <c r="D7" s="242"/>
      <c r="E7" s="265" t="s">
        <v>185</v>
      </c>
      <c r="F7" s="266"/>
      <c r="G7" s="266"/>
      <c r="H7" s="266"/>
      <c r="I7" s="266"/>
      <c r="J7" s="266"/>
      <c r="K7" s="266"/>
      <c r="L7" s="266"/>
      <c r="M7" s="266"/>
      <c r="N7" s="266"/>
      <c r="O7" s="266"/>
      <c r="P7" s="266"/>
      <c r="Q7" s="266"/>
      <c r="R7" s="266"/>
      <c r="S7" s="266"/>
      <c r="T7" s="266"/>
      <c r="U7" s="267"/>
      <c r="V7" s="22" t="s">
        <v>281</v>
      </c>
      <c r="W7" s="216" t="s">
        <v>237</v>
      </c>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8"/>
      <c r="AW7" s="214"/>
      <c r="AX7" s="253"/>
      <c r="AY7" s="253"/>
      <c r="AZ7" s="254"/>
    </row>
    <row r="8" spans="1:52" ht="17.25" customHeight="1">
      <c r="A8" s="241"/>
      <c r="B8" s="242"/>
      <c r="C8" s="246"/>
      <c r="D8" s="242"/>
      <c r="E8" s="215" t="s">
        <v>186</v>
      </c>
      <c r="F8" s="216"/>
      <c r="G8" s="216"/>
      <c r="H8" s="216"/>
      <c r="I8" s="216"/>
      <c r="J8" s="216"/>
      <c r="K8" s="216"/>
      <c r="L8" s="216"/>
      <c r="M8" s="216"/>
      <c r="N8" s="216"/>
      <c r="O8" s="216"/>
      <c r="P8" s="216"/>
      <c r="Q8" s="216"/>
      <c r="R8" s="216"/>
      <c r="S8" s="216"/>
      <c r="T8" s="216"/>
      <c r="U8" s="217"/>
      <c r="V8" s="30" t="s">
        <v>282</v>
      </c>
      <c r="W8" s="266" t="s">
        <v>283</v>
      </c>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75"/>
      <c r="AW8" s="214"/>
      <c r="AX8" s="253"/>
      <c r="AY8" s="253"/>
      <c r="AZ8" s="254"/>
    </row>
    <row r="9" spans="1:52" ht="21" customHeight="1">
      <c r="A9" s="241"/>
      <c r="B9" s="242"/>
      <c r="C9" s="246"/>
      <c r="D9" s="242"/>
      <c r="E9" s="248" t="s">
        <v>187</v>
      </c>
      <c r="F9" s="249"/>
      <c r="G9" s="249"/>
      <c r="H9" s="249"/>
      <c r="I9" s="249"/>
      <c r="J9" s="249"/>
      <c r="K9" s="249"/>
      <c r="L9" s="249"/>
      <c r="M9" s="249"/>
      <c r="N9" s="249"/>
      <c r="O9" s="249"/>
      <c r="P9" s="249"/>
      <c r="Q9" s="249"/>
      <c r="R9" s="249"/>
      <c r="S9" s="249"/>
      <c r="T9" s="249"/>
      <c r="U9" s="250"/>
      <c r="V9" s="85" t="s">
        <v>284</v>
      </c>
      <c r="W9" s="249" t="s">
        <v>285</v>
      </c>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76"/>
      <c r="AW9" s="214"/>
      <c r="AX9" s="253"/>
      <c r="AY9" s="253"/>
      <c r="AZ9" s="254"/>
    </row>
    <row r="10" spans="1:52" ht="17.25">
      <c r="A10" s="241"/>
      <c r="B10" s="242"/>
      <c r="C10" s="246"/>
      <c r="D10" s="242"/>
      <c r="E10" s="86"/>
      <c r="F10" s="277" t="s">
        <v>286</v>
      </c>
      <c r="G10" s="278"/>
      <c r="H10" s="201" t="s">
        <v>188</v>
      </c>
      <c r="I10" s="201"/>
      <c r="J10" s="201"/>
      <c r="K10" s="201"/>
      <c r="L10" s="201"/>
      <c r="M10" s="201"/>
      <c r="N10" s="201"/>
      <c r="O10" s="201"/>
      <c r="P10" s="201"/>
      <c r="Q10" s="201"/>
      <c r="R10" s="201"/>
      <c r="S10" s="201"/>
      <c r="T10" s="201"/>
      <c r="U10" s="202"/>
      <c r="V10" s="81"/>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212"/>
      <c r="AW10" s="214"/>
      <c r="AX10" s="253"/>
      <c r="AY10" s="253"/>
      <c r="AZ10" s="254"/>
    </row>
    <row r="11" spans="1:52" ht="17.25">
      <c r="A11" s="241"/>
      <c r="B11" s="242"/>
      <c r="C11" s="246"/>
      <c r="D11" s="242"/>
      <c r="E11" s="86"/>
      <c r="F11" s="277" t="s">
        <v>287</v>
      </c>
      <c r="G11" s="278"/>
      <c r="H11" s="201" t="s">
        <v>189</v>
      </c>
      <c r="I11" s="201"/>
      <c r="J11" s="201"/>
      <c r="K11" s="201"/>
      <c r="L11" s="201"/>
      <c r="M11" s="201"/>
      <c r="N11" s="201"/>
      <c r="O11" s="201"/>
      <c r="P11" s="201"/>
      <c r="Q11" s="201"/>
      <c r="R11" s="201"/>
      <c r="S11" s="201"/>
      <c r="T11" s="201"/>
      <c r="U11" s="202"/>
      <c r="V11" s="81"/>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7"/>
      <c r="AW11" s="214"/>
      <c r="AX11" s="253"/>
      <c r="AY11" s="253"/>
      <c r="AZ11" s="254"/>
    </row>
    <row r="12" spans="1:52" ht="17.25">
      <c r="A12" s="241"/>
      <c r="B12" s="242"/>
      <c r="C12" s="246"/>
      <c r="D12" s="242"/>
      <c r="E12" s="86"/>
      <c r="F12" s="277" t="s">
        <v>288</v>
      </c>
      <c r="G12" s="278"/>
      <c r="H12" s="201" t="s">
        <v>190</v>
      </c>
      <c r="I12" s="201"/>
      <c r="J12" s="201"/>
      <c r="K12" s="201"/>
      <c r="L12" s="201"/>
      <c r="M12" s="201"/>
      <c r="N12" s="201"/>
      <c r="O12" s="201"/>
      <c r="P12" s="201"/>
      <c r="Q12" s="201"/>
      <c r="R12" s="201"/>
      <c r="S12" s="201"/>
      <c r="T12" s="201"/>
      <c r="U12" s="202"/>
      <c r="V12" s="81"/>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7"/>
      <c r="AW12" s="214"/>
      <c r="AX12" s="253"/>
      <c r="AY12" s="253"/>
      <c r="AZ12" s="254"/>
    </row>
    <row r="13" spans="1:52" ht="31.5" customHeight="1">
      <c r="A13" s="241"/>
      <c r="B13" s="242"/>
      <c r="C13" s="246"/>
      <c r="D13" s="242"/>
      <c r="E13" s="88"/>
      <c r="F13" s="279" t="s">
        <v>289</v>
      </c>
      <c r="G13" s="280"/>
      <c r="H13" s="273" t="s">
        <v>191</v>
      </c>
      <c r="I13" s="273"/>
      <c r="J13" s="273"/>
      <c r="K13" s="273"/>
      <c r="L13" s="273"/>
      <c r="M13" s="273"/>
      <c r="N13" s="273"/>
      <c r="O13" s="273"/>
      <c r="P13" s="273"/>
      <c r="Q13" s="273"/>
      <c r="R13" s="273"/>
      <c r="S13" s="273"/>
      <c r="T13" s="273"/>
      <c r="U13" s="274"/>
      <c r="V13" s="78"/>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9"/>
      <c r="AW13" s="214"/>
      <c r="AX13" s="253"/>
      <c r="AY13" s="253"/>
      <c r="AZ13" s="254"/>
    </row>
    <row r="14" spans="1:52" ht="21" customHeight="1" thickBot="1">
      <c r="A14" s="241"/>
      <c r="B14" s="242"/>
      <c r="C14" s="247"/>
      <c r="D14" s="244"/>
      <c r="E14" s="258" t="s">
        <v>192</v>
      </c>
      <c r="F14" s="259"/>
      <c r="G14" s="259"/>
      <c r="H14" s="259"/>
      <c r="I14" s="259"/>
      <c r="J14" s="259"/>
      <c r="K14" s="259"/>
      <c r="L14" s="259"/>
      <c r="M14" s="259"/>
      <c r="N14" s="259"/>
      <c r="O14" s="259"/>
      <c r="P14" s="259"/>
      <c r="Q14" s="259"/>
      <c r="R14" s="259"/>
      <c r="S14" s="259"/>
      <c r="T14" s="259"/>
      <c r="U14" s="260"/>
      <c r="V14" s="64" t="s">
        <v>290</v>
      </c>
      <c r="W14" s="259" t="s">
        <v>291</v>
      </c>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68"/>
      <c r="AW14" s="255"/>
      <c r="AX14" s="256"/>
      <c r="AY14" s="256"/>
      <c r="AZ14" s="257"/>
    </row>
    <row r="15" spans="1:52" ht="42.75" customHeight="1">
      <c r="A15" s="241"/>
      <c r="B15" s="242"/>
      <c r="C15" s="269" t="s">
        <v>193</v>
      </c>
      <c r="D15" s="240"/>
      <c r="E15" s="192" t="s">
        <v>194</v>
      </c>
      <c r="F15" s="193"/>
      <c r="G15" s="193"/>
      <c r="H15" s="193"/>
      <c r="I15" s="193"/>
      <c r="J15" s="193"/>
      <c r="K15" s="193"/>
      <c r="L15" s="193"/>
      <c r="M15" s="193"/>
      <c r="N15" s="193"/>
      <c r="O15" s="193"/>
      <c r="P15" s="193"/>
      <c r="Q15" s="193"/>
      <c r="R15" s="193"/>
      <c r="S15" s="193"/>
      <c r="T15" s="193"/>
      <c r="U15" s="194"/>
      <c r="V15" s="79" t="s">
        <v>278</v>
      </c>
      <c r="W15" s="193" t="s">
        <v>238</v>
      </c>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272"/>
      <c r="AW15" s="203" t="s">
        <v>226</v>
      </c>
      <c r="AX15" s="204"/>
      <c r="AY15" s="204"/>
      <c r="AZ15" s="205"/>
    </row>
    <row r="16" spans="1:52" ht="11.25" customHeight="1">
      <c r="A16" s="241"/>
      <c r="B16" s="242"/>
      <c r="C16" s="270"/>
      <c r="D16" s="242"/>
      <c r="E16" s="195"/>
      <c r="F16" s="196"/>
      <c r="G16" s="196"/>
      <c r="H16" s="196"/>
      <c r="I16" s="196"/>
      <c r="J16" s="196"/>
      <c r="K16" s="196"/>
      <c r="L16" s="196"/>
      <c r="M16" s="196"/>
      <c r="N16" s="196"/>
      <c r="O16" s="196"/>
      <c r="P16" s="196"/>
      <c r="Q16" s="196"/>
      <c r="R16" s="196"/>
      <c r="S16" s="196"/>
      <c r="T16" s="196"/>
      <c r="U16" s="197"/>
      <c r="V16" s="81" t="s">
        <v>279</v>
      </c>
      <c r="W16" s="196" t="s">
        <v>239</v>
      </c>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212"/>
      <c r="AW16" s="206"/>
      <c r="AX16" s="207"/>
      <c r="AY16" s="207"/>
      <c r="AZ16" s="208"/>
    </row>
    <row r="17" spans="1:52" ht="11.25" customHeight="1">
      <c r="A17" s="241"/>
      <c r="B17" s="242"/>
      <c r="C17" s="270"/>
      <c r="D17" s="242"/>
      <c r="E17" s="198"/>
      <c r="F17" s="199"/>
      <c r="G17" s="199"/>
      <c r="H17" s="199"/>
      <c r="I17" s="199"/>
      <c r="J17" s="199"/>
      <c r="K17" s="199"/>
      <c r="L17" s="199"/>
      <c r="M17" s="199"/>
      <c r="N17" s="199"/>
      <c r="O17" s="199"/>
      <c r="P17" s="199"/>
      <c r="Q17" s="199"/>
      <c r="R17" s="199"/>
      <c r="S17" s="199"/>
      <c r="T17" s="199"/>
      <c r="U17" s="200"/>
      <c r="V17" s="78" t="s">
        <v>280</v>
      </c>
      <c r="W17" s="199" t="s">
        <v>292</v>
      </c>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213"/>
      <c r="AW17" s="206"/>
      <c r="AX17" s="207"/>
      <c r="AY17" s="207"/>
      <c r="AZ17" s="208"/>
    </row>
    <row r="18" spans="1:52" ht="17.25" customHeight="1">
      <c r="A18" s="241"/>
      <c r="B18" s="242"/>
      <c r="C18" s="270"/>
      <c r="D18" s="242"/>
      <c r="E18" s="215" t="s">
        <v>240</v>
      </c>
      <c r="F18" s="216"/>
      <c r="G18" s="216"/>
      <c r="H18" s="216"/>
      <c r="I18" s="216"/>
      <c r="J18" s="216"/>
      <c r="K18" s="216"/>
      <c r="L18" s="216"/>
      <c r="M18" s="216"/>
      <c r="N18" s="216"/>
      <c r="O18" s="216"/>
      <c r="P18" s="216"/>
      <c r="Q18" s="216"/>
      <c r="R18" s="216"/>
      <c r="S18" s="216"/>
      <c r="T18" s="216"/>
      <c r="U18" s="217"/>
      <c r="V18" s="22" t="s">
        <v>281</v>
      </c>
      <c r="W18" s="216" t="s">
        <v>241</v>
      </c>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8"/>
      <c r="AW18" s="206"/>
      <c r="AX18" s="207"/>
      <c r="AY18" s="207"/>
      <c r="AZ18" s="208"/>
    </row>
    <row r="19" spans="1:52" ht="17.25" customHeight="1">
      <c r="A19" s="241"/>
      <c r="B19" s="242"/>
      <c r="C19" s="270"/>
      <c r="D19" s="242"/>
      <c r="E19" s="215" t="s">
        <v>195</v>
      </c>
      <c r="F19" s="216"/>
      <c r="G19" s="216"/>
      <c r="H19" s="216"/>
      <c r="I19" s="216"/>
      <c r="J19" s="216"/>
      <c r="K19" s="216"/>
      <c r="L19" s="216"/>
      <c r="M19" s="216"/>
      <c r="N19" s="216"/>
      <c r="O19" s="216"/>
      <c r="P19" s="216"/>
      <c r="Q19" s="216"/>
      <c r="R19" s="216"/>
      <c r="S19" s="216"/>
      <c r="T19" s="216"/>
      <c r="U19" s="217"/>
      <c r="V19" s="22" t="s">
        <v>282</v>
      </c>
      <c r="W19" s="216" t="s">
        <v>283</v>
      </c>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8"/>
      <c r="AW19" s="206"/>
      <c r="AX19" s="207"/>
      <c r="AY19" s="207"/>
      <c r="AZ19" s="208"/>
    </row>
    <row r="20" spans="1:52" ht="21" customHeight="1" thickBot="1">
      <c r="A20" s="241"/>
      <c r="B20" s="242"/>
      <c r="C20" s="271"/>
      <c r="D20" s="244"/>
      <c r="E20" s="258" t="s">
        <v>192</v>
      </c>
      <c r="F20" s="259"/>
      <c r="G20" s="259"/>
      <c r="H20" s="259"/>
      <c r="I20" s="259"/>
      <c r="J20" s="259"/>
      <c r="K20" s="259"/>
      <c r="L20" s="259"/>
      <c r="M20" s="259"/>
      <c r="N20" s="259"/>
      <c r="O20" s="259"/>
      <c r="P20" s="259"/>
      <c r="Q20" s="259"/>
      <c r="R20" s="259"/>
      <c r="S20" s="259"/>
      <c r="T20" s="259"/>
      <c r="U20" s="260"/>
      <c r="V20" s="64" t="s">
        <v>284</v>
      </c>
      <c r="W20" s="259" t="s">
        <v>291</v>
      </c>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68"/>
      <c r="AW20" s="209"/>
      <c r="AX20" s="210"/>
      <c r="AY20" s="210"/>
      <c r="AZ20" s="211"/>
    </row>
    <row r="21" spans="1:52" ht="21" customHeight="1">
      <c r="A21" s="241"/>
      <c r="B21" s="242"/>
      <c r="C21" s="269" t="s">
        <v>196</v>
      </c>
      <c r="D21" s="240"/>
      <c r="E21" s="192" t="s">
        <v>197</v>
      </c>
      <c r="F21" s="193"/>
      <c r="G21" s="193"/>
      <c r="H21" s="193"/>
      <c r="I21" s="193"/>
      <c r="J21" s="193"/>
      <c r="K21" s="193"/>
      <c r="L21" s="193"/>
      <c r="M21" s="193"/>
      <c r="N21" s="193"/>
      <c r="O21" s="193"/>
      <c r="P21" s="193"/>
      <c r="Q21" s="193"/>
      <c r="R21" s="193"/>
      <c r="S21" s="193"/>
      <c r="T21" s="193"/>
      <c r="U21" s="194"/>
      <c r="V21" s="192" t="s">
        <v>293</v>
      </c>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272"/>
      <c r="AW21" s="214" t="s">
        <v>225</v>
      </c>
      <c r="AX21" s="207"/>
      <c r="AY21" s="207"/>
      <c r="AZ21" s="208"/>
    </row>
    <row r="22" spans="1:52" ht="17.25">
      <c r="A22" s="241"/>
      <c r="B22" s="242"/>
      <c r="C22" s="270"/>
      <c r="D22" s="242"/>
      <c r="E22" s="90"/>
      <c r="F22" s="261" t="s">
        <v>286</v>
      </c>
      <c r="G22" s="262"/>
      <c r="H22" s="263" t="s">
        <v>188</v>
      </c>
      <c r="I22" s="263"/>
      <c r="J22" s="263"/>
      <c r="K22" s="263"/>
      <c r="L22" s="263"/>
      <c r="M22" s="263"/>
      <c r="N22" s="263"/>
      <c r="O22" s="263"/>
      <c r="P22" s="263"/>
      <c r="Q22" s="263"/>
      <c r="R22" s="263"/>
      <c r="S22" s="263"/>
      <c r="T22" s="263"/>
      <c r="U22" s="264"/>
      <c r="V22" s="195"/>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212"/>
      <c r="AW22" s="206"/>
      <c r="AX22" s="207"/>
      <c r="AY22" s="207"/>
      <c r="AZ22" s="208"/>
    </row>
    <row r="23" spans="1:52" ht="17.25">
      <c r="A23" s="241"/>
      <c r="B23" s="242"/>
      <c r="C23" s="270"/>
      <c r="D23" s="242"/>
      <c r="E23" s="86"/>
      <c r="F23" s="277" t="s">
        <v>287</v>
      </c>
      <c r="G23" s="278"/>
      <c r="H23" s="201" t="s">
        <v>189</v>
      </c>
      <c r="I23" s="201"/>
      <c r="J23" s="201"/>
      <c r="K23" s="201"/>
      <c r="L23" s="201"/>
      <c r="M23" s="201"/>
      <c r="N23" s="201"/>
      <c r="O23" s="201"/>
      <c r="P23" s="201"/>
      <c r="Q23" s="201"/>
      <c r="R23" s="201"/>
      <c r="S23" s="201"/>
      <c r="T23" s="201"/>
      <c r="U23" s="202"/>
      <c r="V23" s="195"/>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212"/>
      <c r="AW23" s="206"/>
      <c r="AX23" s="207"/>
      <c r="AY23" s="207"/>
      <c r="AZ23" s="208"/>
    </row>
    <row r="24" spans="1:52" ht="17.25">
      <c r="A24" s="241"/>
      <c r="B24" s="242"/>
      <c r="C24" s="270"/>
      <c r="D24" s="242"/>
      <c r="E24" s="86"/>
      <c r="F24" s="277" t="s">
        <v>288</v>
      </c>
      <c r="G24" s="278"/>
      <c r="H24" s="201" t="s">
        <v>198</v>
      </c>
      <c r="I24" s="201"/>
      <c r="J24" s="201"/>
      <c r="K24" s="201"/>
      <c r="L24" s="201"/>
      <c r="M24" s="201"/>
      <c r="N24" s="201"/>
      <c r="O24" s="201"/>
      <c r="P24" s="201"/>
      <c r="Q24" s="201"/>
      <c r="R24" s="201"/>
      <c r="S24" s="201"/>
      <c r="T24" s="201"/>
      <c r="U24" s="202"/>
      <c r="V24" s="195"/>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212"/>
      <c r="AW24" s="206"/>
      <c r="AX24" s="207"/>
      <c r="AY24" s="207"/>
      <c r="AZ24" s="208"/>
    </row>
    <row r="25" spans="1:52" ht="17.25">
      <c r="A25" s="241"/>
      <c r="B25" s="242"/>
      <c r="C25" s="270"/>
      <c r="D25" s="242"/>
      <c r="E25" s="91"/>
      <c r="F25" s="281" t="s">
        <v>289</v>
      </c>
      <c r="G25" s="282"/>
      <c r="H25" s="273" t="s">
        <v>199</v>
      </c>
      <c r="I25" s="273"/>
      <c r="J25" s="273"/>
      <c r="K25" s="273"/>
      <c r="L25" s="273"/>
      <c r="M25" s="273"/>
      <c r="N25" s="273"/>
      <c r="O25" s="273"/>
      <c r="P25" s="273"/>
      <c r="Q25" s="273"/>
      <c r="R25" s="273"/>
      <c r="S25" s="273"/>
      <c r="T25" s="273"/>
      <c r="U25" s="274"/>
      <c r="V25" s="198"/>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213"/>
      <c r="AW25" s="206"/>
      <c r="AX25" s="207"/>
      <c r="AY25" s="207"/>
      <c r="AZ25" s="208"/>
    </row>
    <row r="26" spans="1:52" ht="43.5" customHeight="1" thickBot="1">
      <c r="A26" s="243"/>
      <c r="B26" s="244"/>
      <c r="C26" s="271"/>
      <c r="D26" s="244"/>
      <c r="E26" s="258" t="s">
        <v>200</v>
      </c>
      <c r="F26" s="259"/>
      <c r="G26" s="259"/>
      <c r="H26" s="259"/>
      <c r="I26" s="259"/>
      <c r="J26" s="259"/>
      <c r="K26" s="259"/>
      <c r="L26" s="259"/>
      <c r="M26" s="259"/>
      <c r="N26" s="259"/>
      <c r="O26" s="259"/>
      <c r="P26" s="259"/>
      <c r="Q26" s="259"/>
      <c r="R26" s="259"/>
      <c r="S26" s="259"/>
      <c r="T26" s="259"/>
      <c r="U26" s="260"/>
      <c r="V26" s="258" t="s">
        <v>294</v>
      </c>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68"/>
      <c r="AW26" s="236" t="s">
        <v>227</v>
      </c>
      <c r="AX26" s="237"/>
      <c r="AY26" s="237"/>
      <c r="AZ26" s="238"/>
    </row>
    <row r="27" spans="1:52" ht="27" customHeight="1">
      <c r="A27" s="188" t="s">
        <v>295</v>
      </c>
      <c r="B27" s="188"/>
      <c r="C27" s="189" t="s">
        <v>201</v>
      </c>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row>
    <row r="28" spans="1:35" ht="17.25">
      <c r="A28" s="76"/>
      <c r="B28" s="76"/>
      <c r="C28" s="76"/>
      <c r="D28" s="76"/>
      <c r="E28" s="92"/>
      <c r="F28" s="93"/>
      <c r="I28" s="76"/>
      <c r="J28" s="76"/>
      <c r="K28" s="76"/>
      <c r="L28" s="76"/>
      <c r="M28" s="76"/>
      <c r="N28" s="76"/>
      <c r="O28" s="76"/>
      <c r="P28" s="94"/>
      <c r="Q28" s="94"/>
      <c r="R28" s="76"/>
      <c r="S28" s="76"/>
      <c r="T28" s="76"/>
      <c r="U28" s="76"/>
      <c r="V28" s="76"/>
      <c r="W28" s="76"/>
      <c r="X28" s="76"/>
      <c r="Y28" s="76"/>
      <c r="Z28" s="76"/>
      <c r="AA28" s="76"/>
      <c r="AB28" s="76"/>
      <c r="AC28" s="76"/>
      <c r="AD28" s="76"/>
      <c r="AE28" s="76"/>
      <c r="AF28" s="76"/>
      <c r="AG28" s="76"/>
      <c r="AH28" s="94"/>
      <c r="AI28" s="94"/>
    </row>
    <row r="29" ht="13.5" customHeight="1"/>
    <row r="30" spans="1:52" ht="69.75" customHeight="1">
      <c r="A30" s="190" t="s">
        <v>202</v>
      </c>
      <c r="B30" s="190"/>
      <c r="C30" s="190"/>
      <c r="D30" s="191" t="s">
        <v>296</v>
      </c>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row>
    <row r="31" spans="1:52" ht="93" customHeight="1">
      <c r="A31" s="191" t="s">
        <v>203</v>
      </c>
      <c r="B31" s="191"/>
      <c r="C31" s="191"/>
      <c r="D31" s="191" t="s">
        <v>230</v>
      </c>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row>
    <row r="32" spans="1:52" ht="45.75" customHeight="1">
      <c r="A32" s="190" t="s">
        <v>204</v>
      </c>
      <c r="B32" s="190"/>
      <c r="C32" s="190"/>
      <c r="D32" s="191" t="s">
        <v>242</v>
      </c>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row>
    <row r="33" spans="1:52" ht="66.75" customHeight="1">
      <c r="A33" s="190" t="s">
        <v>205</v>
      </c>
      <c r="B33" s="190"/>
      <c r="C33" s="190"/>
      <c r="D33" s="191" t="s">
        <v>206</v>
      </c>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row>
    <row r="34" spans="1:45" ht="21.75" customHeight="1">
      <c r="A34" s="190" t="s">
        <v>228</v>
      </c>
      <c r="B34" s="190"/>
      <c r="C34" s="190"/>
      <c r="D34" s="186" t="s">
        <v>297</v>
      </c>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7"/>
    </row>
    <row r="35" ht="13.5" customHeight="1"/>
  </sheetData>
  <sheetProtection/>
  <mergeCells count="67">
    <mergeCell ref="H13:U13"/>
    <mergeCell ref="A34:C34"/>
    <mergeCell ref="W15:AV15"/>
    <mergeCell ref="F24:G24"/>
    <mergeCell ref="H24:U24"/>
    <mergeCell ref="F25:G25"/>
    <mergeCell ref="F23:G23"/>
    <mergeCell ref="E20:U20"/>
    <mergeCell ref="W20:AV20"/>
    <mergeCell ref="W18:AV18"/>
    <mergeCell ref="W8:AV8"/>
    <mergeCell ref="E19:U19"/>
    <mergeCell ref="W9:AV10"/>
    <mergeCell ref="F10:G10"/>
    <mergeCell ref="F11:G11"/>
    <mergeCell ref="E15:U17"/>
    <mergeCell ref="W19:AV19"/>
    <mergeCell ref="F12:G12"/>
    <mergeCell ref="H12:U12"/>
    <mergeCell ref="F13:G13"/>
    <mergeCell ref="C15:D20"/>
    <mergeCell ref="C21:D26"/>
    <mergeCell ref="V21:AV25"/>
    <mergeCell ref="E26:U26"/>
    <mergeCell ref="E21:U21"/>
    <mergeCell ref="E18:U18"/>
    <mergeCell ref="H25:U25"/>
    <mergeCell ref="V26:AV26"/>
    <mergeCell ref="AW26:AZ26"/>
    <mergeCell ref="A4:B26"/>
    <mergeCell ref="C4:D14"/>
    <mergeCell ref="E9:U9"/>
    <mergeCell ref="AW4:AZ14"/>
    <mergeCell ref="E14:U14"/>
    <mergeCell ref="F22:G22"/>
    <mergeCell ref="H22:U22"/>
    <mergeCell ref="E7:U7"/>
    <mergeCell ref="W14:AV14"/>
    <mergeCell ref="E8:U8"/>
    <mergeCell ref="W7:AV7"/>
    <mergeCell ref="A1:AZ1"/>
    <mergeCell ref="E3:U3"/>
    <mergeCell ref="V3:AV3"/>
    <mergeCell ref="AW3:AZ3"/>
    <mergeCell ref="A3:D3"/>
    <mergeCell ref="W4:AV4"/>
    <mergeCell ref="W5:AV5"/>
    <mergeCell ref="W6:AV6"/>
    <mergeCell ref="E4:U6"/>
    <mergeCell ref="A30:C30"/>
    <mergeCell ref="D30:AZ30"/>
    <mergeCell ref="H10:U10"/>
    <mergeCell ref="H11:U11"/>
    <mergeCell ref="AW15:AZ20"/>
    <mergeCell ref="W16:AV16"/>
    <mergeCell ref="W17:AV17"/>
    <mergeCell ref="AW21:AZ25"/>
    <mergeCell ref="H23:U23"/>
    <mergeCell ref="D34:AS34"/>
    <mergeCell ref="A27:B27"/>
    <mergeCell ref="C27:AZ27"/>
    <mergeCell ref="A33:C33"/>
    <mergeCell ref="D33:AZ33"/>
    <mergeCell ref="A31:C31"/>
    <mergeCell ref="D31:AZ31"/>
    <mergeCell ref="A32:C32"/>
    <mergeCell ref="D32:AZ32"/>
  </mergeCells>
  <printOptions horizontalCentered="1"/>
  <pageMargins left="0.5905511811023623" right="0.5905511811023623" top="0.5905511811023623" bottom="0.5905511811023623" header="0.5118110236220472" footer="0.5118110236220472"/>
  <pageSetup horizontalDpi="600" verticalDpi="600" orientation="landscape" paperSize="9" r:id="rId1"/>
  <rowBreaks count="1" manualBreakCount="1">
    <brk id="27" max="51" man="1"/>
  </rowBreaks>
</worksheet>
</file>

<file path=xl/worksheets/sheet3.xml><?xml version="1.0" encoding="utf-8"?>
<worksheet xmlns="http://schemas.openxmlformats.org/spreadsheetml/2006/main" xmlns:r="http://schemas.openxmlformats.org/officeDocument/2006/relationships">
  <dimension ref="A1:AN125"/>
  <sheetViews>
    <sheetView showGridLines="0" view="pageBreakPreview" zoomScaleSheetLayoutView="100" zoomScalePageLayoutView="0" workbookViewId="0" topLeftCell="A1">
      <selection activeCell="F13" sqref="F13:I15"/>
    </sheetView>
  </sheetViews>
  <sheetFormatPr defaultColWidth="9.00390625" defaultRowHeight="13.5"/>
  <cols>
    <col min="1" max="2" width="2.25390625" style="134" customWidth="1"/>
    <col min="3" max="34" width="2.625" style="134" customWidth="1"/>
    <col min="35" max="35" width="1.625" style="134" customWidth="1"/>
    <col min="36" max="16384" width="9.00390625" style="134" customWidth="1"/>
  </cols>
  <sheetData>
    <row r="1" spans="1:34" ht="16.5" customHeight="1" thickBot="1">
      <c r="A1" s="638" t="s">
        <v>269</v>
      </c>
      <c r="B1" s="638"/>
      <c r="C1" s="638"/>
      <c r="D1" s="638"/>
      <c r="E1" s="638"/>
      <c r="F1" s="638"/>
      <c r="G1" s="638"/>
      <c r="H1" s="638"/>
      <c r="I1" s="638"/>
      <c r="J1" s="638"/>
      <c r="K1" s="638"/>
      <c r="L1" s="638"/>
      <c r="M1" s="638"/>
      <c r="N1" s="638"/>
      <c r="O1" s="638"/>
      <c r="P1" s="638"/>
      <c r="Q1" s="638"/>
      <c r="R1" s="638"/>
      <c r="S1" s="638"/>
      <c r="T1" s="638"/>
      <c r="U1" s="638"/>
      <c r="V1" s="638"/>
      <c r="W1" s="638"/>
      <c r="X1" s="638"/>
      <c r="Y1" s="638"/>
      <c r="Z1" s="131"/>
      <c r="AA1" s="283" t="s">
        <v>313</v>
      </c>
      <c r="AB1" s="284"/>
      <c r="AC1" s="284"/>
      <c r="AD1" s="177"/>
      <c r="AE1" s="177"/>
      <c r="AF1" s="177"/>
      <c r="AG1" s="177"/>
      <c r="AH1" s="177"/>
    </row>
    <row r="2" spans="1:34" ht="15" customHeight="1">
      <c r="A2" s="619" t="s">
        <v>246</v>
      </c>
      <c r="B2" s="620"/>
      <c r="C2" s="620"/>
      <c r="D2" s="620"/>
      <c r="E2" s="129"/>
      <c r="F2" s="129"/>
      <c r="G2" s="129"/>
      <c r="H2" s="24"/>
      <c r="I2" s="129"/>
      <c r="J2" s="129"/>
      <c r="K2" s="129"/>
      <c r="L2" s="129"/>
      <c r="M2" s="135" t="s">
        <v>0</v>
      </c>
      <c r="N2" s="315" t="s">
        <v>1</v>
      </c>
      <c r="O2" s="315"/>
      <c r="P2" s="136" t="s">
        <v>142</v>
      </c>
      <c r="Q2" s="315" t="s">
        <v>2</v>
      </c>
      <c r="R2" s="315"/>
      <c r="S2" s="315"/>
      <c r="T2" s="134" t="s">
        <v>143</v>
      </c>
      <c r="U2" s="639" t="s">
        <v>3</v>
      </c>
      <c r="V2" s="640"/>
      <c r="W2" s="640"/>
      <c r="X2" s="641"/>
      <c r="Y2" s="621"/>
      <c r="Z2" s="621"/>
      <c r="AA2" s="621"/>
      <c r="AB2" s="621"/>
      <c r="AC2" s="621"/>
      <c r="AD2" s="621"/>
      <c r="AE2" s="621"/>
      <c r="AF2" s="621"/>
      <c r="AG2" s="621"/>
      <c r="AH2" s="636"/>
    </row>
    <row r="3" spans="2:34" ht="3.75" customHeight="1" thickBot="1">
      <c r="B3" s="135"/>
      <c r="C3" s="131"/>
      <c r="D3" s="131"/>
      <c r="E3" s="131"/>
      <c r="F3" s="137"/>
      <c r="G3" s="131"/>
      <c r="H3" s="131"/>
      <c r="I3" s="131"/>
      <c r="J3" s="137"/>
      <c r="K3" s="131"/>
      <c r="L3" s="131"/>
      <c r="M3" s="131"/>
      <c r="P3" s="128"/>
      <c r="Q3" s="1"/>
      <c r="R3" s="1"/>
      <c r="S3" s="1"/>
      <c r="T3" s="2"/>
      <c r="U3" s="642"/>
      <c r="V3" s="643"/>
      <c r="W3" s="643"/>
      <c r="X3" s="644"/>
      <c r="Y3" s="622"/>
      <c r="Z3" s="622"/>
      <c r="AA3" s="622"/>
      <c r="AB3" s="622"/>
      <c r="AC3" s="622"/>
      <c r="AD3" s="622"/>
      <c r="AE3" s="622"/>
      <c r="AF3" s="622"/>
      <c r="AG3" s="622"/>
      <c r="AH3" s="637"/>
    </row>
    <row r="4" spans="1:34" ht="13.5" customHeight="1">
      <c r="A4" s="769" t="s">
        <v>217</v>
      </c>
      <c r="B4" s="770"/>
      <c r="C4" s="771" t="s">
        <v>4</v>
      </c>
      <c r="D4" s="772"/>
      <c r="E4" s="773"/>
      <c r="F4" s="710"/>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2"/>
    </row>
    <row r="5" spans="1:34" ht="13.5" customHeight="1">
      <c r="A5" s="630"/>
      <c r="B5" s="631"/>
      <c r="C5" s="512" t="s">
        <v>5</v>
      </c>
      <c r="D5" s="513"/>
      <c r="E5" s="514"/>
      <c r="F5" s="724"/>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6"/>
    </row>
    <row r="6" spans="1:34" ht="13.5" customHeight="1">
      <c r="A6" s="630"/>
      <c r="B6" s="631"/>
      <c r="C6" s="518"/>
      <c r="D6" s="519"/>
      <c r="E6" s="520"/>
      <c r="F6" s="727"/>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9"/>
    </row>
    <row r="7" spans="1:34" ht="13.5" customHeight="1">
      <c r="A7" s="630"/>
      <c r="B7" s="631"/>
      <c r="C7" s="512" t="s">
        <v>6</v>
      </c>
      <c r="D7" s="513"/>
      <c r="E7" s="514"/>
      <c r="F7" s="521" t="s">
        <v>7</v>
      </c>
      <c r="G7" s="365"/>
      <c r="H7" s="365"/>
      <c r="I7" s="365"/>
      <c r="J7" s="665"/>
      <c r="K7" s="665"/>
      <c r="L7" s="665"/>
      <c r="M7" s="665"/>
      <c r="N7" s="665"/>
      <c r="O7" s="3" t="s">
        <v>8</v>
      </c>
      <c r="P7" s="326"/>
      <c r="Q7" s="326"/>
      <c r="R7" s="326"/>
      <c r="S7" s="326"/>
      <c r="T7" s="326"/>
      <c r="U7" s="326"/>
      <c r="V7" s="326"/>
      <c r="W7" s="326"/>
      <c r="X7" s="326"/>
      <c r="Y7" s="326"/>
      <c r="Z7" s="326"/>
      <c r="AA7" s="326"/>
      <c r="AB7" s="326"/>
      <c r="AC7" s="326"/>
      <c r="AD7" s="326"/>
      <c r="AE7" s="326"/>
      <c r="AF7" s="326"/>
      <c r="AG7" s="326"/>
      <c r="AH7" s="327"/>
    </row>
    <row r="8" spans="1:34" ht="13.5" customHeight="1">
      <c r="A8" s="630"/>
      <c r="B8" s="631"/>
      <c r="C8" s="515"/>
      <c r="D8" s="516"/>
      <c r="E8" s="517"/>
      <c r="F8" s="522" t="s">
        <v>9</v>
      </c>
      <c r="G8" s="523"/>
      <c r="H8" s="523"/>
      <c r="I8" s="721" t="s">
        <v>243</v>
      </c>
      <c r="J8" s="721"/>
      <c r="K8" s="721"/>
      <c r="L8" s="721"/>
      <c r="M8" s="721"/>
      <c r="N8" s="721" t="s">
        <v>244</v>
      </c>
      <c r="O8" s="722"/>
      <c r="P8" s="329"/>
      <c r="Q8" s="329"/>
      <c r="R8" s="329"/>
      <c r="S8" s="329"/>
      <c r="T8" s="329"/>
      <c r="U8" s="329"/>
      <c r="V8" s="329"/>
      <c r="W8" s="329"/>
      <c r="X8" s="329"/>
      <c r="Y8" s="329"/>
      <c r="Z8" s="329"/>
      <c r="AA8" s="329"/>
      <c r="AB8" s="329"/>
      <c r="AC8" s="329"/>
      <c r="AD8" s="329"/>
      <c r="AE8" s="329"/>
      <c r="AF8" s="329"/>
      <c r="AG8" s="329"/>
      <c r="AH8" s="330"/>
    </row>
    <row r="9" spans="1:34" ht="3.75" customHeight="1">
      <c r="A9" s="630"/>
      <c r="B9" s="631"/>
      <c r="C9" s="518"/>
      <c r="D9" s="519"/>
      <c r="E9" s="520"/>
      <c r="F9" s="524"/>
      <c r="G9" s="525"/>
      <c r="H9" s="525"/>
      <c r="I9" s="730"/>
      <c r="J9" s="730"/>
      <c r="K9" s="730"/>
      <c r="L9" s="730"/>
      <c r="M9" s="730"/>
      <c r="N9" s="723"/>
      <c r="O9" s="723"/>
      <c r="P9" s="332"/>
      <c r="Q9" s="332"/>
      <c r="R9" s="332"/>
      <c r="S9" s="332"/>
      <c r="T9" s="332"/>
      <c r="U9" s="332"/>
      <c r="V9" s="332"/>
      <c r="W9" s="332"/>
      <c r="X9" s="332"/>
      <c r="Y9" s="332"/>
      <c r="Z9" s="332"/>
      <c r="AA9" s="332"/>
      <c r="AB9" s="332"/>
      <c r="AC9" s="332"/>
      <c r="AD9" s="332"/>
      <c r="AE9" s="332"/>
      <c r="AF9" s="332"/>
      <c r="AG9" s="332"/>
      <c r="AH9" s="333"/>
    </row>
    <row r="10" spans="1:35" ht="15" customHeight="1">
      <c r="A10" s="630"/>
      <c r="B10" s="631"/>
      <c r="C10" s="487" t="s">
        <v>12</v>
      </c>
      <c r="D10" s="488"/>
      <c r="E10" s="489"/>
      <c r="F10" s="716" t="s">
        <v>13</v>
      </c>
      <c r="G10" s="717"/>
      <c r="H10" s="718"/>
      <c r="I10" s="487"/>
      <c r="J10" s="488"/>
      <c r="K10" s="488"/>
      <c r="L10" s="69" t="s">
        <v>14</v>
      </c>
      <c r="M10" s="488"/>
      <c r="N10" s="488"/>
      <c r="O10" s="488"/>
      <c r="P10" s="69" t="s">
        <v>14</v>
      </c>
      <c r="Q10" s="488"/>
      <c r="R10" s="488"/>
      <c r="S10" s="489"/>
      <c r="T10" s="719" t="s">
        <v>15</v>
      </c>
      <c r="U10" s="486"/>
      <c r="V10" s="486"/>
      <c r="W10" s="720"/>
      <c r="X10" s="487"/>
      <c r="Y10" s="488"/>
      <c r="Z10" s="488"/>
      <c r="AA10" s="69" t="s">
        <v>16</v>
      </c>
      <c r="AB10" s="488"/>
      <c r="AC10" s="488"/>
      <c r="AD10" s="488"/>
      <c r="AE10" s="69" t="s">
        <v>16</v>
      </c>
      <c r="AF10" s="488"/>
      <c r="AG10" s="488"/>
      <c r="AH10" s="714"/>
      <c r="AI10" s="128"/>
    </row>
    <row r="11" spans="1:34" s="29" customFormat="1" ht="24.75" customHeight="1">
      <c r="A11" s="774" t="s">
        <v>308</v>
      </c>
      <c r="B11" s="775"/>
      <c r="C11" s="775"/>
      <c r="D11" s="775"/>
      <c r="E11" s="775"/>
      <c r="F11" s="775"/>
      <c r="G11" s="775"/>
      <c r="H11" s="775"/>
      <c r="I11" s="775"/>
      <c r="J11" s="775"/>
      <c r="K11" s="775"/>
      <c r="L11" s="775"/>
      <c r="M11" s="775"/>
      <c r="N11" s="775"/>
      <c r="O11" s="775"/>
      <c r="P11" s="775"/>
      <c r="Q11" s="775"/>
      <c r="R11" s="775"/>
      <c r="S11" s="776"/>
      <c r="T11" s="4" t="s">
        <v>17</v>
      </c>
      <c r="U11" s="715"/>
      <c r="V11" s="715"/>
      <c r="W11" s="713" t="s">
        <v>18</v>
      </c>
      <c r="X11" s="713"/>
      <c r="Y11" s="715"/>
      <c r="Z11" s="715"/>
      <c r="AA11" s="713" t="s">
        <v>19</v>
      </c>
      <c r="AB11" s="713"/>
      <c r="AC11" s="715"/>
      <c r="AD11" s="715"/>
      <c r="AE11" s="713" t="s">
        <v>20</v>
      </c>
      <c r="AF11" s="713"/>
      <c r="AG11" s="141"/>
      <c r="AH11" s="5" t="s">
        <v>144</v>
      </c>
    </row>
    <row r="12" spans="1:34" ht="12" customHeight="1">
      <c r="A12" s="767" t="s">
        <v>21</v>
      </c>
      <c r="B12" s="768"/>
      <c r="C12" s="719" t="s">
        <v>22</v>
      </c>
      <c r="D12" s="486"/>
      <c r="E12" s="720"/>
      <c r="F12" s="607"/>
      <c r="G12" s="608"/>
      <c r="H12" s="608"/>
      <c r="I12" s="608"/>
      <c r="J12" s="608"/>
      <c r="K12" s="608"/>
      <c r="L12" s="608"/>
      <c r="M12" s="734"/>
      <c r="N12" s="664" t="s">
        <v>23</v>
      </c>
      <c r="O12" s="759"/>
      <c r="P12" s="521" t="s">
        <v>7</v>
      </c>
      <c r="Q12" s="365"/>
      <c r="R12" s="365"/>
      <c r="S12" s="365"/>
      <c r="T12" s="665"/>
      <c r="U12" s="665"/>
      <c r="V12" s="665"/>
      <c r="W12" s="665"/>
      <c r="X12" s="665"/>
      <c r="Y12" s="3" t="s">
        <v>8</v>
      </c>
      <c r="Z12" s="139"/>
      <c r="AA12" s="139"/>
      <c r="AB12" s="139"/>
      <c r="AC12" s="139"/>
      <c r="AD12" s="139"/>
      <c r="AE12" s="139"/>
      <c r="AF12" s="139"/>
      <c r="AG12" s="139"/>
      <c r="AH12" s="140"/>
    </row>
    <row r="13" spans="1:34" ht="12" customHeight="1">
      <c r="A13" s="630"/>
      <c r="B13" s="631"/>
      <c r="C13" s="521" t="s">
        <v>24</v>
      </c>
      <c r="D13" s="365"/>
      <c r="E13" s="777"/>
      <c r="F13" s="595"/>
      <c r="G13" s="596"/>
      <c r="H13" s="596"/>
      <c r="I13" s="596"/>
      <c r="J13" s="596"/>
      <c r="K13" s="596"/>
      <c r="L13" s="596"/>
      <c r="M13" s="754"/>
      <c r="N13" s="760"/>
      <c r="O13" s="761"/>
      <c r="P13" s="660"/>
      <c r="Q13" s="661"/>
      <c r="R13" s="6" t="s">
        <v>25</v>
      </c>
      <c r="S13" s="6" t="s">
        <v>26</v>
      </c>
      <c r="T13" s="661"/>
      <c r="U13" s="661"/>
      <c r="V13" s="661"/>
      <c r="W13" s="6" t="s">
        <v>10</v>
      </c>
      <c r="X13" s="732"/>
      <c r="Y13" s="732"/>
      <c r="Z13" s="732"/>
      <c r="AA13" s="732"/>
      <c r="AB13" s="732"/>
      <c r="AC13" s="732"/>
      <c r="AD13" s="732"/>
      <c r="AE13" s="732"/>
      <c r="AF13" s="732"/>
      <c r="AG13" s="732"/>
      <c r="AH13" s="733"/>
    </row>
    <row r="14" spans="1:34" ht="12" customHeight="1">
      <c r="A14" s="630"/>
      <c r="B14" s="631"/>
      <c r="C14" s="778"/>
      <c r="D14" s="315"/>
      <c r="E14" s="779"/>
      <c r="F14" s="597"/>
      <c r="G14" s="598"/>
      <c r="H14" s="598"/>
      <c r="I14" s="598"/>
      <c r="J14" s="598"/>
      <c r="K14" s="598"/>
      <c r="L14" s="598"/>
      <c r="M14" s="755"/>
      <c r="N14" s="760"/>
      <c r="O14" s="761"/>
      <c r="P14" s="660"/>
      <c r="Q14" s="661"/>
      <c r="R14" s="6" t="s">
        <v>27</v>
      </c>
      <c r="S14" s="6" t="s">
        <v>28</v>
      </c>
      <c r="T14" s="661"/>
      <c r="U14" s="661"/>
      <c r="V14" s="661"/>
      <c r="W14" s="6" t="s">
        <v>11</v>
      </c>
      <c r="X14" s="732"/>
      <c r="Y14" s="732"/>
      <c r="Z14" s="732"/>
      <c r="AA14" s="732"/>
      <c r="AB14" s="732"/>
      <c r="AC14" s="732"/>
      <c r="AD14" s="732"/>
      <c r="AE14" s="732"/>
      <c r="AF14" s="732"/>
      <c r="AG14" s="732"/>
      <c r="AH14" s="733"/>
    </row>
    <row r="15" spans="1:34" s="29" customFormat="1" ht="3.75" customHeight="1">
      <c r="A15" s="630"/>
      <c r="B15" s="631"/>
      <c r="C15" s="780"/>
      <c r="D15" s="316"/>
      <c r="E15" s="781"/>
      <c r="F15" s="599"/>
      <c r="G15" s="600"/>
      <c r="H15" s="600"/>
      <c r="I15" s="600"/>
      <c r="J15" s="600"/>
      <c r="K15" s="600"/>
      <c r="L15" s="600"/>
      <c r="M15" s="756"/>
      <c r="N15" s="762"/>
      <c r="O15" s="436"/>
      <c r="P15" s="662"/>
      <c r="Q15" s="663"/>
      <c r="R15" s="7"/>
      <c r="S15" s="7"/>
      <c r="T15" s="663"/>
      <c r="U15" s="663"/>
      <c r="V15" s="663"/>
      <c r="W15" s="7"/>
      <c r="X15" s="732"/>
      <c r="Y15" s="732"/>
      <c r="Z15" s="732"/>
      <c r="AA15" s="732"/>
      <c r="AB15" s="732"/>
      <c r="AC15" s="732"/>
      <c r="AD15" s="732"/>
      <c r="AE15" s="732"/>
      <c r="AF15" s="732"/>
      <c r="AG15" s="732"/>
      <c r="AH15" s="733"/>
    </row>
    <row r="16" spans="1:34" s="29" customFormat="1" ht="3.75" customHeight="1">
      <c r="A16" s="630"/>
      <c r="B16" s="631"/>
      <c r="C16" s="490" t="s">
        <v>29</v>
      </c>
      <c r="D16" s="351"/>
      <c r="E16" s="351"/>
      <c r="F16" s="351"/>
      <c r="G16" s="351"/>
      <c r="H16" s="351"/>
      <c r="I16" s="351"/>
      <c r="J16" s="351"/>
      <c r="K16" s="351"/>
      <c r="L16" s="351"/>
      <c r="M16" s="351"/>
      <c r="N16" s="348"/>
      <c r="O16" s="667"/>
      <c r="P16" s="667"/>
      <c r="Q16" s="667"/>
      <c r="R16" s="668"/>
      <c r="S16" s="490" t="s">
        <v>30</v>
      </c>
      <c r="T16" s="351"/>
      <c r="U16" s="345"/>
      <c r="V16" s="8"/>
      <c r="W16" s="670" t="s">
        <v>31</v>
      </c>
      <c r="X16" s="670"/>
      <c r="Y16" s="670"/>
      <c r="Z16" s="670"/>
      <c r="AA16" s="670"/>
      <c r="AB16" s="670"/>
      <c r="AC16" s="670"/>
      <c r="AD16" s="670"/>
      <c r="AE16" s="670"/>
      <c r="AF16" s="670"/>
      <c r="AG16" s="670"/>
      <c r="AH16" s="684"/>
    </row>
    <row r="17" spans="1:34" s="29" customFormat="1" ht="12" customHeight="1">
      <c r="A17" s="630"/>
      <c r="B17" s="631"/>
      <c r="C17" s="491"/>
      <c r="D17" s="301"/>
      <c r="E17" s="301"/>
      <c r="F17" s="301"/>
      <c r="G17" s="301"/>
      <c r="H17" s="301"/>
      <c r="I17" s="301"/>
      <c r="J17" s="301"/>
      <c r="K17" s="301"/>
      <c r="L17" s="301"/>
      <c r="M17" s="301"/>
      <c r="N17" s="12"/>
      <c r="O17" s="11" t="s">
        <v>32</v>
      </c>
      <c r="P17" s="11" t="s">
        <v>33</v>
      </c>
      <c r="Q17" s="11" t="s">
        <v>34</v>
      </c>
      <c r="R17" s="13"/>
      <c r="S17" s="491"/>
      <c r="T17" s="301"/>
      <c r="U17" s="346"/>
      <c r="V17" s="685"/>
      <c r="W17" s="686"/>
      <c r="X17" s="686"/>
      <c r="Y17" s="686"/>
      <c r="Z17" s="686"/>
      <c r="AA17" s="686"/>
      <c r="AB17" s="686"/>
      <c r="AC17" s="686"/>
      <c r="AD17" s="686"/>
      <c r="AE17" s="686"/>
      <c r="AF17" s="686"/>
      <c r="AG17" s="686"/>
      <c r="AH17" s="687"/>
    </row>
    <row r="18" spans="1:34" s="29" customFormat="1" ht="3.75" customHeight="1">
      <c r="A18" s="630"/>
      <c r="B18" s="631"/>
      <c r="C18" s="492"/>
      <c r="D18" s="300"/>
      <c r="E18" s="300"/>
      <c r="F18" s="300"/>
      <c r="G18" s="300"/>
      <c r="H18" s="300"/>
      <c r="I18" s="300"/>
      <c r="J18" s="300"/>
      <c r="K18" s="300"/>
      <c r="L18" s="300"/>
      <c r="M18" s="300"/>
      <c r="N18" s="350"/>
      <c r="O18" s="575"/>
      <c r="P18" s="575"/>
      <c r="Q18" s="575"/>
      <c r="R18" s="576"/>
      <c r="S18" s="492"/>
      <c r="T18" s="300"/>
      <c r="U18" s="347"/>
      <c r="V18" s="14"/>
      <c r="W18" s="688"/>
      <c r="X18" s="688"/>
      <c r="Y18" s="688"/>
      <c r="Z18" s="688"/>
      <c r="AA18" s="688"/>
      <c r="AB18" s="688"/>
      <c r="AC18" s="688"/>
      <c r="AD18" s="688"/>
      <c r="AE18" s="688"/>
      <c r="AF18" s="688"/>
      <c r="AG18" s="688"/>
      <c r="AH18" s="689"/>
    </row>
    <row r="19" spans="1:34" s="29" customFormat="1" ht="13.5" customHeight="1">
      <c r="A19" s="630"/>
      <c r="B19" s="631"/>
      <c r="C19" s="735" t="s">
        <v>307</v>
      </c>
      <c r="D19" s="736"/>
      <c r="E19" s="736"/>
      <c r="F19" s="736"/>
      <c r="G19" s="736"/>
      <c r="H19" s="736"/>
      <c r="I19" s="736"/>
      <c r="J19" s="737"/>
      <c r="K19" s="614" t="s">
        <v>35</v>
      </c>
      <c r="L19" s="477"/>
      <c r="M19" s="477"/>
      <c r="N19" s="615"/>
      <c r="O19" s="17" t="s">
        <v>145</v>
      </c>
      <c r="P19" s="744"/>
      <c r="Q19" s="744"/>
      <c r="R19" s="744"/>
      <c r="S19" s="744"/>
      <c r="T19" s="744"/>
      <c r="U19" s="744"/>
      <c r="V19" s="744"/>
      <c r="W19" s="744"/>
      <c r="X19" s="744"/>
      <c r="Y19" s="744"/>
      <c r="Z19" s="744"/>
      <c r="AA19" s="744"/>
      <c r="AB19" s="744"/>
      <c r="AC19" s="744"/>
      <c r="AD19" s="744"/>
      <c r="AE19" s="744"/>
      <c r="AF19" s="744"/>
      <c r="AG19" s="744"/>
      <c r="AH19" s="745"/>
    </row>
    <row r="20" spans="1:34" s="29" customFormat="1" ht="13.5" customHeight="1">
      <c r="A20" s="630"/>
      <c r="B20" s="631"/>
      <c r="C20" s="738"/>
      <c r="D20" s="739"/>
      <c r="E20" s="739"/>
      <c r="F20" s="739"/>
      <c r="G20" s="739"/>
      <c r="H20" s="739"/>
      <c r="I20" s="739"/>
      <c r="J20" s="740"/>
      <c r="K20" s="616"/>
      <c r="L20" s="617"/>
      <c r="M20" s="617"/>
      <c r="N20" s="618"/>
      <c r="O20" s="18" t="s">
        <v>146</v>
      </c>
      <c r="P20" s="746"/>
      <c r="Q20" s="746"/>
      <c r="R20" s="746"/>
      <c r="S20" s="746"/>
      <c r="T20" s="746"/>
      <c r="U20" s="746"/>
      <c r="V20" s="746"/>
      <c r="W20" s="746"/>
      <c r="X20" s="746"/>
      <c r="Y20" s="746"/>
      <c r="Z20" s="746"/>
      <c r="AA20" s="746"/>
      <c r="AB20" s="746"/>
      <c r="AC20" s="746"/>
      <c r="AD20" s="746"/>
      <c r="AE20" s="746"/>
      <c r="AF20" s="746"/>
      <c r="AG20" s="746"/>
      <c r="AH20" s="747"/>
    </row>
    <row r="21" spans="1:34" s="29" customFormat="1" ht="13.5" customHeight="1">
      <c r="A21" s="630"/>
      <c r="B21" s="631"/>
      <c r="C21" s="738"/>
      <c r="D21" s="739"/>
      <c r="E21" s="739"/>
      <c r="F21" s="739"/>
      <c r="G21" s="739"/>
      <c r="H21" s="739"/>
      <c r="I21" s="739"/>
      <c r="J21" s="740"/>
      <c r="K21" s="748" t="s">
        <v>36</v>
      </c>
      <c r="L21" s="749"/>
      <c r="M21" s="749"/>
      <c r="N21" s="750"/>
      <c r="O21" s="19" t="s">
        <v>37</v>
      </c>
      <c r="P21" s="696"/>
      <c r="Q21" s="696"/>
      <c r="R21" s="696"/>
      <c r="S21" s="696"/>
      <c r="T21" s="696"/>
      <c r="U21" s="696"/>
      <c r="V21" s="696"/>
      <c r="W21" s="696"/>
      <c r="X21" s="696"/>
      <c r="Y21" s="20" t="s">
        <v>38</v>
      </c>
      <c r="Z21" s="696"/>
      <c r="AA21" s="696"/>
      <c r="AB21" s="696"/>
      <c r="AC21" s="696"/>
      <c r="AD21" s="696"/>
      <c r="AE21" s="696"/>
      <c r="AF21" s="696"/>
      <c r="AG21" s="696"/>
      <c r="AH21" s="763"/>
    </row>
    <row r="22" spans="1:40" s="29" customFormat="1" ht="13.5" customHeight="1">
      <c r="A22" s="630"/>
      <c r="B22" s="631"/>
      <c r="C22" s="738"/>
      <c r="D22" s="739"/>
      <c r="E22" s="739"/>
      <c r="F22" s="739"/>
      <c r="G22" s="739"/>
      <c r="H22" s="739"/>
      <c r="I22" s="739"/>
      <c r="J22" s="740"/>
      <c r="K22" s="751"/>
      <c r="L22" s="752"/>
      <c r="M22" s="752"/>
      <c r="N22" s="753"/>
      <c r="O22" s="19" t="s">
        <v>39</v>
      </c>
      <c r="P22" s="696"/>
      <c r="Q22" s="696"/>
      <c r="R22" s="696"/>
      <c r="S22" s="696"/>
      <c r="T22" s="696"/>
      <c r="U22" s="696"/>
      <c r="V22" s="696"/>
      <c r="W22" s="696"/>
      <c r="X22" s="696"/>
      <c r="Y22" s="20" t="s">
        <v>40</v>
      </c>
      <c r="Z22" s="695"/>
      <c r="AA22" s="695"/>
      <c r="AB22" s="695"/>
      <c r="AC22" s="695"/>
      <c r="AD22" s="695"/>
      <c r="AE22" s="695"/>
      <c r="AF22" s="695"/>
      <c r="AG22" s="695"/>
      <c r="AH22" s="731"/>
      <c r="AN22" s="29" t="s">
        <v>231</v>
      </c>
    </row>
    <row r="23" spans="1:34" s="29" customFormat="1" ht="13.5" customHeight="1">
      <c r="A23" s="630"/>
      <c r="B23" s="631"/>
      <c r="C23" s="738"/>
      <c r="D23" s="739"/>
      <c r="E23" s="739"/>
      <c r="F23" s="739"/>
      <c r="G23" s="739"/>
      <c r="H23" s="739"/>
      <c r="I23" s="739"/>
      <c r="J23" s="740"/>
      <c r="K23" s="764" t="s">
        <v>41</v>
      </c>
      <c r="L23" s="765"/>
      <c r="M23" s="765"/>
      <c r="N23" s="766"/>
      <c r="O23" s="19" t="s">
        <v>147</v>
      </c>
      <c r="P23" s="695"/>
      <c r="Q23" s="695"/>
      <c r="R23" s="695"/>
      <c r="S23" s="695"/>
      <c r="T23" s="695"/>
      <c r="U23" s="695"/>
      <c r="V23" s="695"/>
      <c r="W23" s="695"/>
      <c r="X23" s="695"/>
      <c r="Y23" s="20" t="s">
        <v>148</v>
      </c>
      <c r="Z23" s="695"/>
      <c r="AA23" s="695"/>
      <c r="AB23" s="695"/>
      <c r="AC23" s="695"/>
      <c r="AD23" s="695"/>
      <c r="AE23" s="695"/>
      <c r="AF23" s="695"/>
      <c r="AG23" s="695"/>
      <c r="AH23" s="731"/>
    </row>
    <row r="24" spans="1:34" s="29" customFormat="1" ht="13.5" customHeight="1">
      <c r="A24" s="630"/>
      <c r="B24" s="631"/>
      <c r="C24" s="738"/>
      <c r="D24" s="739"/>
      <c r="E24" s="739"/>
      <c r="F24" s="739"/>
      <c r="G24" s="739"/>
      <c r="H24" s="739"/>
      <c r="I24" s="739"/>
      <c r="J24" s="740"/>
      <c r="K24" s="616"/>
      <c r="L24" s="617"/>
      <c r="M24" s="617"/>
      <c r="N24" s="618"/>
      <c r="O24" s="19" t="s">
        <v>149</v>
      </c>
      <c r="P24" s="695"/>
      <c r="Q24" s="695"/>
      <c r="R24" s="695"/>
      <c r="S24" s="695"/>
      <c r="T24" s="695"/>
      <c r="U24" s="695"/>
      <c r="V24" s="695"/>
      <c r="W24" s="695"/>
      <c r="X24" s="695"/>
      <c r="Y24" s="20" t="s">
        <v>150</v>
      </c>
      <c r="Z24" s="695"/>
      <c r="AA24" s="695"/>
      <c r="AB24" s="695"/>
      <c r="AC24" s="695"/>
      <c r="AD24" s="695"/>
      <c r="AE24" s="695"/>
      <c r="AF24" s="695"/>
      <c r="AG24" s="695"/>
      <c r="AH24" s="731"/>
    </row>
    <row r="25" spans="1:34" s="29" customFormat="1" ht="13.5" customHeight="1">
      <c r="A25" s="630"/>
      <c r="B25" s="631"/>
      <c r="C25" s="741"/>
      <c r="D25" s="742"/>
      <c r="E25" s="742"/>
      <c r="F25" s="742"/>
      <c r="G25" s="742"/>
      <c r="H25" s="742"/>
      <c r="I25" s="742"/>
      <c r="J25" s="743"/>
      <c r="K25" s="690" t="s">
        <v>42</v>
      </c>
      <c r="L25" s="691"/>
      <c r="M25" s="691"/>
      <c r="N25" s="692"/>
      <c r="O25" s="697"/>
      <c r="P25" s="698"/>
      <c r="Q25" s="21" t="s">
        <v>43</v>
      </c>
      <c r="R25" s="693"/>
      <c r="S25" s="693"/>
      <c r="T25" s="21" t="s">
        <v>44</v>
      </c>
      <c r="U25" s="698"/>
      <c r="V25" s="698"/>
      <c r="W25" s="21" t="s">
        <v>43</v>
      </c>
      <c r="X25" s="693"/>
      <c r="Y25" s="693"/>
      <c r="Z25" s="757" t="s">
        <v>45</v>
      </c>
      <c r="AA25" s="757"/>
      <c r="AB25" s="142" t="s">
        <v>31</v>
      </c>
      <c r="AC25" s="757" t="s">
        <v>46</v>
      </c>
      <c r="AD25" s="757"/>
      <c r="AE25" s="758"/>
      <c r="AF25" s="758"/>
      <c r="AG25" s="693" t="s">
        <v>47</v>
      </c>
      <c r="AH25" s="699"/>
    </row>
    <row r="26" spans="1:34" ht="12" customHeight="1">
      <c r="A26" s="577" t="s">
        <v>48</v>
      </c>
      <c r="B26" s="579" t="s">
        <v>49</v>
      </c>
      <c r="C26" s="719" t="s">
        <v>50</v>
      </c>
      <c r="D26" s="486"/>
      <c r="E26" s="720"/>
      <c r="F26" s="397"/>
      <c r="G26" s="398"/>
      <c r="H26" s="398"/>
      <c r="I26" s="826"/>
      <c r="J26" s="609"/>
      <c r="K26" s="398"/>
      <c r="L26" s="398"/>
      <c r="M26" s="610"/>
      <c r="N26" s="466" t="s">
        <v>51</v>
      </c>
      <c r="O26" s="701"/>
      <c r="P26" s="521" t="s">
        <v>7</v>
      </c>
      <c r="Q26" s="365"/>
      <c r="R26" s="365"/>
      <c r="S26" s="365"/>
      <c r="T26" s="651"/>
      <c r="U26" s="651"/>
      <c r="V26" s="651"/>
      <c r="W26" s="651"/>
      <c r="X26" s="651"/>
      <c r="Y26" s="3" t="s">
        <v>8</v>
      </c>
      <c r="Z26" s="139"/>
      <c r="AA26" s="139"/>
      <c r="AB26" s="139"/>
      <c r="AC26" s="139"/>
      <c r="AD26" s="139"/>
      <c r="AE26" s="23"/>
      <c r="AF26" s="143"/>
      <c r="AG26" s="143"/>
      <c r="AH26" s="144"/>
    </row>
    <row r="27" spans="1:34" ht="12" customHeight="1">
      <c r="A27" s="578"/>
      <c r="B27" s="580"/>
      <c r="C27" s="601" t="s">
        <v>52</v>
      </c>
      <c r="D27" s="323"/>
      <c r="E27" s="324"/>
      <c r="F27" s="601"/>
      <c r="G27" s="323"/>
      <c r="H27" s="323"/>
      <c r="I27" s="602"/>
      <c r="J27" s="611"/>
      <c r="K27" s="323"/>
      <c r="L27" s="323"/>
      <c r="M27" s="324"/>
      <c r="N27" s="467"/>
      <c r="O27" s="702"/>
      <c r="P27" s="660"/>
      <c r="Q27" s="661"/>
      <c r="R27" s="6" t="s">
        <v>25</v>
      </c>
      <c r="S27" s="6" t="s">
        <v>26</v>
      </c>
      <c r="T27" s="404"/>
      <c r="U27" s="404"/>
      <c r="V27" s="404"/>
      <c r="W27" s="6" t="s">
        <v>10</v>
      </c>
      <c r="X27" s="732"/>
      <c r="Y27" s="732"/>
      <c r="Z27" s="732"/>
      <c r="AA27" s="732"/>
      <c r="AB27" s="732"/>
      <c r="AC27" s="732"/>
      <c r="AD27" s="732"/>
      <c r="AE27" s="732"/>
      <c r="AF27" s="732"/>
      <c r="AG27" s="732"/>
      <c r="AH27" s="733"/>
    </row>
    <row r="28" spans="1:34" ht="12" customHeight="1">
      <c r="A28" s="578"/>
      <c r="B28" s="580"/>
      <c r="C28" s="603"/>
      <c r="D28" s="408"/>
      <c r="E28" s="361"/>
      <c r="F28" s="603"/>
      <c r="G28" s="408"/>
      <c r="H28" s="408"/>
      <c r="I28" s="604"/>
      <c r="J28" s="612"/>
      <c r="K28" s="408"/>
      <c r="L28" s="408"/>
      <c r="M28" s="361"/>
      <c r="N28" s="467"/>
      <c r="O28" s="702"/>
      <c r="P28" s="660"/>
      <c r="Q28" s="661"/>
      <c r="R28" s="6" t="s">
        <v>27</v>
      </c>
      <c r="S28" s="6" t="s">
        <v>28</v>
      </c>
      <c r="T28" s="404"/>
      <c r="U28" s="404"/>
      <c r="V28" s="404"/>
      <c r="W28" s="6" t="s">
        <v>11</v>
      </c>
      <c r="X28" s="732"/>
      <c r="Y28" s="732"/>
      <c r="Z28" s="732"/>
      <c r="AA28" s="732"/>
      <c r="AB28" s="732"/>
      <c r="AC28" s="732"/>
      <c r="AD28" s="732"/>
      <c r="AE28" s="732"/>
      <c r="AF28" s="732"/>
      <c r="AG28" s="732"/>
      <c r="AH28" s="733"/>
    </row>
    <row r="29" spans="1:34" ht="3" customHeight="1">
      <c r="A29" s="578"/>
      <c r="B29" s="580"/>
      <c r="C29" s="605"/>
      <c r="D29" s="339"/>
      <c r="E29" s="340"/>
      <c r="F29" s="605"/>
      <c r="G29" s="339"/>
      <c r="H29" s="339"/>
      <c r="I29" s="606"/>
      <c r="J29" s="613"/>
      <c r="K29" s="339"/>
      <c r="L29" s="339"/>
      <c r="M29" s="340"/>
      <c r="N29" s="485"/>
      <c r="O29" s="703"/>
      <c r="P29" s="662"/>
      <c r="Q29" s="663"/>
      <c r="R29" s="6"/>
      <c r="S29" s="6"/>
      <c r="T29" s="694"/>
      <c r="U29" s="694"/>
      <c r="V29" s="694"/>
      <c r="W29" s="25"/>
      <c r="X29" s="827"/>
      <c r="Y29" s="827"/>
      <c r="Z29" s="827"/>
      <c r="AA29" s="827"/>
      <c r="AB29" s="827"/>
      <c r="AC29" s="827"/>
      <c r="AD29" s="827"/>
      <c r="AE29" s="827"/>
      <c r="AF29" s="827"/>
      <c r="AG29" s="827"/>
      <c r="AH29" s="828"/>
    </row>
    <row r="30" spans="1:34" s="29" customFormat="1" ht="3.75" customHeight="1">
      <c r="A30" s="578"/>
      <c r="B30" s="580"/>
      <c r="C30" s="490" t="s">
        <v>29</v>
      </c>
      <c r="D30" s="351"/>
      <c r="E30" s="351"/>
      <c r="F30" s="351"/>
      <c r="G30" s="351"/>
      <c r="H30" s="351"/>
      <c r="I30" s="351"/>
      <c r="J30" s="351"/>
      <c r="K30" s="351"/>
      <c r="L30" s="351"/>
      <c r="M30" s="351"/>
      <c r="N30" s="348"/>
      <c r="O30" s="667"/>
      <c r="P30" s="667"/>
      <c r="Q30" s="667"/>
      <c r="R30" s="668"/>
      <c r="S30" s="490" t="s">
        <v>30</v>
      </c>
      <c r="T30" s="351"/>
      <c r="U30" s="345"/>
      <c r="V30" s="8"/>
      <c r="W30" s="670" t="s">
        <v>31</v>
      </c>
      <c r="X30" s="670"/>
      <c r="Y30" s="670"/>
      <c r="Z30" s="670"/>
      <c r="AA30" s="670"/>
      <c r="AB30" s="670"/>
      <c r="AC30" s="670"/>
      <c r="AD30" s="670"/>
      <c r="AE30" s="670"/>
      <c r="AF30" s="670"/>
      <c r="AG30" s="670"/>
      <c r="AH30" s="684"/>
    </row>
    <row r="31" spans="1:34" s="29" customFormat="1" ht="12" customHeight="1">
      <c r="A31" s="578"/>
      <c r="B31" s="580"/>
      <c r="C31" s="491"/>
      <c r="D31" s="301"/>
      <c r="E31" s="301"/>
      <c r="F31" s="301"/>
      <c r="G31" s="301"/>
      <c r="H31" s="301"/>
      <c r="I31" s="301"/>
      <c r="J31" s="301"/>
      <c r="K31" s="301"/>
      <c r="L31" s="301"/>
      <c r="M31" s="301"/>
      <c r="N31" s="12"/>
      <c r="O31" s="11" t="s">
        <v>32</v>
      </c>
      <c r="P31" s="11" t="s">
        <v>33</v>
      </c>
      <c r="Q31" s="11" t="s">
        <v>34</v>
      </c>
      <c r="R31" s="13"/>
      <c r="S31" s="491"/>
      <c r="T31" s="301"/>
      <c r="U31" s="346"/>
      <c r="V31" s="685"/>
      <c r="W31" s="686"/>
      <c r="X31" s="686"/>
      <c r="Y31" s="686"/>
      <c r="Z31" s="686"/>
      <c r="AA31" s="686"/>
      <c r="AB31" s="686"/>
      <c r="AC31" s="686"/>
      <c r="AD31" s="686"/>
      <c r="AE31" s="686"/>
      <c r="AF31" s="686"/>
      <c r="AG31" s="686"/>
      <c r="AH31" s="687"/>
    </row>
    <row r="32" spans="1:34" s="29" customFormat="1" ht="3.75" customHeight="1">
      <c r="A32" s="578"/>
      <c r="B32" s="580"/>
      <c r="C32" s="492"/>
      <c r="D32" s="300"/>
      <c r="E32" s="300"/>
      <c r="F32" s="300"/>
      <c r="G32" s="300"/>
      <c r="H32" s="300"/>
      <c r="I32" s="300"/>
      <c r="J32" s="300"/>
      <c r="K32" s="300"/>
      <c r="L32" s="300"/>
      <c r="M32" s="300"/>
      <c r="N32" s="350"/>
      <c r="O32" s="575"/>
      <c r="P32" s="575"/>
      <c r="Q32" s="575"/>
      <c r="R32" s="576"/>
      <c r="S32" s="492"/>
      <c r="T32" s="300"/>
      <c r="U32" s="347"/>
      <c r="V32" s="14"/>
      <c r="W32" s="688"/>
      <c r="X32" s="688"/>
      <c r="Y32" s="688"/>
      <c r="Z32" s="688"/>
      <c r="AA32" s="688"/>
      <c r="AB32" s="688"/>
      <c r="AC32" s="688"/>
      <c r="AD32" s="688"/>
      <c r="AE32" s="688"/>
      <c r="AF32" s="688"/>
      <c r="AG32" s="688"/>
      <c r="AH32" s="689"/>
    </row>
    <row r="33" spans="1:34" s="29" customFormat="1" ht="3.75" customHeight="1">
      <c r="A33" s="578"/>
      <c r="B33" s="580"/>
      <c r="C33" s="672" t="s">
        <v>53</v>
      </c>
      <c r="D33" s="673"/>
      <c r="E33" s="673"/>
      <c r="F33" s="8"/>
      <c r="G33" s="9"/>
      <c r="H33" s="27"/>
      <c r="I33" s="9"/>
      <c r="J33" s="9"/>
      <c r="K33" s="9"/>
      <c r="L33" s="9"/>
      <c r="M33" s="9"/>
      <c r="N33" s="9"/>
      <c r="O33" s="9"/>
      <c r="P33" s="26"/>
      <c r="Q33" s="26"/>
      <c r="R33" s="26"/>
      <c r="S33" s="672" t="s">
        <v>54</v>
      </c>
      <c r="T33" s="673"/>
      <c r="U33" s="674"/>
      <c r="V33" s="8"/>
      <c r="W33" s="9"/>
      <c r="X33" s="9"/>
      <c r="Y33" s="9"/>
      <c r="Z33" s="9"/>
      <c r="AA33" s="10"/>
      <c r="AB33" s="9"/>
      <c r="AC33" s="9"/>
      <c r="AD33" s="9"/>
      <c r="AE33" s="9"/>
      <c r="AF33" s="9"/>
      <c r="AG33" s="9"/>
      <c r="AH33" s="28"/>
    </row>
    <row r="34" spans="1:34" s="29" customFormat="1" ht="12" customHeight="1">
      <c r="A34" s="578"/>
      <c r="B34" s="580"/>
      <c r="C34" s="675"/>
      <c r="D34" s="676"/>
      <c r="E34" s="676"/>
      <c r="F34" s="675" t="s">
        <v>55</v>
      </c>
      <c r="G34" s="676"/>
      <c r="H34" s="677"/>
      <c r="I34" s="704"/>
      <c r="J34" s="705"/>
      <c r="K34" s="705"/>
      <c r="L34" s="705"/>
      <c r="M34" s="705"/>
      <c r="N34" s="705"/>
      <c r="O34" s="705"/>
      <c r="P34" s="705"/>
      <c r="Q34" s="705"/>
      <c r="R34" s="705"/>
      <c r="S34" s="675"/>
      <c r="T34" s="676"/>
      <c r="U34" s="677"/>
      <c r="V34" s="681" t="s">
        <v>56</v>
      </c>
      <c r="W34" s="682"/>
      <c r="X34" s="682"/>
      <c r="Y34" s="682"/>
      <c r="Z34" s="682"/>
      <c r="AA34" s="683"/>
      <c r="AB34" s="31"/>
      <c r="AC34" s="680" t="s">
        <v>57</v>
      </c>
      <c r="AD34" s="680"/>
      <c r="AE34" s="32" t="s">
        <v>58</v>
      </c>
      <c r="AF34" s="709" t="s">
        <v>59</v>
      </c>
      <c r="AG34" s="709"/>
      <c r="AH34" s="33"/>
    </row>
    <row r="35" spans="1:34" s="41" customFormat="1" ht="3.75" customHeight="1">
      <c r="A35" s="578"/>
      <c r="B35" s="580"/>
      <c r="C35" s="675"/>
      <c r="D35" s="676"/>
      <c r="E35" s="676"/>
      <c r="F35" s="34"/>
      <c r="G35" s="35"/>
      <c r="H35" s="36"/>
      <c r="I35" s="39"/>
      <c r="J35" s="39"/>
      <c r="K35" s="39"/>
      <c r="L35" s="39"/>
      <c r="M35" s="39"/>
      <c r="N35" s="39"/>
      <c r="O35" s="35"/>
      <c r="P35" s="37"/>
      <c r="Q35" s="37"/>
      <c r="R35" s="38"/>
      <c r="S35" s="675"/>
      <c r="T35" s="676"/>
      <c r="U35" s="677"/>
      <c r="V35" s="829"/>
      <c r="W35" s="830"/>
      <c r="X35" s="830"/>
      <c r="Y35" s="830"/>
      <c r="Z35" s="830"/>
      <c r="AA35" s="831"/>
      <c r="AB35" s="39"/>
      <c r="AC35" s="39"/>
      <c r="AD35" s="39"/>
      <c r="AE35" s="39"/>
      <c r="AF35" s="39"/>
      <c r="AG35" s="39"/>
      <c r="AH35" s="40"/>
    </row>
    <row r="36" spans="1:34" s="41" customFormat="1" ht="3.75" customHeight="1">
      <c r="A36" s="578"/>
      <c r="B36" s="580"/>
      <c r="C36" s="675"/>
      <c r="D36" s="676"/>
      <c r="E36" s="676"/>
      <c r="F36" s="42"/>
      <c r="G36" s="43"/>
      <c r="H36" s="44"/>
      <c r="I36" s="145"/>
      <c r="J36" s="145"/>
      <c r="K36" s="45"/>
      <c r="L36" s="43"/>
      <c r="M36" s="43"/>
      <c r="N36" s="43"/>
      <c r="O36" s="43"/>
      <c r="P36" s="46"/>
      <c r="Q36" s="46"/>
      <c r="R36" s="47"/>
      <c r="S36" s="675"/>
      <c r="T36" s="676"/>
      <c r="U36" s="677"/>
      <c r="V36" s="706"/>
      <c r="W36" s="707"/>
      <c r="X36" s="707"/>
      <c r="Y36" s="707"/>
      <c r="Z36" s="707"/>
      <c r="AA36" s="708"/>
      <c r="AB36" s="43"/>
      <c r="AC36" s="43"/>
      <c r="AD36" s="43"/>
      <c r="AE36" s="43"/>
      <c r="AF36" s="43"/>
      <c r="AG36" s="43"/>
      <c r="AH36" s="48"/>
    </row>
    <row r="37" spans="1:34" s="29" customFormat="1" ht="12" customHeight="1">
      <c r="A37" s="578"/>
      <c r="B37" s="580"/>
      <c r="C37" s="675"/>
      <c r="D37" s="676"/>
      <c r="E37" s="676"/>
      <c r="F37" s="675" t="s">
        <v>60</v>
      </c>
      <c r="G37" s="676"/>
      <c r="H37" s="677"/>
      <c r="I37" s="349" t="s">
        <v>31</v>
      </c>
      <c r="J37" s="825"/>
      <c r="K37" s="825"/>
      <c r="L37" s="825"/>
      <c r="M37" s="825"/>
      <c r="N37" s="825"/>
      <c r="O37" s="825"/>
      <c r="P37" s="825"/>
      <c r="Q37" s="825"/>
      <c r="R37" s="825"/>
      <c r="S37" s="675"/>
      <c r="T37" s="676"/>
      <c r="U37" s="677"/>
      <c r="V37" s="822" t="s">
        <v>61</v>
      </c>
      <c r="W37" s="823"/>
      <c r="X37" s="823"/>
      <c r="Y37" s="823"/>
      <c r="Z37" s="823"/>
      <c r="AA37" s="824"/>
      <c r="AB37" s="41"/>
      <c r="AC37" s="680" t="s">
        <v>57</v>
      </c>
      <c r="AD37" s="680"/>
      <c r="AE37" s="32" t="s">
        <v>58</v>
      </c>
      <c r="AF37" s="709" t="s">
        <v>59</v>
      </c>
      <c r="AG37" s="709"/>
      <c r="AH37" s="49"/>
    </row>
    <row r="38" spans="1:34" s="29" customFormat="1" ht="3.75" customHeight="1">
      <c r="A38" s="578"/>
      <c r="B38" s="580"/>
      <c r="C38" s="678"/>
      <c r="D38" s="629"/>
      <c r="E38" s="629"/>
      <c r="F38" s="14"/>
      <c r="G38" s="15"/>
      <c r="H38" s="16"/>
      <c r="I38" s="39"/>
      <c r="J38" s="39"/>
      <c r="K38" s="39"/>
      <c r="L38" s="39"/>
      <c r="M38" s="39"/>
      <c r="N38" s="39"/>
      <c r="O38" s="15"/>
      <c r="P38" s="50"/>
      <c r="Q38" s="50"/>
      <c r="R38" s="50"/>
      <c r="S38" s="678"/>
      <c r="T38" s="629"/>
      <c r="U38" s="679"/>
      <c r="V38" s="51"/>
      <c r="W38" s="52"/>
      <c r="X38" s="52"/>
      <c r="Y38" s="39"/>
      <c r="Z38" s="39"/>
      <c r="AA38" s="53"/>
      <c r="AB38" s="39"/>
      <c r="AC38" s="39"/>
      <c r="AD38" s="39"/>
      <c r="AE38" s="39"/>
      <c r="AF38" s="39"/>
      <c r="AG38" s="39"/>
      <c r="AH38" s="40"/>
    </row>
    <row r="39" spans="1:34" ht="12" customHeight="1">
      <c r="A39" s="578"/>
      <c r="B39" s="579" t="s">
        <v>62</v>
      </c>
      <c r="C39" s="719" t="s">
        <v>22</v>
      </c>
      <c r="D39" s="486"/>
      <c r="E39" s="720"/>
      <c r="F39" s="397"/>
      <c r="G39" s="398"/>
      <c r="H39" s="398"/>
      <c r="I39" s="826"/>
      <c r="J39" s="609"/>
      <c r="K39" s="398"/>
      <c r="L39" s="398"/>
      <c r="M39" s="610"/>
      <c r="N39" s="466" t="s">
        <v>51</v>
      </c>
      <c r="O39" s="701"/>
      <c r="P39" s="521" t="s">
        <v>7</v>
      </c>
      <c r="Q39" s="365"/>
      <c r="R39" s="365"/>
      <c r="S39" s="365"/>
      <c r="T39" s="651"/>
      <c r="U39" s="651"/>
      <c r="V39" s="651"/>
      <c r="W39" s="651"/>
      <c r="X39" s="651"/>
      <c r="Y39" s="3" t="s">
        <v>8</v>
      </c>
      <c r="Z39" s="139"/>
      <c r="AA39" s="139"/>
      <c r="AB39" s="139"/>
      <c r="AC39" s="139"/>
      <c r="AD39" s="139"/>
      <c r="AE39" s="23"/>
      <c r="AF39" s="143"/>
      <c r="AG39" s="143"/>
      <c r="AH39" s="144"/>
    </row>
    <row r="40" spans="1:34" ht="12" customHeight="1">
      <c r="A40" s="578"/>
      <c r="B40" s="580"/>
      <c r="C40" s="601" t="s">
        <v>52</v>
      </c>
      <c r="D40" s="323"/>
      <c r="E40" s="324"/>
      <c r="F40" s="601"/>
      <c r="G40" s="323"/>
      <c r="H40" s="323"/>
      <c r="I40" s="602"/>
      <c r="J40" s="611"/>
      <c r="K40" s="323"/>
      <c r="L40" s="323"/>
      <c r="M40" s="324"/>
      <c r="N40" s="467"/>
      <c r="O40" s="702"/>
      <c r="P40" s="660"/>
      <c r="Q40" s="661"/>
      <c r="R40" s="6" t="s">
        <v>25</v>
      </c>
      <c r="S40" s="6" t="s">
        <v>26</v>
      </c>
      <c r="T40" s="404"/>
      <c r="U40" s="404"/>
      <c r="V40" s="404"/>
      <c r="W40" s="6" t="s">
        <v>10</v>
      </c>
      <c r="X40" s="732"/>
      <c r="Y40" s="732"/>
      <c r="Z40" s="732"/>
      <c r="AA40" s="732"/>
      <c r="AB40" s="732"/>
      <c r="AC40" s="732"/>
      <c r="AD40" s="732"/>
      <c r="AE40" s="732"/>
      <c r="AF40" s="732"/>
      <c r="AG40" s="732"/>
      <c r="AH40" s="733"/>
    </row>
    <row r="41" spans="1:34" ht="12" customHeight="1">
      <c r="A41" s="578"/>
      <c r="B41" s="580"/>
      <c r="C41" s="603"/>
      <c r="D41" s="408"/>
      <c r="E41" s="361"/>
      <c r="F41" s="603"/>
      <c r="G41" s="408"/>
      <c r="H41" s="408"/>
      <c r="I41" s="604"/>
      <c r="J41" s="612"/>
      <c r="K41" s="408"/>
      <c r="L41" s="408"/>
      <c r="M41" s="361"/>
      <c r="N41" s="467"/>
      <c r="O41" s="702"/>
      <c r="P41" s="660"/>
      <c r="Q41" s="661"/>
      <c r="R41" s="6" t="s">
        <v>27</v>
      </c>
      <c r="S41" s="6" t="s">
        <v>28</v>
      </c>
      <c r="T41" s="404"/>
      <c r="U41" s="404"/>
      <c r="V41" s="404"/>
      <c r="W41" s="6" t="s">
        <v>11</v>
      </c>
      <c r="X41" s="732"/>
      <c r="Y41" s="732"/>
      <c r="Z41" s="732"/>
      <c r="AA41" s="732"/>
      <c r="AB41" s="732"/>
      <c r="AC41" s="732"/>
      <c r="AD41" s="732"/>
      <c r="AE41" s="732"/>
      <c r="AF41" s="732"/>
      <c r="AG41" s="732"/>
      <c r="AH41" s="733"/>
    </row>
    <row r="42" spans="1:34" ht="3" customHeight="1">
      <c r="A42" s="578"/>
      <c r="B42" s="580"/>
      <c r="C42" s="605"/>
      <c r="D42" s="339"/>
      <c r="E42" s="340"/>
      <c r="F42" s="605"/>
      <c r="G42" s="339"/>
      <c r="H42" s="339"/>
      <c r="I42" s="606"/>
      <c r="J42" s="613"/>
      <c r="K42" s="339"/>
      <c r="L42" s="339"/>
      <c r="M42" s="340"/>
      <c r="N42" s="485"/>
      <c r="O42" s="703"/>
      <c r="P42" s="662"/>
      <c r="Q42" s="663"/>
      <c r="R42" s="6"/>
      <c r="S42" s="6"/>
      <c r="T42" s="694"/>
      <c r="U42" s="694"/>
      <c r="V42" s="694"/>
      <c r="W42" s="25"/>
      <c r="X42" s="827"/>
      <c r="Y42" s="827"/>
      <c r="Z42" s="827"/>
      <c r="AA42" s="827"/>
      <c r="AB42" s="827"/>
      <c r="AC42" s="827"/>
      <c r="AD42" s="827"/>
      <c r="AE42" s="827"/>
      <c r="AF42" s="827"/>
      <c r="AG42" s="827"/>
      <c r="AH42" s="828"/>
    </row>
    <row r="43" spans="1:34" s="29" customFormat="1" ht="3.75" customHeight="1">
      <c r="A43" s="578"/>
      <c r="B43" s="580"/>
      <c r="C43" s="490" t="s">
        <v>29</v>
      </c>
      <c r="D43" s="351"/>
      <c r="E43" s="351"/>
      <c r="F43" s="351"/>
      <c r="G43" s="351"/>
      <c r="H43" s="351"/>
      <c r="I43" s="351"/>
      <c r="J43" s="351"/>
      <c r="K43" s="351"/>
      <c r="L43" s="351"/>
      <c r="M43" s="351"/>
      <c r="N43" s="348"/>
      <c r="O43" s="667"/>
      <c r="P43" s="667"/>
      <c r="Q43" s="667"/>
      <c r="R43" s="668"/>
      <c r="S43" s="490" t="s">
        <v>30</v>
      </c>
      <c r="T43" s="351"/>
      <c r="U43" s="345"/>
      <c r="V43" s="8"/>
      <c r="W43" s="670" t="s">
        <v>31</v>
      </c>
      <c r="X43" s="670"/>
      <c r="Y43" s="670"/>
      <c r="Z43" s="670"/>
      <c r="AA43" s="670"/>
      <c r="AB43" s="670"/>
      <c r="AC43" s="670"/>
      <c r="AD43" s="670"/>
      <c r="AE43" s="670"/>
      <c r="AF43" s="670"/>
      <c r="AG43" s="670"/>
      <c r="AH43" s="684"/>
    </row>
    <row r="44" spans="1:34" s="29" customFormat="1" ht="12" customHeight="1">
      <c r="A44" s="578"/>
      <c r="B44" s="580"/>
      <c r="C44" s="491"/>
      <c r="D44" s="301"/>
      <c r="E44" s="301"/>
      <c r="F44" s="301"/>
      <c r="G44" s="301"/>
      <c r="H44" s="301"/>
      <c r="I44" s="301"/>
      <c r="J44" s="301"/>
      <c r="K44" s="301"/>
      <c r="L44" s="301"/>
      <c r="M44" s="301"/>
      <c r="N44" s="12"/>
      <c r="O44" s="11" t="s">
        <v>32</v>
      </c>
      <c r="P44" s="11" t="s">
        <v>33</v>
      </c>
      <c r="Q44" s="11" t="s">
        <v>34</v>
      </c>
      <c r="R44" s="13"/>
      <c r="S44" s="491"/>
      <c r="T44" s="301"/>
      <c r="U44" s="346"/>
      <c r="V44" s="685"/>
      <c r="W44" s="686"/>
      <c r="X44" s="686"/>
      <c r="Y44" s="686"/>
      <c r="Z44" s="686"/>
      <c r="AA44" s="686"/>
      <c r="AB44" s="686"/>
      <c r="AC44" s="686"/>
      <c r="AD44" s="686"/>
      <c r="AE44" s="686"/>
      <c r="AF44" s="686"/>
      <c r="AG44" s="686"/>
      <c r="AH44" s="687"/>
    </row>
    <row r="45" spans="1:34" s="29" customFormat="1" ht="3.75" customHeight="1">
      <c r="A45" s="578"/>
      <c r="B45" s="580"/>
      <c r="C45" s="492"/>
      <c r="D45" s="300"/>
      <c r="E45" s="300"/>
      <c r="F45" s="300"/>
      <c r="G45" s="300"/>
      <c r="H45" s="300"/>
      <c r="I45" s="300"/>
      <c r="J45" s="300"/>
      <c r="K45" s="300"/>
      <c r="L45" s="300"/>
      <c r="M45" s="300"/>
      <c r="N45" s="350"/>
      <c r="O45" s="575"/>
      <c r="P45" s="575"/>
      <c r="Q45" s="575"/>
      <c r="R45" s="576"/>
      <c r="S45" s="492"/>
      <c r="T45" s="300"/>
      <c r="U45" s="347"/>
      <c r="V45" s="14"/>
      <c r="W45" s="688"/>
      <c r="X45" s="688"/>
      <c r="Y45" s="688"/>
      <c r="Z45" s="688"/>
      <c r="AA45" s="688"/>
      <c r="AB45" s="688"/>
      <c r="AC45" s="688"/>
      <c r="AD45" s="688"/>
      <c r="AE45" s="688"/>
      <c r="AF45" s="688"/>
      <c r="AG45" s="688"/>
      <c r="AH45" s="689"/>
    </row>
    <row r="46" spans="1:34" s="29" customFormat="1" ht="3.75" customHeight="1">
      <c r="A46" s="578"/>
      <c r="B46" s="580"/>
      <c r="C46" s="672" t="s">
        <v>53</v>
      </c>
      <c r="D46" s="673"/>
      <c r="E46" s="673"/>
      <c r="F46" s="8"/>
      <c r="G46" s="9"/>
      <c r="H46" s="27"/>
      <c r="I46" s="9"/>
      <c r="J46" s="9"/>
      <c r="K46" s="9"/>
      <c r="L46" s="9"/>
      <c r="M46" s="9"/>
      <c r="N46" s="9"/>
      <c r="O46" s="9"/>
      <c r="P46" s="26"/>
      <c r="Q46" s="26"/>
      <c r="R46" s="26"/>
      <c r="S46" s="672" t="s">
        <v>54</v>
      </c>
      <c r="T46" s="673"/>
      <c r="U46" s="674"/>
      <c r="V46" s="8"/>
      <c r="W46" s="9"/>
      <c r="X46" s="9"/>
      <c r="Y46" s="9"/>
      <c r="Z46" s="9"/>
      <c r="AA46" s="10"/>
      <c r="AB46" s="9"/>
      <c r="AC46" s="9"/>
      <c r="AD46" s="9"/>
      <c r="AE46" s="9"/>
      <c r="AF46" s="9"/>
      <c r="AG46" s="9"/>
      <c r="AH46" s="28"/>
    </row>
    <row r="47" spans="1:34" s="29" customFormat="1" ht="12" customHeight="1">
      <c r="A47" s="578"/>
      <c r="B47" s="580"/>
      <c r="C47" s="675"/>
      <c r="D47" s="676"/>
      <c r="E47" s="676"/>
      <c r="F47" s="675" t="s">
        <v>55</v>
      </c>
      <c r="G47" s="676"/>
      <c r="H47" s="677"/>
      <c r="I47" s="704"/>
      <c r="J47" s="705"/>
      <c r="K47" s="705"/>
      <c r="L47" s="705"/>
      <c r="M47" s="705"/>
      <c r="N47" s="705"/>
      <c r="O47" s="705"/>
      <c r="P47" s="705"/>
      <c r="Q47" s="705"/>
      <c r="R47" s="705"/>
      <c r="S47" s="675"/>
      <c r="T47" s="676"/>
      <c r="U47" s="677"/>
      <c r="V47" s="681" t="s">
        <v>56</v>
      </c>
      <c r="W47" s="682"/>
      <c r="X47" s="682"/>
      <c r="Y47" s="682"/>
      <c r="Z47" s="682"/>
      <c r="AA47" s="683"/>
      <c r="AB47" s="31"/>
      <c r="AC47" s="680" t="s">
        <v>57</v>
      </c>
      <c r="AD47" s="680"/>
      <c r="AE47" s="32" t="s">
        <v>58</v>
      </c>
      <c r="AF47" s="709" t="s">
        <v>59</v>
      </c>
      <c r="AG47" s="709"/>
      <c r="AH47" s="33"/>
    </row>
    <row r="48" spans="1:34" s="41" customFormat="1" ht="3.75" customHeight="1">
      <c r="A48" s="578"/>
      <c r="B48" s="580"/>
      <c r="C48" s="675"/>
      <c r="D48" s="676"/>
      <c r="E48" s="676"/>
      <c r="F48" s="34"/>
      <c r="G48" s="35"/>
      <c r="H48" s="36"/>
      <c r="I48" s="39"/>
      <c r="J48" s="39"/>
      <c r="K48" s="39"/>
      <c r="L48" s="39"/>
      <c r="M48" s="39"/>
      <c r="N48" s="39"/>
      <c r="O48" s="35"/>
      <c r="P48" s="37"/>
      <c r="Q48" s="37"/>
      <c r="R48" s="38"/>
      <c r="S48" s="675"/>
      <c r="T48" s="676"/>
      <c r="U48" s="677"/>
      <c r="V48" s="847"/>
      <c r="W48" s="848"/>
      <c r="X48" s="848"/>
      <c r="Y48" s="848"/>
      <c r="Z48" s="848"/>
      <c r="AA48" s="849"/>
      <c r="AB48" s="39"/>
      <c r="AC48" s="39"/>
      <c r="AD48" s="39"/>
      <c r="AE48" s="39"/>
      <c r="AF48" s="39"/>
      <c r="AG48" s="39"/>
      <c r="AH48" s="40"/>
    </row>
    <row r="49" spans="1:34" s="41" customFormat="1" ht="3.75" customHeight="1">
      <c r="A49" s="578"/>
      <c r="B49" s="580"/>
      <c r="C49" s="675"/>
      <c r="D49" s="676"/>
      <c r="E49" s="676"/>
      <c r="F49" s="42"/>
      <c r="G49" s="43"/>
      <c r="H49" s="44"/>
      <c r="I49" s="145"/>
      <c r="J49" s="145"/>
      <c r="K49" s="45"/>
      <c r="L49" s="43"/>
      <c r="M49" s="43"/>
      <c r="N49" s="43"/>
      <c r="O49" s="43"/>
      <c r="P49" s="46"/>
      <c r="Q49" s="46"/>
      <c r="R49" s="47"/>
      <c r="S49" s="675"/>
      <c r="T49" s="676"/>
      <c r="U49" s="677"/>
      <c r="V49" s="669"/>
      <c r="W49" s="670"/>
      <c r="X49" s="670"/>
      <c r="Y49" s="670"/>
      <c r="Z49" s="670"/>
      <c r="AA49" s="671"/>
      <c r="AB49" s="43"/>
      <c r="AC49" s="43"/>
      <c r="AD49" s="43"/>
      <c r="AE49" s="43"/>
      <c r="AF49" s="43"/>
      <c r="AG49" s="43"/>
      <c r="AH49" s="48"/>
    </row>
    <row r="50" spans="1:34" s="29" customFormat="1" ht="12" customHeight="1">
      <c r="A50" s="578"/>
      <c r="B50" s="580"/>
      <c r="C50" s="675"/>
      <c r="D50" s="676"/>
      <c r="E50" s="676"/>
      <c r="F50" s="675" t="s">
        <v>60</v>
      </c>
      <c r="G50" s="676"/>
      <c r="H50" s="677"/>
      <c r="I50" s="349" t="s">
        <v>31</v>
      </c>
      <c r="J50" s="825"/>
      <c r="K50" s="825"/>
      <c r="L50" s="825"/>
      <c r="M50" s="825"/>
      <c r="N50" s="825"/>
      <c r="O50" s="825"/>
      <c r="P50" s="825"/>
      <c r="Q50" s="825"/>
      <c r="R50" s="825"/>
      <c r="S50" s="675"/>
      <c r="T50" s="676"/>
      <c r="U50" s="677"/>
      <c r="V50" s="822" t="s">
        <v>61</v>
      </c>
      <c r="W50" s="823"/>
      <c r="X50" s="823"/>
      <c r="Y50" s="823"/>
      <c r="Z50" s="823"/>
      <c r="AA50" s="824"/>
      <c r="AB50" s="41"/>
      <c r="AC50" s="680" t="s">
        <v>57</v>
      </c>
      <c r="AD50" s="680"/>
      <c r="AE50" s="32" t="s">
        <v>58</v>
      </c>
      <c r="AF50" s="709" t="s">
        <v>59</v>
      </c>
      <c r="AG50" s="709"/>
      <c r="AH50" s="49"/>
    </row>
    <row r="51" spans="1:34" s="29" customFormat="1" ht="3.75" customHeight="1">
      <c r="A51" s="578"/>
      <c r="B51" s="580"/>
      <c r="C51" s="678"/>
      <c r="D51" s="629"/>
      <c r="E51" s="629"/>
      <c r="F51" s="14"/>
      <c r="G51" s="15"/>
      <c r="H51" s="16"/>
      <c r="I51" s="39"/>
      <c r="J51" s="39"/>
      <c r="K51" s="39"/>
      <c r="L51" s="39"/>
      <c r="M51" s="39"/>
      <c r="N51" s="39"/>
      <c r="O51" s="15"/>
      <c r="P51" s="50"/>
      <c r="Q51" s="50"/>
      <c r="R51" s="50"/>
      <c r="S51" s="678"/>
      <c r="T51" s="629"/>
      <c r="U51" s="679"/>
      <c r="V51" s="51"/>
      <c r="W51" s="52"/>
      <c r="X51" s="52"/>
      <c r="Y51" s="39"/>
      <c r="Z51" s="39"/>
      <c r="AA51" s="53"/>
      <c r="AB51" s="39"/>
      <c r="AC51" s="39"/>
      <c r="AD51" s="39"/>
      <c r="AE51" s="39"/>
      <c r="AF51" s="39"/>
      <c r="AG51" s="39"/>
      <c r="AH51" s="40"/>
    </row>
    <row r="52" spans="1:34" ht="15.75" customHeight="1">
      <c r="A52" s="535" t="s">
        <v>63</v>
      </c>
      <c r="B52" s="536"/>
      <c r="C52" s="439" t="s">
        <v>64</v>
      </c>
      <c r="D52" s="440"/>
      <c r="E52" s="440"/>
      <c r="F52" s="440"/>
      <c r="G52" s="440"/>
      <c r="H52" s="440"/>
      <c r="I52" s="440"/>
      <c r="J52" s="441"/>
      <c r="K52" s="654" t="s">
        <v>65</v>
      </c>
      <c r="L52" s="437"/>
      <c r="M52" s="437"/>
      <c r="N52" s="437"/>
      <c r="O52" s="437"/>
      <c r="P52" s="438"/>
      <c r="Q52" s="654" t="s">
        <v>215</v>
      </c>
      <c r="R52" s="437"/>
      <c r="S52" s="437"/>
      <c r="T52" s="437"/>
      <c r="U52" s="437"/>
      <c r="V52" s="438"/>
      <c r="W52" s="654" t="s">
        <v>216</v>
      </c>
      <c r="X52" s="437"/>
      <c r="Y52" s="437"/>
      <c r="Z52" s="437"/>
      <c r="AA52" s="437"/>
      <c r="AB52" s="438"/>
      <c r="AC52" s="664"/>
      <c r="AD52" s="665"/>
      <c r="AE52" s="665"/>
      <c r="AF52" s="665"/>
      <c r="AG52" s="665"/>
      <c r="AH52" s="666"/>
    </row>
    <row r="53" spans="1:34" ht="15.75" customHeight="1">
      <c r="A53" s="537"/>
      <c r="B53" s="538"/>
      <c r="C53" s="442"/>
      <c r="D53" s="443"/>
      <c r="E53" s="443"/>
      <c r="F53" s="443"/>
      <c r="G53" s="443"/>
      <c r="H53" s="443"/>
      <c r="I53" s="443"/>
      <c r="J53" s="444"/>
      <c r="K53" s="454" t="s">
        <v>66</v>
      </c>
      <c r="L53" s="406"/>
      <c r="M53" s="406"/>
      <c r="N53" s="406" t="s">
        <v>67</v>
      </c>
      <c r="O53" s="406"/>
      <c r="P53" s="461"/>
      <c r="Q53" s="454" t="s">
        <v>66</v>
      </c>
      <c r="R53" s="406"/>
      <c r="S53" s="406"/>
      <c r="T53" s="406" t="s">
        <v>67</v>
      </c>
      <c r="U53" s="406"/>
      <c r="V53" s="461"/>
      <c r="W53" s="454" t="s">
        <v>66</v>
      </c>
      <c r="X53" s="406"/>
      <c r="Y53" s="406"/>
      <c r="Z53" s="406" t="s">
        <v>67</v>
      </c>
      <c r="AA53" s="406"/>
      <c r="AB53" s="461"/>
      <c r="AC53" s="454" t="s">
        <v>66</v>
      </c>
      <c r="AD53" s="406"/>
      <c r="AE53" s="406"/>
      <c r="AF53" s="406" t="s">
        <v>67</v>
      </c>
      <c r="AG53" s="406"/>
      <c r="AH53" s="407"/>
    </row>
    <row r="54" spans="1:34" ht="15" customHeight="1">
      <c r="A54" s="537"/>
      <c r="B54" s="538"/>
      <c r="C54" s="437" t="s">
        <v>68</v>
      </c>
      <c r="D54" s="437"/>
      <c r="E54" s="437"/>
      <c r="F54" s="437"/>
      <c r="G54" s="437"/>
      <c r="H54" s="437"/>
      <c r="I54" s="437"/>
      <c r="J54" s="438"/>
      <c r="K54" s="413"/>
      <c r="L54" s="411"/>
      <c r="M54" s="411"/>
      <c r="N54" s="411"/>
      <c r="O54" s="411"/>
      <c r="P54" s="412"/>
      <c r="Q54" s="413"/>
      <c r="R54" s="411"/>
      <c r="S54" s="411"/>
      <c r="T54" s="411"/>
      <c r="U54" s="411"/>
      <c r="V54" s="412"/>
      <c r="W54" s="413"/>
      <c r="X54" s="411"/>
      <c r="Y54" s="411"/>
      <c r="Z54" s="411"/>
      <c r="AA54" s="411"/>
      <c r="AB54" s="412"/>
      <c r="AC54" s="413"/>
      <c r="AD54" s="411"/>
      <c r="AE54" s="411"/>
      <c r="AF54" s="411"/>
      <c r="AG54" s="411"/>
      <c r="AH54" s="645"/>
    </row>
    <row r="55" spans="1:34" ht="15" customHeight="1">
      <c r="A55" s="537"/>
      <c r="B55" s="538"/>
      <c r="C55" s="435" t="s">
        <v>69</v>
      </c>
      <c r="D55" s="435"/>
      <c r="E55" s="435"/>
      <c r="F55" s="435"/>
      <c r="G55" s="435"/>
      <c r="H55" s="435"/>
      <c r="I55" s="435"/>
      <c r="J55" s="436"/>
      <c r="K55" s="413"/>
      <c r="L55" s="411"/>
      <c r="M55" s="411"/>
      <c r="N55" s="411"/>
      <c r="O55" s="411"/>
      <c r="P55" s="412"/>
      <c r="Q55" s="413"/>
      <c r="R55" s="411"/>
      <c r="S55" s="411"/>
      <c r="T55" s="411"/>
      <c r="U55" s="411"/>
      <c r="V55" s="412"/>
      <c r="W55" s="413"/>
      <c r="X55" s="411"/>
      <c r="Y55" s="411"/>
      <c r="Z55" s="411"/>
      <c r="AA55" s="411"/>
      <c r="AB55" s="412"/>
      <c r="AC55" s="413"/>
      <c r="AD55" s="411"/>
      <c r="AE55" s="411"/>
      <c r="AF55" s="411"/>
      <c r="AG55" s="411"/>
      <c r="AH55" s="645"/>
    </row>
    <row r="56" spans="1:34" ht="15" customHeight="1">
      <c r="A56" s="537"/>
      <c r="B56" s="538"/>
      <c r="C56" s="437" t="s">
        <v>70</v>
      </c>
      <c r="D56" s="437"/>
      <c r="E56" s="437"/>
      <c r="F56" s="437"/>
      <c r="G56" s="437"/>
      <c r="H56" s="437"/>
      <c r="I56" s="437"/>
      <c r="J56" s="438"/>
      <c r="K56" s="455"/>
      <c r="L56" s="456"/>
      <c r="M56" s="456"/>
      <c r="N56" s="456"/>
      <c r="O56" s="456"/>
      <c r="P56" s="457"/>
      <c r="Q56" s="455"/>
      <c r="R56" s="456"/>
      <c r="S56" s="456"/>
      <c r="T56" s="456"/>
      <c r="U56" s="456"/>
      <c r="V56" s="457"/>
      <c r="W56" s="455"/>
      <c r="X56" s="456"/>
      <c r="Y56" s="456"/>
      <c r="Z56" s="456"/>
      <c r="AA56" s="456"/>
      <c r="AB56" s="457"/>
      <c r="AC56" s="455"/>
      <c r="AD56" s="456"/>
      <c r="AE56" s="456"/>
      <c r="AF56" s="456"/>
      <c r="AG56" s="456"/>
      <c r="AH56" s="649"/>
    </row>
    <row r="57" spans="1:34" ht="15.75" customHeight="1">
      <c r="A57" s="537"/>
      <c r="B57" s="538"/>
      <c r="C57" s="445" t="s">
        <v>158</v>
      </c>
      <c r="D57" s="446"/>
      <c r="E57" s="446"/>
      <c r="F57" s="446"/>
      <c r="G57" s="446"/>
      <c r="H57" s="446"/>
      <c r="I57" s="446"/>
      <c r="J57" s="447"/>
      <c r="K57" s="462" t="s">
        <v>72</v>
      </c>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4"/>
    </row>
    <row r="58" spans="1:34" ht="15.75" customHeight="1">
      <c r="A58" s="537"/>
      <c r="B58" s="538"/>
      <c r="C58" s="448"/>
      <c r="D58" s="449"/>
      <c r="E58" s="449"/>
      <c r="F58" s="449"/>
      <c r="G58" s="449"/>
      <c r="H58" s="449"/>
      <c r="I58" s="449"/>
      <c r="J58" s="450"/>
      <c r="K58" s="462" t="s">
        <v>73</v>
      </c>
      <c r="L58" s="463"/>
      <c r="M58" s="463"/>
      <c r="N58" s="463"/>
      <c r="O58" s="463"/>
      <c r="P58" s="465"/>
      <c r="Q58" s="462" t="s">
        <v>74</v>
      </c>
      <c r="R58" s="463"/>
      <c r="S58" s="463"/>
      <c r="T58" s="463"/>
      <c r="U58" s="463"/>
      <c r="V58" s="465"/>
      <c r="W58" s="462" t="s">
        <v>75</v>
      </c>
      <c r="X58" s="463"/>
      <c r="Y58" s="463"/>
      <c r="Z58" s="463"/>
      <c r="AA58" s="463"/>
      <c r="AB58" s="465"/>
      <c r="AC58" s="462" t="s">
        <v>76</v>
      </c>
      <c r="AD58" s="463"/>
      <c r="AE58" s="463"/>
      <c r="AF58" s="463"/>
      <c r="AG58" s="463"/>
      <c r="AH58" s="464"/>
    </row>
    <row r="59" spans="1:34" ht="15.75" customHeight="1">
      <c r="A59" s="537"/>
      <c r="B59" s="538"/>
      <c r="C59" s="451"/>
      <c r="D59" s="452"/>
      <c r="E59" s="452"/>
      <c r="F59" s="452"/>
      <c r="G59" s="452"/>
      <c r="H59" s="452"/>
      <c r="I59" s="452"/>
      <c r="J59" s="453"/>
      <c r="K59" s="454" t="s">
        <v>66</v>
      </c>
      <c r="L59" s="406"/>
      <c r="M59" s="406"/>
      <c r="N59" s="406" t="s">
        <v>67</v>
      </c>
      <c r="O59" s="406"/>
      <c r="P59" s="461"/>
      <c r="Q59" s="454" t="s">
        <v>66</v>
      </c>
      <c r="R59" s="406"/>
      <c r="S59" s="406"/>
      <c r="T59" s="406" t="s">
        <v>67</v>
      </c>
      <c r="U59" s="406"/>
      <c r="V59" s="461"/>
      <c r="W59" s="454" t="s">
        <v>66</v>
      </c>
      <c r="X59" s="406"/>
      <c r="Y59" s="406"/>
      <c r="Z59" s="406" t="s">
        <v>67</v>
      </c>
      <c r="AA59" s="406"/>
      <c r="AB59" s="461"/>
      <c r="AC59" s="454" t="s">
        <v>66</v>
      </c>
      <c r="AD59" s="406"/>
      <c r="AE59" s="406"/>
      <c r="AF59" s="406" t="s">
        <v>67</v>
      </c>
      <c r="AG59" s="406"/>
      <c r="AH59" s="407"/>
    </row>
    <row r="60" spans="1:34" ht="15" customHeight="1">
      <c r="A60" s="537"/>
      <c r="B60" s="538"/>
      <c r="C60" s="437" t="s">
        <v>68</v>
      </c>
      <c r="D60" s="437"/>
      <c r="E60" s="437"/>
      <c r="F60" s="437"/>
      <c r="G60" s="437"/>
      <c r="H60" s="437"/>
      <c r="I60" s="437"/>
      <c r="J60" s="438"/>
      <c r="K60" s="417"/>
      <c r="L60" s="418"/>
      <c r="M60" s="419"/>
      <c r="N60" s="420"/>
      <c r="O60" s="418"/>
      <c r="P60" s="434"/>
      <c r="Q60" s="417"/>
      <c r="R60" s="418"/>
      <c r="S60" s="419"/>
      <c r="T60" s="420"/>
      <c r="U60" s="418"/>
      <c r="V60" s="434"/>
      <c r="W60" s="417"/>
      <c r="X60" s="418"/>
      <c r="Y60" s="419"/>
      <c r="Z60" s="420"/>
      <c r="AA60" s="418"/>
      <c r="AB60" s="434"/>
      <c r="AC60" s="417">
        <f>+W60+Q60+K60</f>
        <v>0</v>
      </c>
      <c r="AD60" s="418"/>
      <c r="AE60" s="419"/>
      <c r="AF60" s="420">
        <f>+Z60+T60+N60</f>
        <v>0</v>
      </c>
      <c r="AG60" s="418"/>
      <c r="AH60" s="421"/>
    </row>
    <row r="61" spans="1:34" ht="15" customHeight="1">
      <c r="A61" s="537"/>
      <c r="B61" s="538"/>
      <c r="C61" s="435" t="s">
        <v>69</v>
      </c>
      <c r="D61" s="435"/>
      <c r="E61" s="435"/>
      <c r="F61" s="435"/>
      <c r="G61" s="435"/>
      <c r="H61" s="435"/>
      <c r="I61" s="435"/>
      <c r="J61" s="436"/>
      <c r="K61" s="417"/>
      <c r="L61" s="418"/>
      <c r="M61" s="419"/>
      <c r="N61" s="420"/>
      <c r="O61" s="418"/>
      <c r="P61" s="434"/>
      <c r="Q61" s="417"/>
      <c r="R61" s="418"/>
      <c r="S61" s="419"/>
      <c r="T61" s="420"/>
      <c r="U61" s="418"/>
      <c r="V61" s="434"/>
      <c r="W61" s="417"/>
      <c r="X61" s="418"/>
      <c r="Y61" s="419"/>
      <c r="Z61" s="420"/>
      <c r="AA61" s="418"/>
      <c r="AB61" s="434"/>
      <c r="AC61" s="417">
        <f>+W61+Q61+K61</f>
        <v>0</v>
      </c>
      <c r="AD61" s="418"/>
      <c r="AE61" s="419"/>
      <c r="AF61" s="420">
        <f>+Z61+T61+N61</f>
        <v>0</v>
      </c>
      <c r="AG61" s="418"/>
      <c r="AH61" s="421"/>
    </row>
    <row r="62" spans="1:34" ht="15" customHeight="1">
      <c r="A62" s="537"/>
      <c r="B62" s="538"/>
      <c r="C62" s="437" t="s">
        <v>70</v>
      </c>
      <c r="D62" s="437"/>
      <c r="E62" s="437"/>
      <c r="F62" s="437"/>
      <c r="G62" s="437"/>
      <c r="H62" s="437"/>
      <c r="I62" s="437"/>
      <c r="J62" s="438"/>
      <c r="K62" s="414"/>
      <c r="L62" s="415"/>
      <c r="M62" s="415"/>
      <c r="N62" s="415"/>
      <c r="O62" s="415"/>
      <c r="P62" s="416"/>
      <c r="Q62" s="414"/>
      <c r="R62" s="415"/>
      <c r="S62" s="415"/>
      <c r="T62" s="415"/>
      <c r="U62" s="415"/>
      <c r="V62" s="416"/>
      <c r="W62" s="414"/>
      <c r="X62" s="415"/>
      <c r="Y62" s="415"/>
      <c r="Z62" s="415"/>
      <c r="AA62" s="415"/>
      <c r="AB62" s="416"/>
      <c r="AC62" s="414"/>
      <c r="AD62" s="415"/>
      <c r="AE62" s="415"/>
      <c r="AF62" s="415"/>
      <c r="AG62" s="415"/>
      <c r="AH62" s="821"/>
    </row>
    <row r="63" spans="1:34" ht="15.75" customHeight="1">
      <c r="A63" s="537"/>
      <c r="B63" s="538"/>
      <c r="C63" s="445" t="s">
        <v>71</v>
      </c>
      <c r="D63" s="446"/>
      <c r="E63" s="446"/>
      <c r="F63" s="446"/>
      <c r="G63" s="446"/>
      <c r="H63" s="446"/>
      <c r="I63" s="446"/>
      <c r="J63" s="447"/>
      <c r="K63" s="462" t="s">
        <v>77</v>
      </c>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4"/>
    </row>
    <row r="64" spans="1:34" ht="15.75" customHeight="1">
      <c r="A64" s="537"/>
      <c r="B64" s="538"/>
      <c r="C64" s="448"/>
      <c r="D64" s="449"/>
      <c r="E64" s="449"/>
      <c r="F64" s="449"/>
      <c r="G64" s="449"/>
      <c r="H64" s="449"/>
      <c r="I64" s="449"/>
      <c r="J64" s="450"/>
      <c r="K64" s="462" t="s">
        <v>78</v>
      </c>
      <c r="L64" s="463"/>
      <c r="M64" s="463"/>
      <c r="N64" s="463"/>
      <c r="O64" s="463"/>
      <c r="P64" s="465"/>
      <c r="Q64" s="462" t="s">
        <v>79</v>
      </c>
      <c r="R64" s="463"/>
      <c r="S64" s="463"/>
      <c r="T64" s="463"/>
      <c r="U64" s="463"/>
      <c r="V64" s="465"/>
      <c r="W64" s="462" t="s">
        <v>80</v>
      </c>
      <c r="X64" s="463"/>
      <c r="Y64" s="463"/>
      <c r="Z64" s="463"/>
      <c r="AA64" s="463"/>
      <c r="AB64" s="465"/>
      <c r="AC64" s="654" t="s">
        <v>81</v>
      </c>
      <c r="AD64" s="437"/>
      <c r="AE64" s="437"/>
      <c r="AF64" s="437"/>
      <c r="AG64" s="437"/>
      <c r="AH64" s="655"/>
    </row>
    <row r="65" spans="1:34" ht="15.75" customHeight="1">
      <c r="A65" s="537"/>
      <c r="B65" s="538"/>
      <c r="C65" s="451"/>
      <c r="D65" s="452"/>
      <c r="E65" s="452"/>
      <c r="F65" s="452"/>
      <c r="G65" s="452"/>
      <c r="H65" s="452"/>
      <c r="I65" s="452"/>
      <c r="J65" s="453"/>
      <c r="K65" s="454" t="s">
        <v>66</v>
      </c>
      <c r="L65" s="406"/>
      <c r="M65" s="406"/>
      <c r="N65" s="406" t="s">
        <v>67</v>
      </c>
      <c r="O65" s="406"/>
      <c r="P65" s="461"/>
      <c r="Q65" s="454" t="s">
        <v>66</v>
      </c>
      <c r="R65" s="406"/>
      <c r="S65" s="406"/>
      <c r="T65" s="406" t="s">
        <v>67</v>
      </c>
      <c r="U65" s="406"/>
      <c r="V65" s="461"/>
      <c r="W65" s="454" t="s">
        <v>66</v>
      </c>
      <c r="X65" s="406"/>
      <c r="Y65" s="406"/>
      <c r="Z65" s="406" t="s">
        <v>67</v>
      </c>
      <c r="AA65" s="406"/>
      <c r="AB65" s="461"/>
      <c r="AC65" s="454" t="s">
        <v>66</v>
      </c>
      <c r="AD65" s="406"/>
      <c r="AE65" s="406"/>
      <c r="AF65" s="406" t="s">
        <v>67</v>
      </c>
      <c r="AG65" s="406"/>
      <c r="AH65" s="407"/>
    </row>
    <row r="66" spans="1:34" ht="15" customHeight="1">
      <c r="A66" s="537"/>
      <c r="B66" s="538"/>
      <c r="C66" s="437" t="s">
        <v>68</v>
      </c>
      <c r="D66" s="437"/>
      <c r="E66" s="437"/>
      <c r="F66" s="437"/>
      <c r="G66" s="437"/>
      <c r="H66" s="437"/>
      <c r="I66" s="437"/>
      <c r="J66" s="438"/>
      <c r="K66" s="413"/>
      <c r="L66" s="411"/>
      <c r="M66" s="411"/>
      <c r="N66" s="411"/>
      <c r="O66" s="411"/>
      <c r="P66" s="412"/>
      <c r="Q66" s="413"/>
      <c r="R66" s="411"/>
      <c r="S66" s="411"/>
      <c r="T66" s="411"/>
      <c r="U66" s="411"/>
      <c r="V66" s="412"/>
      <c r="W66" s="413"/>
      <c r="X66" s="411"/>
      <c r="Y66" s="411"/>
      <c r="Z66" s="411"/>
      <c r="AA66" s="411"/>
      <c r="AB66" s="412"/>
      <c r="AC66" s="413"/>
      <c r="AD66" s="411"/>
      <c r="AE66" s="411"/>
      <c r="AF66" s="411"/>
      <c r="AG66" s="411"/>
      <c r="AH66" s="645"/>
    </row>
    <row r="67" spans="1:34" ht="15" customHeight="1">
      <c r="A67" s="537"/>
      <c r="B67" s="538"/>
      <c r="C67" s="435" t="s">
        <v>69</v>
      </c>
      <c r="D67" s="435"/>
      <c r="E67" s="435"/>
      <c r="F67" s="435"/>
      <c r="G67" s="435"/>
      <c r="H67" s="435"/>
      <c r="I67" s="435"/>
      <c r="J67" s="436"/>
      <c r="K67" s="413"/>
      <c r="L67" s="411"/>
      <c r="M67" s="411"/>
      <c r="N67" s="411"/>
      <c r="O67" s="411"/>
      <c r="P67" s="412"/>
      <c r="Q67" s="413"/>
      <c r="R67" s="411"/>
      <c r="S67" s="411"/>
      <c r="T67" s="411"/>
      <c r="U67" s="411"/>
      <c r="V67" s="412"/>
      <c r="W67" s="413"/>
      <c r="X67" s="411"/>
      <c r="Y67" s="411"/>
      <c r="Z67" s="411"/>
      <c r="AA67" s="411"/>
      <c r="AB67" s="412"/>
      <c r="AC67" s="413"/>
      <c r="AD67" s="411"/>
      <c r="AE67" s="411"/>
      <c r="AF67" s="411"/>
      <c r="AG67" s="411"/>
      <c r="AH67" s="645"/>
    </row>
    <row r="68" spans="1:34" ht="15" customHeight="1">
      <c r="A68" s="537"/>
      <c r="B68" s="538"/>
      <c r="C68" s="437" t="s">
        <v>70</v>
      </c>
      <c r="D68" s="437"/>
      <c r="E68" s="437"/>
      <c r="F68" s="437"/>
      <c r="G68" s="437"/>
      <c r="H68" s="437"/>
      <c r="I68" s="437"/>
      <c r="J68" s="438"/>
      <c r="K68" s="455"/>
      <c r="L68" s="456"/>
      <c r="M68" s="456"/>
      <c r="N68" s="456"/>
      <c r="O68" s="456"/>
      <c r="P68" s="457"/>
      <c r="Q68" s="455"/>
      <c r="R68" s="456"/>
      <c r="S68" s="456"/>
      <c r="T68" s="456"/>
      <c r="U68" s="456"/>
      <c r="V68" s="457"/>
      <c r="W68" s="455"/>
      <c r="X68" s="456"/>
      <c r="Y68" s="456"/>
      <c r="Z68" s="456"/>
      <c r="AA68" s="456"/>
      <c r="AB68" s="457"/>
      <c r="AC68" s="455"/>
      <c r="AD68" s="456"/>
      <c r="AE68" s="456"/>
      <c r="AF68" s="456"/>
      <c r="AG68" s="456"/>
      <c r="AH68" s="649"/>
    </row>
    <row r="69" spans="1:34" ht="15.75" customHeight="1">
      <c r="A69" s="537"/>
      <c r="B69" s="538"/>
      <c r="C69" s="439" t="s">
        <v>64</v>
      </c>
      <c r="D69" s="440"/>
      <c r="E69" s="440"/>
      <c r="F69" s="440"/>
      <c r="G69" s="440"/>
      <c r="H69" s="440"/>
      <c r="I69" s="440"/>
      <c r="J69" s="441"/>
      <c r="K69" s="462" t="s">
        <v>298</v>
      </c>
      <c r="L69" s="463"/>
      <c r="M69" s="463"/>
      <c r="N69" s="463"/>
      <c r="O69" s="463"/>
      <c r="P69" s="465"/>
      <c r="Q69" s="462"/>
      <c r="R69" s="463"/>
      <c r="S69" s="463"/>
      <c r="T69" s="463"/>
      <c r="U69" s="463"/>
      <c r="V69" s="465"/>
      <c r="W69" s="462"/>
      <c r="X69" s="463"/>
      <c r="Y69" s="463"/>
      <c r="Z69" s="463"/>
      <c r="AA69" s="463"/>
      <c r="AB69" s="465"/>
      <c r="AC69" s="650"/>
      <c r="AD69" s="651"/>
      <c r="AE69" s="651"/>
      <c r="AF69" s="651"/>
      <c r="AG69" s="651"/>
      <c r="AH69" s="652"/>
    </row>
    <row r="70" spans="1:34" ht="15.75" customHeight="1">
      <c r="A70" s="537"/>
      <c r="B70" s="538"/>
      <c r="C70" s="442"/>
      <c r="D70" s="443"/>
      <c r="E70" s="443"/>
      <c r="F70" s="443"/>
      <c r="G70" s="443"/>
      <c r="H70" s="443"/>
      <c r="I70" s="443"/>
      <c r="J70" s="444"/>
      <c r="K70" s="454" t="s">
        <v>66</v>
      </c>
      <c r="L70" s="406"/>
      <c r="M70" s="406"/>
      <c r="N70" s="406" t="s">
        <v>67</v>
      </c>
      <c r="O70" s="406"/>
      <c r="P70" s="461"/>
      <c r="Q70" s="454" t="s">
        <v>66</v>
      </c>
      <c r="R70" s="406"/>
      <c r="S70" s="406"/>
      <c r="T70" s="406" t="s">
        <v>67</v>
      </c>
      <c r="U70" s="406"/>
      <c r="V70" s="461"/>
      <c r="W70" s="454" t="s">
        <v>66</v>
      </c>
      <c r="X70" s="406"/>
      <c r="Y70" s="406"/>
      <c r="Z70" s="406" t="s">
        <v>67</v>
      </c>
      <c r="AA70" s="406"/>
      <c r="AB70" s="461"/>
      <c r="AC70" s="454" t="s">
        <v>66</v>
      </c>
      <c r="AD70" s="406"/>
      <c r="AE70" s="406"/>
      <c r="AF70" s="406" t="s">
        <v>67</v>
      </c>
      <c r="AG70" s="406"/>
      <c r="AH70" s="407"/>
    </row>
    <row r="71" spans="1:34" ht="15" customHeight="1">
      <c r="A71" s="537"/>
      <c r="B71" s="538"/>
      <c r="C71" s="437" t="s">
        <v>68</v>
      </c>
      <c r="D71" s="437"/>
      <c r="E71" s="437"/>
      <c r="F71" s="437"/>
      <c r="G71" s="437"/>
      <c r="H71" s="437"/>
      <c r="I71" s="437"/>
      <c r="J71" s="438"/>
      <c r="K71" s="413">
        <f>+K66+Q66+W66+AC66</f>
        <v>0</v>
      </c>
      <c r="L71" s="411"/>
      <c r="M71" s="411"/>
      <c r="N71" s="411">
        <f>+N66+T66+Z66+AF66</f>
        <v>0</v>
      </c>
      <c r="O71" s="411"/>
      <c r="P71" s="412"/>
      <c r="Q71" s="413"/>
      <c r="R71" s="411"/>
      <c r="S71" s="411"/>
      <c r="T71" s="411"/>
      <c r="U71" s="411"/>
      <c r="V71" s="412"/>
      <c r="W71" s="413"/>
      <c r="X71" s="411"/>
      <c r="Y71" s="411"/>
      <c r="Z71" s="411"/>
      <c r="AA71" s="411"/>
      <c r="AB71" s="412"/>
      <c r="AC71" s="413"/>
      <c r="AD71" s="411"/>
      <c r="AE71" s="411"/>
      <c r="AF71" s="411"/>
      <c r="AG71" s="411"/>
      <c r="AH71" s="645"/>
    </row>
    <row r="72" spans="1:34" ht="15" customHeight="1">
      <c r="A72" s="537"/>
      <c r="B72" s="538"/>
      <c r="C72" s="435" t="s">
        <v>69</v>
      </c>
      <c r="D72" s="435"/>
      <c r="E72" s="435"/>
      <c r="F72" s="435"/>
      <c r="G72" s="435"/>
      <c r="H72" s="435"/>
      <c r="I72" s="435"/>
      <c r="J72" s="436"/>
      <c r="K72" s="413">
        <f>+K67+Q67+W67+AC67</f>
        <v>0</v>
      </c>
      <c r="L72" s="411"/>
      <c r="M72" s="411"/>
      <c r="N72" s="411">
        <f>+N67+T67+Z67+AF67</f>
        <v>0</v>
      </c>
      <c r="O72" s="411"/>
      <c r="P72" s="412"/>
      <c r="Q72" s="413"/>
      <c r="R72" s="411"/>
      <c r="S72" s="411"/>
      <c r="T72" s="411"/>
      <c r="U72" s="411"/>
      <c r="V72" s="412"/>
      <c r="W72" s="413"/>
      <c r="X72" s="411"/>
      <c r="Y72" s="411"/>
      <c r="Z72" s="411"/>
      <c r="AA72" s="411"/>
      <c r="AB72" s="412"/>
      <c r="AC72" s="413"/>
      <c r="AD72" s="411"/>
      <c r="AE72" s="411"/>
      <c r="AF72" s="411"/>
      <c r="AG72" s="411"/>
      <c r="AH72" s="645"/>
    </row>
    <row r="73" spans="1:34" ht="15" customHeight="1" thickBot="1">
      <c r="A73" s="539"/>
      <c r="B73" s="540"/>
      <c r="C73" s="480" t="s">
        <v>70</v>
      </c>
      <c r="D73" s="480"/>
      <c r="E73" s="480"/>
      <c r="F73" s="480"/>
      <c r="G73" s="480"/>
      <c r="H73" s="480"/>
      <c r="I73" s="480"/>
      <c r="J73" s="481"/>
      <c r="K73" s="656"/>
      <c r="L73" s="657"/>
      <c r="M73" s="657"/>
      <c r="N73" s="657"/>
      <c r="O73" s="657"/>
      <c r="P73" s="658"/>
      <c r="Q73" s="656"/>
      <c r="R73" s="657"/>
      <c r="S73" s="657"/>
      <c r="T73" s="657"/>
      <c r="U73" s="657"/>
      <c r="V73" s="658"/>
      <c r="W73" s="656"/>
      <c r="X73" s="657"/>
      <c r="Y73" s="657"/>
      <c r="Z73" s="657"/>
      <c r="AA73" s="657"/>
      <c r="AB73" s="658"/>
      <c r="AC73" s="656"/>
      <c r="AD73" s="657"/>
      <c r="AE73" s="657"/>
      <c r="AF73" s="657"/>
      <c r="AG73" s="657"/>
      <c r="AH73" s="659"/>
    </row>
    <row r="74" spans="1:34" s="29" customFormat="1" ht="3.75" customHeight="1">
      <c r="A74" s="832" t="s">
        <v>219</v>
      </c>
      <c r="B74" s="833"/>
      <c r="C74" s="833"/>
      <c r="D74" s="833"/>
      <c r="E74" s="833"/>
      <c r="F74" s="833"/>
      <c r="G74" s="833"/>
      <c r="H74" s="833"/>
      <c r="I74" s="833"/>
      <c r="J74" s="834"/>
      <c r="K74" s="113"/>
      <c r="L74" s="114"/>
      <c r="M74" s="114"/>
      <c r="N74" s="114"/>
      <c r="O74" s="114"/>
      <c r="P74" s="115"/>
      <c r="Q74" s="841"/>
      <c r="R74" s="842"/>
      <c r="S74" s="842"/>
      <c r="T74" s="842"/>
      <c r="U74" s="842"/>
      <c r="V74" s="842"/>
      <c r="W74" s="842"/>
      <c r="X74" s="842"/>
      <c r="Y74" s="842"/>
      <c r="Z74" s="842"/>
      <c r="AA74" s="842"/>
      <c r="AB74" s="842"/>
      <c r="AC74" s="842"/>
      <c r="AD74" s="842"/>
      <c r="AE74" s="842"/>
      <c r="AF74" s="842"/>
      <c r="AG74" s="842"/>
      <c r="AH74" s="843"/>
    </row>
    <row r="75" spans="1:34" s="29" customFormat="1" ht="15.75" customHeight="1">
      <c r="A75" s="835"/>
      <c r="B75" s="836"/>
      <c r="C75" s="836"/>
      <c r="D75" s="836"/>
      <c r="E75" s="836"/>
      <c r="F75" s="836"/>
      <c r="G75" s="836"/>
      <c r="H75" s="836"/>
      <c r="I75" s="836"/>
      <c r="J75" s="837"/>
      <c r="K75" s="12"/>
      <c r="L75" s="174" t="s">
        <v>34</v>
      </c>
      <c r="M75" s="301" t="s">
        <v>220</v>
      </c>
      <c r="N75" s="301"/>
      <c r="O75" s="174" t="s">
        <v>32</v>
      </c>
      <c r="P75" s="13"/>
      <c r="Q75" s="844"/>
      <c r="R75" s="845"/>
      <c r="S75" s="845"/>
      <c r="T75" s="845"/>
      <c r="U75" s="845"/>
      <c r="V75" s="845"/>
      <c r="W75" s="845"/>
      <c r="X75" s="845"/>
      <c r="Y75" s="845"/>
      <c r="Z75" s="845"/>
      <c r="AA75" s="845"/>
      <c r="AB75" s="845"/>
      <c r="AC75" s="845"/>
      <c r="AD75" s="845"/>
      <c r="AE75" s="845"/>
      <c r="AF75" s="845"/>
      <c r="AG75" s="845"/>
      <c r="AH75" s="846"/>
    </row>
    <row r="76" spans="1:34" s="29" customFormat="1" ht="3.75" customHeight="1">
      <c r="A76" s="838"/>
      <c r="B76" s="839"/>
      <c r="C76" s="839"/>
      <c r="D76" s="839"/>
      <c r="E76" s="839"/>
      <c r="F76" s="839"/>
      <c r="G76" s="839"/>
      <c r="H76" s="839"/>
      <c r="I76" s="839"/>
      <c r="J76" s="840"/>
      <c r="K76" s="98"/>
      <c r="L76" s="15"/>
      <c r="M76" s="15"/>
      <c r="N76" s="15"/>
      <c r="O76" s="15"/>
      <c r="P76" s="16"/>
      <c r="Q76" s="844"/>
      <c r="R76" s="845"/>
      <c r="S76" s="845"/>
      <c r="T76" s="845"/>
      <c r="U76" s="845"/>
      <c r="V76" s="845"/>
      <c r="W76" s="845"/>
      <c r="X76" s="845"/>
      <c r="Y76" s="845"/>
      <c r="Z76" s="845"/>
      <c r="AA76" s="845"/>
      <c r="AB76" s="845"/>
      <c r="AC76" s="845"/>
      <c r="AD76" s="845"/>
      <c r="AE76" s="845"/>
      <c r="AF76" s="845"/>
      <c r="AG76" s="845"/>
      <c r="AH76" s="846"/>
    </row>
    <row r="77" spans="1:34" ht="3.75" customHeight="1">
      <c r="A77" s="855" t="s">
        <v>213</v>
      </c>
      <c r="B77" s="856"/>
      <c r="C77" s="856"/>
      <c r="D77" s="856"/>
      <c r="E77" s="856"/>
      <c r="F77" s="856"/>
      <c r="G77" s="856"/>
      <c r="H77" s="856"/>
      <c r="I77" s="856"/>
      <c r="J77" s="857"/>
      <c r="K77" s="146"/>
      <c r="L77" s="147"/>
      <c r="M77" s="147"/>
      <c r="N77" s="147"/>
      <c r="O77" s="147"/>
      <c r="P77" s="148"/>
      <c r="Q77" s="865" t="s">
        <v>211</v>
      </c>
      <c r="R77" s="866"/>
      <c r="S77" s="866"/>
      <c r="T77" s="866"/>
      <c r="U77" s="866"/>
      <c r="V77" s="867"/>
      <c r="W77" s="861"/>
      <c r="X77" s="862"/>
      <c r="Y77" s="862"/>
      <c r="Z77" s="862"/>
      <c r="AA77" s="863" t="s">
        <v>212</v>
      </c>
      <c r="AB77" s="864"/>
      <c r="AC77" s="858"/>
      <c r="AD77" s="859"/>
      <c r="AE77" s="859"/>
      <c r="AF77" s="859"/>
      <c r="AG77" s="859"/>
      <c r="AH77" s="860"/>
    </row>
    <row r="78" spans="1:34" ht="13.5" customHeight="1">
      <c r="A78" s="855"/>
      <c r="B78" s="856"/>
      <c r="C78" s="856"/>
      <c r="D78" s="856"/>
      <c r="E78" s="856"/>
      <c r="F78" s="856"/>
      <c r="G78" s="856"/>
      <c r="H78" s="856"/>
      <c r="I78" s="856"/>
      <c r="J78" s="857"/>
      <c r="K78" s="149"/>
      <c r="L78" s="99" t="s">
        <v>32</v>
      </c>
      <c r="M78" s="868" t="s">
        <v>33</v>
      </c>
      <c r="N78" s="868"/>
      <c r="O78" s="99" t="s">
        <v>34</v>
      </c>
      <c r="P78" s="150"/>
      <c r="Q78" s="865"/>
      <c r="R78" s="866"/>
      <c r="S78" s="866"/>
      <c r="T78" s="866"/>
      <c r="U78" s="866"/>
      <c r="V78" s="867"/>
      <c r="W78" s="861"/>
      <c r="X78" s="862"/>
      <c r="Y78" s="862"/>
      <c r="Z78" s="862"/>
      <c r="AA78" s="863"/>
      <c r="AB78" s="864"/>
      <c r="AC78" s="858"/>
      <c r="AD78" s="859"/>
      <c r="AE78" s="859"/>
      <c r="AF78" s="859"/>
      <c r="AG78" s="859"/>
      <c r="AH78" s="860"/>
    </row>
    <row r="79" spans="1:34" ht="3.75" customHeight="1">
      <c r="A79" s="855"/>
      <c r="B79" s="856"/>
      <c r="C79" s="856"/>
      <c r="D79" s="856"/>
      <c r="E79" s="856"/>
      <c r="F79" s="856"/>
      <c r="G79" s="856"/>
      <c r="H79" s="856"/>
      <c r="I79" s="856"/>
      <c r="J79" s="857"/>
      <c r="K79" s="151"/>
      <c r="L79" s="152"/>
      <c r="M79" s="152"/>
      <c r="N79" s="152"/>
      <c r="O79" s="152"/>
      <c r="P79" s="153"/>
      <c r="Q79" s="865"/>
      <c r="R79" s="866"/>
      <c r="S79" s="866"/>
      <c r="T79" s="866"/>
      <c r="U79" s="866"/>
      <c r="V79" s="867"/>
      <c r="W79" s="861"/>
      <c r="X79" s="862"/>
      <c r="Y79" s="862"/>
      <c r="Z79" s="862"/>
      <c r="AA79" s="863"/>
      <c r="AB79" s="864"/>
      <c r="AC79" s="858"/>
      <c r="AD79" s="859"/>
      <c r="AE79" s="859"/>
      <c r="AF79" s="859"/>
      <c r="AG79" s="859"/>
      <c r="AH79" s="860"/>
    </row>
    <row r="80" spans="1:34" ht="24" customHeight="1">
      <c r="A80" s="850" t="s">
        <v>245</v>
      </c>
      <c r="B80" s="851"/>
      <c r="C80" s="851"/>
      <c r="D80" s="851"/>
      <c r="E80" s="626"/>
      <c r="F80" s="626"/>
      <c r="G80" s="626"/>
      <c r="H80" s="627" t="s">
        <v>306</v>
      </c>
      <c r="I80" s="627"/>
      <c r="J80" s="627"/>
      <c r="K80" s="460" t="s">
        <v>153</v>
      </c>
      <c r="L80" s="460"/>
      <c r="M80" s="460"/>
      <c r="N80" s="460" t="s">
        <v>154</v>
      </c>
      <c r="O80" s="460"/>
      <c r="P80" s="460"/>
      <c r="Q80" s="460" t="s">
        <v>155</v>
      </c>
      <c r="R80" s="460"/>
      <c r="S80" s="460"/>
      <c r="T80" s="460" t="s">
        <v>156</v>
      </c>
      <c r="U80" s="460"/>
      <c r="V80" s="460"/>
      <c r="W80" s="460" t="s">
        <v>157</v>
      </c>
      <c r="X80" s="460"/>
      <c r="Y80" s="800"/>
      <c r="Z80" s="801" t="s">
        <v>222</v>
      </c>
      <c r="AA80" s="802"/>
      <c r="AB80" s="803"/>
      <c r="AC80" s="431" t="s">
        <v>272</v>
      </c>
      <c r="AD80" s="432"/>
      <c r="AE80" s="653"/>
      <c r="AF80" s="431" t="s">
        <v>223</v>
      </c>
      <c r="AG80" s="432"/>
      <c r="AH80" s="433"/>
    </row>
    <row r="81" spans="1:34" ht="15" customHeight="1">
      <c r="A81" s="852"/>
      <c r="B81" s="709"/>
      <c r="C81" s="709"/>
      <c r="D81" s="709"/>
      <c r="E81" s="482" t="s">
        <v>210</v>
      </c>
      <c r="F81" s="483"/>
      <c r="G81" s="483"/>
      <c r="H81" s="458"/>
      <c r="I81" s="459"/>
      <c r="J81" s="124" t="s">
        <v>109</v>
      </c>
      <c r="K81" s="458"/>
      <c r="L81" s="459"/>
      <c r="M81" s="124" t="s">
        <v>109</v>
      </c>
      <c r="N81" s="458"/>
      <c r="O81" s="459"/>
      <c r="P81" s="124" t="s">
        <v>109</v>
      </c>
      <c r="Q81" s="458"/>
      <c r="R81" s="459"/>
      <c r="S81" s="124" t="s">
        <v>109</v>
      </c>
      <c r="T81" s="458"/>
      <c r="U81" s="459"/>
      <c r="V81" s="124" t="s">
        <v>109</v>
      </c>
      <c r="W81" s="458"/>
      <c r="X81" s="459"/>
      <c r="Y81" s="125" t="s">
        <v>109</v>
      </c>
      <c r="Z81" s="409"/>
      <c r="AA81" s="410"/>
      <c r="AB81" s="100" t="s">
        <v>91</v>
      </c>
      <c r="AC81" s="646" t="str">
        <f>IF(Z81=0," ",ROUND(((3*N81)+(4*Q81)+(5*T81)+(6*W81)+(2*K81))/(H81+K81+N81+Q81+T81+W81),1))</f>
        <v> </v>
      </c>
      <c r="AD81" s="647"/>
      <c r="AE81" s="648"/>
      <c r="AF81" s="808" t="str">
        <f>IF(Z81=0," ",ROUNDUP((H81+K81+N81+Q81+T81+W81)/Z81,1))</f>
        <v> </v>
      </c>
      <c r="AG81" s="809"/>
      <c r="AH81" s="123" t="s">
        <v>109</v>
      </c>
    </row>
    <row r="82" spans="1:34" ht="15" customHeight="1">
      <c r="A82" s="853"/>
      <c r="B82" s="854"/>
      <c r="C82" s="854"/>
      <c r="D82" s="854"/>
      <c r="E82" s="628" t="s">
        <v>214</v>
      </c>
      <c r="F82" s="629"/>
      <c r="G82" s="629"/>
      <c r="H82" s="470"/>
      <c r="I82" s="471"/>
      <c r="J82" s="126" t="s">
        <v>109</v>
      </c>
      <c r="K82" s="470"/>
      <c r="L82" s="471"/>
      <c r="M82" s="126" t="s">
        <v>109</v>
      </c>
      <c r="N82" s="470"/>
      <c r="O82" s="471"/>
      <c r="P82" s="126" t="s">
        <v>109</v>
      </c>
      <c r="Q82" s="470"/>
      <c r="R82" s="471"/>
      <c r="S82" s="126" t="s">
        <v>109</v>
      </c>
      <c r="T82" s="470"/>
      <c r="U82" s="471"/>
      <c r="V82" s="126" t="s">
        <v>109</v>
      </c>
      <c r="W82" s="470"/>
      <c r="X82" s="471"/>
      <c r="Y82" s="127" t="s">
        <v>109</v>
      </c>
      <c r="Z82" s="409"/>
      <c r="AA82" s="410"/>
      <c r="AB82" s="101" t="s">
        <v>91</v>
      </c>
      <c r="AC82" s="646" t="str">
        <f>IF(Z82=0," ",ROUND(((3*N82)+(4*Q82)+(5*T82)+(6*W82)+(2*K82))/(H82+K82+N82+Q82+T82+W82),1))</f>
        <v> </v>
      </c>
      <c r="AD82" s="647"/>
      <c r="AE82" s="648"/>
      <c r="AF82" s="808" t="str">
        <f>IF(Z82=0," ",ROUNDUP((H82+K82+N82+Q82+T82+W82)/Z82,1))</f>
        <v> </v>
      </c>
      <c r="AG82" s="809"/>
      <c r="AH82" s="123" t="s">
        <v>109</v>
      </c>
    </row>
    <row r="83" spans="1:34" ht="12" customHeight="1" thickBot="1">
      <c r="A83" s="630" t="s">
        <v>83</v>
      </c>
      <c r="B83" s="631"/>
      <c r="C83" s="366"/>
      <c r="D83" s="362" t="s">
        <v>84</v>
      </c>
      <c r="E83" s="362"/>
      <c r="F83" s="362"/>
      <c r="G83" s="362"/>
      <c r="H83" s="362"/>
      <c r="I83" s="362"/>
      <c r="J83" s="500"/>
      <c r="K83" s="96" t="s">
        <v>85</v>
      </c>
      <c r="L83" s="95" t="s">
        <v>86</v>
      </c>
      <c r="M83" s="95" t="s">
        <v>87</v>
      </c>
      <c r="N83" s="95" t="s">
        <v>88</v>
      </c>
      <c r="O83" s="95" t="s">
        <v>89</v>
      </c>
      <c r="P83" s="95" t="s">
        <v>90</v>
      </c>
      <c r="Q83" s="95" t="s">
        <v>91</v>
      </c>
      <c r="R83" s="97" t="s">
        <v>92</v>
      </c>
      <c r="S83" s="783" t="s">
        <v>93</v>
      </c>
      <c r="T83" s="788" t="s">
        <v>94</v>
      </c>
      <c r="U83" s="788"/>
      <c r="V83" s="408"/>
      <c r="W83" s="408"/>
      <c r="X83" s="408"/>
      <c r="Y83" s="408"/>
      <c r="Z83" s="408"/>
      <c r="AA83" s="408"/>
      <c r="AB83" s="361"/>
      <c r="AC83" s="805" t="s">
        <v>95</v>
      </c>
      <c r="AD83" s="422"/>
      <c r="AE83" s="423"/>
      <c r="AF83" s="423"/>
      <c r="AG83" s="423"/>
      <c r="AH83" s="424"/>
    </row>
    <row r="84" spans="1:34" ht="12" customHeight="1" thickBot="1">
      <c r="A84" s="630"/>
      <c r="B84" s="631"/>
      <c r="C84" s="367"/>
      <c r="D84" s="363"/>
      <c r="E84" s="363"/>
      <c r="F84" s="363"/>
      <c r="G84" s="363"/>
      <c r="H84" s="363"/>
      <c r="I84" s="363"/>
      <c r="J84" s="501"/>
      <c r="K84" s="820" t="s">
        <v>31</v>
      </c>
      <c r="L84" s="369"/>
      <c r="M84" s="369"/>
      <c r="N84" s="369"/>
      <c r="O84" s="369"/>
      <c r="P84" s="369"/>
      <c r="Q84" s="369"/>
      <c r="R84" s="786"/>
      <c r="S84" s="784"/>
      <c r="T84" s="804" t="s">
        <v>96</v>
      </c>
      <c r="U84" s="799"/>
      <c r="V84" s="408"/>
      <c r="W84" s="408"/>
      <c r="X84" s="408"/>
      <c r="Y84" s="408"/>
      <c r="Z84" s="408"/>
      <c r="AA84" s="408"/>
      <c r="AB84" s="361"/>
      <c r="AC84" s="806"/>
      <c r="AD84" s="425"/>
      <c r="AE84" s="426"/>
      <c r="AF84" s="426"/>
      <c r="AG84" s="426"/>
      <c r="AH84" s="427"/>
    </row>
    <row r="85" spans="1:34" ht="12" customHeight="1">
      <c r="A85" s="630"/>
      <c r="B85" s="631"/>
      <c r="C85" s="368"/>
      <c r="D85" s="364"/>
      <c r="E85" s="364"/>
      <c r="F85" s="364"/>
      <c r="G85" s="364"/>
      <c r="H85" s="364"/>
      <c r="I85" s="364"/>
      <c r="J85" s="502"/>
      <c r="K85" s="820"/>
      <c r="L85" s="369"/>
      <c r="M85" s="369"/>
      <c r="N85" s="369"/>
      <c r="O85" s="369"/>
      <c r="P85" s="369"/>
      <c r="Q85" s="369"/>
      <c r="R85" s="786"/>
      <c r="S85" s="785"/>
      <c r="T85" s="550" t="s">
        <v>97</v>
      </c>
      <c r="U85" s="550"/>
      <c r="V85" s="339"/>
      <c r="W85" s="339"/>
      <c r="X85" s="339"/>
      <c r="Y85" s="339"/>
      <c r="Z85" s="339"/>
      <c r="AA85" s="339"/>
      <c r="AB85" s="340"/>
      <c r="AC85" s="807"/>
      <c r="AD85" s="428"/>
      <c r="AE85" s="429"/>
      <c r="AF85" s="429"/>
      <c r="AG85" s="429"/>
      <c r="AH85" s="430"/>
    </row>
    <row r="86" spans="1:34" s="29" customFormat="1" ht="3.75" customHeight="1">
      <c r="A86" s="630"/>
      <c r="B86" s="631"/>
      <c r="C86" s="466"/>
      <c r="D86" s="365" t="s">
        <v>98</v>
      </c>
      <c r="E86" s="365"/>
      <c r="F86" s="365"/>
      <c r="G86" s="365"/>
      <c r="H86" s="365"/>
      <c r="I86" s="365"/>
      <c r="J86" s="370"/>
      <c r="K86" s="614" t="s">
        <v>99</v>
      </c>
      <c r="L86" s="477"/>
      <c r="M86" s="810"/>
      <c r="N86" s="816"/>
      <c r="O86" s="405"/>
      <c r="P86" s="388" t="s">
        <v>100</v>
      </c>
      <c r="Q86" s="9"/>
      <c r="R86" s="9"/>
      <c r="S86" s="365" t="s">
        <v>101</v>
      </c>
      <c r="T86" s="365"/>
      <c r="U86" s="58" t="s">
        <v>31</v>
      </c>
      <c r="V86" s="405"/>
      <c r="W86" s="405"/>
      <c r="X86" s="388" t="s">
        <v>100</v>
      </c>
      <c r="Y86" s="154"/>
      <c r="Z86" s="154"/>
      <c r="AA86" s="388" t="s">
        <v>102</v>
      </c>
      <c r="AB86" s="388"/>
      <c r="AC86" s="388"/>
      <c r="AD86" s="389"/>
      <c r="AE86" s="389"/>
      <c r="AF86" s="389"/>
      <c r="AG86" s="389"/>
      <c r="AH86" s="390"/>
    </row>
    <row r="87" spans="1:34" ht="12" customHeight="1">
      <c r="A87" s="630"/>
      <c r="B87" s="631"/>
      <c r="C87" s="467"/>
      <c r="D87" s="315"/>
      <c r="E87" s="315"/>
      <c r="F87" s="315"/>
      <c r="G87" s="315"/>
      <c r="H87" s="315"/>
      <c r="I87" s="315"/>
      <c r="J87" s="371"/>
      <c r="K87" s="811"/>
      <c r="L87" s="303"/>
      <c r="M87" s="812"/>
      <c r="N87" s="782"/>
      <c r="O87" s="338"/>
      <c r="P87" s="312"/>
      <c r="Q87" s="301"/>
      <c r="R87" s="301"/>
      <c r="S87" s="315"/>
      <c r="T87" s="315"/>
      <c r="U87" s="338"/>
      <c r="V87" s="338"/>
      <c r="W87" s="338"/>
      <c r="X87" s="312"/>
      <c r="Y87" s="337"/>
      <c r="Z87" s="337"/>
      <c r="AA87" s="312"/>
      <c r="AB87" s="312"/>
      <c r="AC87" s="312"/>
      <c r="AD87" s="319"/>
      <c r="AE87" s="319"/>
      <c r="AF87" s="319"/>
      <c r="AG87" s="319"/>
      <c r="AH87" s="320"/>
    </row>
    <row r="88" spans="1:34" s="29" customFormat="1" ht="3.75" customHeight="1">
      <c r="A88" s="630"/>
      <c r="B88" s="631"/>
      <c r="C88" s="467"/>
      <c r="D88" s="315"/>
      <c r="E88" s="315"/>
      <c r="F88" s="315"/>
      <c r="G88" s="315"/>
      <c r="H88" s="315"/>
      <c r="I88" s="315"/>
      <c r="J88" s="371"/>
      <c r="K88" s="813"/>
      <c r="L88" s="814"/>
      <c r="M88" s="815"/>
      <c r="N88" s="155"/>
      <c r="O88" s="156"/>
      <c r="P88" s="391"/>
      <c r="Q88" s="59"/>
      <c r="R88" s="59"/>
      <c r="S88" s="787"/>
      <c r="T88" s="787"/>
      <c r="U88" s="157"/>
      <c r="V88" s="156"/>
      <c r="W88" s="156"/>
      <c r="X88" s="391"/>
      <c r="Y88" s="158"/>
      <c r="Z88" s="158"/>
      <c r="AA88" s="391"/>
      <c r="AB88" s="391"/>
      <c r="AC88" s="391"/>
      <c r="AD88" s="392"/>
      <c r="AE88" s="392"/>
      <c r="AF88" s="392"/>
      <c r="AG88" s="392"/>
      <c r="AH88" s="393"/>
    </row>
    <row r="89" spans="1:34" s="29" customFormat="1" ht="3.75" customHeight="1">
      <c r="A89" s="630"/>
      <c r="B89" s="631"/>
      <c r="C89" s="467"/>
      <c r="D89" s="315"/>
      <c r="E89" s="315"/>
      <c r="F89" s="315"/>
      <c r="G89" s="315"/>
      <c r="H89" s="315"/>
      <c r="I89" s="315"/>
      <c r="J89" s="371"/>
      <c r="K89" s="817" t="s">
        <v>103</v>
      </c>
      <c r="L89" s="818"/>
      <c r="M89" s="819"/>
      <c r="N89" s="551"/>
      <c r="O89" s="552"/>
      <c r="P89" s="311" t="s">
        <v>100</v>
      </c>
      <c r="Q89" s="60"/>
      <c r="R89" s="60"/>
      <c r="S89" s="314" t="s">
        <v>101</v>
      </c>
      <c r="T89" s="314"/>
      <c r="U89" s="61" t="s">
        <v>31</v>
      </c>
      <c r="V89" s="159"/>
      <c r="W89" s="159"/>
      <c r="X89" s="311" t="s">
        <v>100</v>
      </c>
      <c r="Y89" s="160"/>
      <c r="Z89" s="160"/>
      <c r="AA89" s="311" t="s">
        <v>102</v>
      </c>
      <c r="AB89" s="311"/>
      <c r="AC89" s="311"/>
      <c r="AD89" s="317"/>
      <c r="AE89" s="317"/>
      <c r="AF89" s="317"/>
      <c r="AG89" s="317"/>
      <c r="AH89" s="318"/>
    </row>
    <row r="90" spans="1:34" ht="12" customHeight="1">
      <c r="A90" s="630"/>
      <c r="B90" s="631"/>
      <c r="C90" s="467"/>
      <c r="D90" s="315"/>
      <c r="E90" s="315"/>
      <c r="F90" s="315"/>
      <c r="G90" s="315"/>
      <c r="H90" s="315"/>
      <c r="I90" s="315"/>
      <c r="J90" s="371"/>
      <c r="K90" s="811"/>
      <c r="L90" s="303"/>
      <c r="M90" s="812"/>
      <c r="N90" s="782"/>
      <c r="O90" s="338"/>
      <c r="P90" s="312"/>
      <c r="Q90" s="301"/>
      <c r="R90" s="301"/>
      <c r="S90" s="315"/>
      <c r="T90" s="315"/>
      <c r="U90" s="338"/>
      <c r="V90" s="338"/>
      <c r="W90" s="338"/>
      <c r="X90" s="312"/>
      <c r="Y90" s="337"/>
      <c r="Z90" s="337"/>
      <c r="AA90" s="312"/>
      <c r="AB90" s="312"/>
      <c r="AC90" s="312"/>
      <c r="AD90" s="319"/>
      <c r="AE90" s="319"/>
      <c r="AF90" s="319"/>
      <c r="AG90" s="319"/>
      <c r="AH90" s="320"/>
    </row>
    <row r="91" spans="1:34" s="29" customFormat="1" ht="3.75" customHeight="1">
      <c r="A91" s="630"/>
      <c r="B91" s="631"/>
      <c r="C91" s="467"/>
      <c r="D91" s="315"/>
      <c r="E91" s="315"/>
      <c r="F91" s="315"/>
      <c r="G91" s="315"/>
      <c r="H91" s="315"/>
      <c r="I91" s="315"/>
      <c r="J91" s="371"/>
      <c r="K91" s="813"/>
      <c r="L91" s="814"/>
      <c r="M91" s="815"/>
      <c r="N91" s="155"/>
      <c r="O91" s="156"/>
      <c r="P91" s="391"/>
      <c r="Q91" s="59"/>
      <c r="R91" s="59"/>
      <c r="S91" s="787"/>
      <c r="T91" s="787"/>
      <c r="U91" s="62"/>
      <c r="V91" s="156"/>
      <c r="W91" s="156"/>
      <c r="X91" s="391"/>
      <c r="Y91" s="158"/>
      <c r="Z91" s="158"/>
      <c r="AA91" s="391"/>
      <c r="AB91" s="391"/>
      <c r="AC91" s="391"/>
      <c r="AD91" s="392"/>
      <c r="AE91" s="392"/>
      <c r="AF91" s="392"/>
      <c r="AG91" s="392"/>
      <c r="AH91" s="393"/>
    </row>
    <row r="92" spans="1:34" s="29" customFormat="1" ht="3.75" customHeight="1">
      <c r="A92" s="630"/>
      <c r="B92" s="631"/>
      <c r="C92" s="467"/>
      <c r="D92" s="315"/>
      <c r="E92" s="315"/>
      <c r="F92" s="315"/>
      <c r="G92" s="315"/>
      <c r="H92" s="315"/>
      <c r="I92" s="315"/>
      <c r="J92" s="371"/>
      <c r="K92" s="373" t="s">
        <v>104</v>
      </c>
      <c r="L92" s="374"/>
      <c r="M92" s="375"/>
      <c r="N92" s="551"/>
      <c r="O92" s="552"/>
      <c r="P92" s="311" t="s">
        <v>100</v>
      </c>
      <c r="Q92" s="60"/>
      <c r="R92" s="60"/>
      <c r="S92" s="314" t="s">
        <v>101</v>
      </c>
      <c r="T92" s="314"/>
      <c r="U92" s="61" t="s">
        <v>31</v>
      </c>
      <c r="V92" s="159"/>
      <c r="W92" s="159"/>
      <c r="X92" s="311" t="s">
        <v>100</v>
      </c>
      <c r="Y92" s="160"/>
      <c r="Z92" s="160"/>
      <c r="AA92" s="311" t="s">
        <v>102</v>
      </c>
      <c r="AB92" s="311"/>
      <c r="AC92" s="311"/>
      <c r="AD92" s="317"/>
      <c r="AE92" s="317"/>
      <c r="AF92" s="317"/>
      <c r="AG92" s="317"/>
      <c r="AH92" s="318"/>
    </row>
    <row r="93" spans="1:34" ht="12" customHeight="1">
      <c r="A93" s="630"/>
      <c r="B93" s="631"/>
      <c r="C93" s="467"/>
      <c r="D93" s="315"/>
      <c r="E93" s="315"/>
      <c r="F93" s="315"/>
      <c r="G93" s="315"/>
      <c r="H93" s="315"/>
      <c r="I93" s="315"/>
      <c r="J93" s="371"/>
      <c r="K93" s="376"/>
      <c r="L93" s="377"/>
      <c r="M93" s="378"/>
      <c r="N93" s="782"/>
      <c r="O93" s="338"/>
      <c r="P93" s="312"/>
      <c r="Q93" s="301"/>
      <c r="R93" s="301"/>
      <c r="S93" s="315"/>
      <c r="T93" s="315"/>
      <c r="U93" s="338"/>
      <c r="V93" s="338"/>
      <c r="W93" s="338"/>
      <c r="X93" s="312"/>
      <c r="Y93" s="337"/>
      <c r="Z93" s="337"/>
      <c r="AA93" s="312"/>
      <c r="AB93" s="312"/>
      <c r="AC93" s="312"/>
      <c r="AD93" s="319"/>
      <c r="AE93" s="319"/>
      <c r="AF93" s="319"/>
      <c r="AG93" s="319"/>
      <c r="AH93" s="320"/>
    </row>
    <row r="94" spans="1:34" s="29" customFormat="1" ht="3.75" customHeight="1">
      <c r="A94" s="630"/>
      <c r="B94" s="631"/>
      <c r="C94" s="485"/>
      <c r="D94" s="316"/>
      <c r="E94" s="316"/>
      <c r="F94" s="316"/>
      <c r="G94" s="316"/>
      <c r="H94" s="316"/>
      <c r="I94" s="316"/>
      <c r="J94" s="372"/>
      <c r="K94" s="379"/>
      <c r="L94" s="380"/>
      <c r="M94" s="381"/>
      <c r="N94" s="161"/>
      <c r="O94" s="162"/>
      <c r="P94" s="313"/>
      <c r="Q94" s="15"/>
      <c r="R94" s="15"/>
      <c r="S94" s="316"/>
      <c r="T94" s="316"/>
      <c r="U94" s="63"/>
      <c r="V94" s="162"/>
      <c r="W94" s="162"/>
      <c r="X94" s="313"/>
      <c r="Y94" s="163"/>
      <c r="Z94" s="163"/>
      <c r="AA94" s="313"/>
      <c r="AB94" s="313"/>
      <c r="AC94" s="313"/>
      <c r="AD94" s="321"/>
      <c r="AE94" s="321"/>
      <c r="AF94" s="321"/>
      <c r="AG94" s="321"/>
      <c r="AH94" s="322"/>
    </row>
    <row r="95" spans="1:34" ht="12" customHeight="1">
      <c r="A95" s="630"/>
      <c r="B95" s="631"/>
      <c r="C95" s="466"/>
      <c r="D95" s="365" t="s">
        <v>105</v>
      </c>
      <c r="E95" s="365"/>
      <c r="F95" s="365"/>
      <c r="G95" s="365"/>
      <c r="H95" s="365"/>
      <c r="I95" s="365"/>
      <c r="J95" s="558"/>
      <c r="K95" s="55" t="s">
        <v>85</v>
      </c>
      <c r="L95" s="56" t="s">
        <v>86</v>
      </c>
      <c r="M95" s="56" t="s">
        <v>87</v>
      </c>
      <c r="N95" s="56" t="s">
        <v>88</v>
      </c>
      <c r="O95" s="56" t="s">
        <v>89</v>
      </c>
      <c r="P95" s="56" t="s">
        <v>90</v>
      </c>
      <c r="Q95" s="56" t="s">
        <v>91</v>
      </c>
      <c r="R95" s="57" t="s">
        <v>92</v>
      </c>
      <c r="S95" s="308" t="s">
        <v>93</v>
      </c>
      <c r="T95" s="549" t="s">
        <v>94</v>
      </c>
      <c r="U95" s="549"/>
      <c r="V95" s="323"/>
      <c r="W95" s="323"/>
      <c r="X95" s="323"/>
      <c r="Y95" s="323"/>
      <c r="Z95" s="323"/>
      <c r="AA95" s="323"/>
      <c r="AB95" s="324"/>
      <c r="AC95" s="334" t="s">
        <v>95</v>
      </c>
      <c r="AD95" s="325"/>
      <c r="AE95" s="326"/>
      <c r="AF95" s="326"/>
      <c r="AG95" s="326"/>
      <c r="AH95" s="327"/>
    </row>
    <row r="96" spans="1:34" ht="12" customHeight="1">
      <c r="A96" s="630"/>
      <c r="B96" s="631"/>
      <c r="C96" s="467"/>
      <c r="D96" s="315"/>
      <c r="E96" s="315"/>
      <c r="F96" s="315"/>
      <c r="G96" s="315"/>
      <c r="H96" s="315"/>
      <c r="I96" s="315"/>
      <c r="J96" s="559"/>
      <c r="K96" s="353" t="s">
        <v>31</v>
      </c>
      <c r="L96" s="355"/>
      <c r="M96" s="355"/>
      <c r="N96" s="355"/>
      <c r="O96" s="355"/>
      <c r="P96" s="355"/>
      <c r="Q96" s="355"/>
      <c r="R96" s="797" t="s">
        <v>31</v>
      </c>
      <c r="S96" s="309"/>
      <c r="T96" s="799" t="s">
        <v>96</v>
      </c>
      <c r="U96" s="799"/>
      <c r="V96" s="360"/>
      <c r="W96" s="360"/>
      <c r="X96" s="360"/>
      <c r="Y96" s="360"/>
      <c r="Z96" s="360"/>
      <c r="AA96" s="360"/>
      <c r="AB96" s="361"/>
      <c r="AC96" s="335"/>
      <c r="AD96" s="328"/>
      <c r="AE96" s="329"/>
      <c r="AF96" s="329"/>
      <c r="AG96" s="329"/>
      <c r="AH96" s="330"/>
    </row>
    <row r="97" spans="1:34" ht="12" customHeight="1">
      <c r="A97" s="630"/>
      <c r="B97" s="631"/>
      <c r="C97" s="467"/>
      <c r="D97" s="316"/>
      <c r="E97" s="316"/>
      <c r="F97" s="316"/>
      <c r="G97" s="316"/>
      <c r="H97" s="316"/>
      <c r="I97" s="316"/>
      <c r="J97" s="559"/>
      <c r="K97" s="354"/>
      <c r="L97" s="356"/>
      <c r="M97" s="356"/>
      <c r="N97" s="356"/>
      <c r="O97" s="356"/>
      <c r="P97" s="356"/>
      <c r="Q97" s="356"/>
      <c r="R97" s="798"/>
      <c r="S97" s="310"/>
      <c r="T97" s="550" t="s">
        <v>97</v>
      </c>
      <c r="U97" s="550"/>
      <c r="V97" s="339"/>
      <c r="W97" s="339"/>
      <c r="X97" s="339"/>
      <c r="Y97" s="339"/>
      <c r="Z97" s="339"/>
      <c r="AA97" s="339"/>
      <c r="AB97" s="340"/>
      <c r="AC97" s="336"/>
      <c r="AD97" s="331"/>
      <c r="AE97" s="332"/>
      <c r="AF97" s="332"/>
      <c r="AG97" s="332"/>
      <c r="AH97" s="333"/>
    </row>
    <row r="98" spans="1:34" s="29" customFormat="1" ht="3.75" customHeight="1">
      <c r="A98" s="630"/>
      <c r="B98" s="631"/>
      <c r="C98" s="490"/>
      <c r="D98" s="477" t="s">
        <v>106</v>
      </c>
      <c r="E98" s="477"/>
      <c r="F98" s="477"/>
      <c r="G98" s="477"/>
      <c r="H98" s="477"/>
      <c r="I98" s="477"/>
      <c r="J98" s="468"/>
      <c r="K98" s="164"/>
      <c r="L98" s="130"/>
      <c r="M98" s="130"/>
      <c r="N98" s="130"/>
      <c r="O98" s="130"/>
      <c r="P98" s="130"/>
      <c r="Q98" s="130"/>
      <c r="R98" s="130"/>
      <c r="S98" s="130"/>
      <c r="T98" s="130"/>
      <c r="U98" s="130"/>
      <c r="V98" s="130"/>
      <c r="W98" s="130"/>
      <c r="X98" s="130"/>
      <c r="Y98" s="130"/>
      <c r="Z98" s="130"/>
      <c r="AA98" s="405"/>
      <c r="AB98" s="285"/>
      <c r="AC98" s="789"/>
      <c r="AD98" s="789"/>
      <c r="AE98" s="789"/>
      <c r="AF98" s="789"/>
      <c r="AG98" s="789"/>
      <c r="AH98" s="790"/>
    </row>
    <row r="99" spans="1:34" s="29" customFormat="1" ht="12" customHeight="1">
      <c r="A99" s="630"/>
      <c r="B99" s="631"/>
      <c r="C99" s="491"/>
      <c r="D99" s="303"/>
      <c r="E99" s="303"/>
      <c r="F99" s="303"/>
      <c r="G99" s="303"/>
      <c r="H99" s="303"/>
      <c r="I99" s="303"/>
      <c r="J99" s="469"/>
      <c r="K99" s="165"/>
      <c r="L99" s="404" t="s">
        <v>31</v>
      </c>
      <c r="M99" s="404"/>
      <c r="N99" s="404"/>
      <c r="O99" s="24" t="s">
        <v>100</v>
      </c>
      <c r="P99" s="312"/>
      <c r="Q99" s="312"/>
      <c r="R99" s="312" t="s">
        <v>101</v>
      </c>
      <c r="S99" s="312"/>
      <c r="T99" s="404" t="s">
        <v>31</v>
      </c>
      <c r="U99" s="404"/>
      <c r="V99" s="404"/>
      <c r="W99" s="24" t="s">
        <v>100</v>
      </c>
      <c r="X99" s="312"/>
      <c r="Y99" s="312"/>
      <c r="Z99" s="24" t="s">
        <v>102</v>
      </c>
      <c r="AA99" s="319"/>
      <c r="AB99" s="288"/>
      <c r="AC99" s="791"/>
      <c r="AD99" s="791"/>
      <c r="AE99" s="791"/>
      <c r="AF99" s="791"/>
      <c r="AG99" s="791"/>
      <c r="AH99" s="792"/>
    </row>
    <row r="100" spans="1:34" s="29" customFormat="1" ht="3.75" customHeight="1">
      <c r="A100" s="630"/>
      <c r="B100" s="631"/>
      <c r="C100" s="492"/>
      <c r="D100" s="594"/>
      <c r="E100" s="594"/>
      <c r="F100" s="594"/>
      <c r="G100" s="594"/>
      <c r="H100" s="594"/>
      <c r="I100" s="594"/>
      <c r="J100" s="499"/>
      <c r="K100" s="166"/>
      <c r="L100" s="167"/>
      <c r="M100" s="167"/>
      <c r="N100" s="167"/>
      <c r="O100" s="167"/>
      <c r="P100" s="167"/>
      <c r="Q100" s="167"/>
      <c r="R100" s="167"/>
      <c r="S100" s="167"/>
      <c r="T100" s="167"/>
      <c r="U100" s="167"/>
      <c r="V100" s="167"/>
      <c r="W100" s="167"/>
      <c r="X100" s="167"/>
      <c r="Y100" s="167"/>
      <c r="Z100" s="167"/>
      <c r="AA100" s="321"/>
      <c r="AB100" s="793"/>
      <c r="AC100" s="794"/>
      <c r="AD100" s="794"/>
      <c r="AE100" s="794"/>
      <c r="AF100" s="794"/>
      <c r="AG100" s="794"/>
      <c r="AH100" s="795"/>
    </row>
    <row r="101" spans="1:34" s="29" customFormat="1" ht="18" customHeight="1">
      <c r="A101" s="630"/>
      <c r="B101" s="631"/>
      <c r="C101" s="490"/>
      <c r="D101" s="476" t="s">
        <v>107</v>
      </c>
      <c r="E101" s="477"/>
      <c r="F101" s="477"/>
      <c r="G101" s="477"/>
      <c r="H101" s="477"/>
      <c r="I101" s="477"/>
      <c r="J101" s="468"/>
      <c r="K101" s="357" t="s">
        <v>299</v>
      </c>
      <c r="L101" s="358"/>
      <c r="M101" s="358"/>
      <c r="N101" s="358"/>
      <c r="O101" s="358"/>
      <c r="P101" s="359"/>
      <c r="Q101" s="357" t="s">
        <v>300</v>
      </c>
      <c r="R101" s="358"/>
      <c r="S101" s="358"/>
      <c r="T101" s="358"/>
      <c r="U101" s="358" t="s">
        <v>301</v>
      </c>
      <c r="V101" s="359"/>
      <c r="W101" s="357" t="s">
        <v>271</v>
      </c>
      <c r="X101" s="358"/>
      <c r="Y101" s="358"/>
      <c r="Z101" s="358"/>
      <c r="AA101" s="358"/>
      <c r="AB101" s="359"/>
      <c r="AC101" s="357" t="s">
        <v>267</v>
      </c>
      <c r="AD101" s="358"/>
      <c r="AE101" s="358"/>
      <c r="AF101" s="358"/>
      <c r="AG101" s="358"/>
      <c r="AH101" s="796"/>
    </row>
    <row r="102" spans="1:34" s="29" customFormat="1" ht="18" customHeight="1">
      <c r="A102" s="630"/>
      <c r="B102" s="631"/>
      <c r="C102" s="491"/>
      <c r="D102" s="303"/>
      <c r="E102" s="303"/>
      <c r="F102" s="303"/>
      <c r="G102" s="303"/>
      <c r="H102" s="303"/>
      <c r="I102" s="303"/>
      <c r="J102" s="469"/>
      <c r="K102" s="294" t="s">
        <v>302</v>
      </c>
      <c r="L102" s="295"/>
      <c r="M102" s="295"/>
      <c r="N102" s="295"/>
      <c r="O102" s="295"/>
      <c r="P102" s="307"/>
      <c r="Q102" s="294"/>
      <c r="R102" s="295"/>
      <c r="S102" s="295"/>
      <c r="T102" s="295"/>
      <c r="U102" s="295"/>
      <c r="V102" s="307"/>
      <c r="W102" s="294"/>
      <c r="X102" s="295"/>
      <c r="Y102" s="295"/>
      <c r="Z102" s="295"/>
      <c r="AA102" s="295"/>
      <c r="AB102" s="307"/>
      <c r="AC102" s="294" t="s">
        <v>31</v>
      </c>
      <c r="AD102" s="295"/>
      <c r="AE102" s="295"/>
      <c r="AF102" s="295"/>
      <c r="AG102" s="295"/>
      <c r="AH102" s="296"/>
    </row>
    <row r="103" spans="1:34" ht="15" customHeight="1">
      <c r="A103" s="630"/>
      <c r="B103" s="631"/>
      <c r="C103" s="54"/>
      <c r="D103" s="365" t="s">
        <v>108</v>
      </c>
      <c r="E103" s="365"/>
      <c r="F103" s="365"/>
      <c r="G103" s="365"/>
      <c r="H103" s="365"/>
      <c r="I103" s="365"/>
      <c r="J103" s="68"/>
      <c r="K103" s="547"/>
      <c r="L103" s="548"/>
      <c r="M103" s="548"/>
      <c r="N103" s="548"/>
      <c r="O103" s="138" t="s">
        <v>109</v>
      </c>
      <c r="P103" s="572" t="s">
        <v>110</v>
      </c>
      <c r="Q103" s="573"/>
      <c r="R103" s="573"/>
      <c r="S103" s="574"/>
      <c r="T103" s="570"/>
      <c r="U103" s="571"/>
      <c r="V103" s="571"/>
      <c r="W103" s="571"/>
      <c r="X103" s="571"/>
      <c r="Y103" s="65" t="s">
        <v>109</v>
      </c>
      <c r="Z103" s="553"/>
      <c r="AA103" s="554"/>
      <c r="AB103" s="554"/>
      <c r="AC103" s="554"/>
      <c r="AD103" s="554"/>
      <c r="AE103" s="554"/>
      <c r="AF103" s="554"/>
      <c r="AG103" s="554"/>
      <c r="AH103" s="555"/>
    </row>
    <row r="104" spans="1:34" s="29" customFormat="1" ht="3.75" customHeight="1">
      <c r="A104" s="630"/>
      <c r="B104" s="631"/>
      <c r="C104" s="490"/>
      <c r="D104" s="341" t="s">
        <v>224</v>
      </c>
      <c r="E104" s="342"/>
      <c r="F104" s="342"/>
      <c r="G104" s="342"/>
      <c r="H104" s="342"/>
      <c r="I104" s="342"/>
      <c r="J104" s="345"/>
      <c r="K104" s="348"/>
      <c r="L104" s="351"/>
      <c r="M104" s="351"/>
      <c r="N104" s="351"/>
      <c r="O104" s="175"/>
      <c r="P104" s="175"/>
      <c r="Q104" s="175"/>
      <c r="R104" s="175"/>
      <c r="S104" s="285"/>
      <c r="T104" s="286"/>
      <c r="U104" s="286"/>
      <c r="V104" s="286"/>
      <c r="W104" s="286"/>
      <c r="X104" s="286"/>
      <c r="Y104" s="286"/>
      <c r="Z104" s="286"/>
      <c r="AA104" s="286"/>
      <c r="AB104" s="286"/>
      <c r="AC104" s="286"/>
      <c r="AD104" s="286"/>
      <c r="AE104" s="286"/>
      <c r="AF104" s="286"/>
      <c r="AG104" s="286"/>
      <c r="AH104" s="287"/>
    </row>
    <row r="105" spans="1:34" s="29" customFormat="1" ht="12" customHeight="1">
      <c r="A105" s="630"/>
      <c r="B105" s="631"/>
      <c r="C105" s="491"/>
      <c r="D105" s="343"/>
      <c r="E105" s="343"/>
      <c r="F105" s="343"/>
      <c r="G105" s="343"/>
      <c r="H105" s="343"/>
      <c r="I105" s="343"/>
      <c r="J105" s="346"/>
      <c r="K105" s="349"/>
      <c r="L105" s="301" t="s">
        <v>32</v>
      </c>
      <c r="M105" s="302"/>
      <c r="N105" s="301" t="s">
        <v>304</v>
      </c>
      <c r="O105" s="187"/>
      <c r="P105" s="303" t="s">
        <v>305</v>
      </c>
      <c r="Q105" s="304"/>
      <c r="R105" s="352"/>
      <c r="S105" s="288"/>
      <c r="T105" s="187"/>
      <c r="U105" s="187"/>
      <c r="V105" s="187"/>
      <c r="W105" s="187"/>
      <c r="X105" s="187"/>
      <c r="Y105" s="187"/>
      <c r="Z105" s="187"/>
      <c r="AA105" s="187"/>
      <c r="AB105" s="187"/>
      <c r="AC105" s="187"/>
      <c r="AD105" s="187"/>
      <c r="AE105" s="187"/>
      <c r="AF105" s="187"/>
      <c r="AG105" s="187"/>
      <c r="AH105" s="289"/>
    </row>
    <row r="106" spans="1:34" s="29" customFormat="1" ht="12" customHeight="1">
      <c r="A106" s="630"/>
      <c r="B106" s="631"/>
      <c r="C106" s="491"/>
      <c r="D106" s="343"/>
      <c r="E106" s="343"/>
      <c r="F106" s="343"/>
      <c r="G106" s="343"/>
      <c r="H106" s="343"/>
      <c r="I106" s="343"/>
      <c r="J106" s="346"/>
      <c r="K106" s="349"/>
      <c r="L106" s="301"/>
      <c r="M106" s="302"/>
      <c r="N106" s="301"/>
      <c r="O106" s="187"/>
      <c r="P106" s="304"/>
      <c r="Q106" s="304"/>
      <c r="R106" s="352"/>
      <c r="S106" s="290"/>
      <c r="T106" s="187"/>
      <c r="U106" s="187"/>
      <c r="V106" s="187"/>
      <c r="W106" s="187"/>
      <c r="X106" s="187"/>
      <c r="Y106" s="187"/>
      <c r="Z106" s="187"/>
      <c r="AA106" s="187"/>
      <c r="AB106" s="187"/>
      <c r="AC106" s="187"/>
      <c r="AD106" s="187"/>
      <c r="AE106" s="187"/>
      <c r="AF106" s="187"/>
      <c r="AG106" s="187"/>
      <c r="AH106" s="289"/>
    </row>
    <row r="107" spans="1:34" s="29" customFormat="1" ht="3.75" customHeight="1">
      <c r="A107" s="630"/>
      <c r="B107" s="631"/>
      <c r="C107" s="492"/>
      <c r="D107" s="344"/>
      <c r="E107" s="344"/>
      <c r="F107" s="344"/>
      <c r="G107" s="344"/>
      <c r="H107" s="344"/>
      <c r="I107" s="344"/>
      <c r="J107" s="347"/>
      <c r="K107" s="350"/>
      <c r="L107" s="300"/>
      <c r="M107" s="300"/>
      <c r="N107" s="300"/>
      <c r="O107" s="176"/>
      <c r="P107" s="176"/>
      <c r="Q107" s="176"/>
      <c r="R107" s="176"/>
      <c r="S107" s="291"/>
      <c r="T107" s="292"/>
      <c r="U107" s="292"/>
      <c r="V107" s="292"/>
      <c r="W107" s="292"/>
      <c r="X107" s="292"/>
      <c r="Y107" s="292"/>
      <c r="Z107" s="292"/>
      <c r="AA107" s="292"/>
      <c r="AB107" s="292"/>
      <c r="AC107" s="292"/>
      <c r="AD107" s="292"/>
      <c r="AE107" s="292"/>
      <c r="AF107" s="292"/>
      <c r="AG107" s="292"/>
      <c r="AH107" s="293"/>
    </row>
    <row r="108" spans="1:34" ht="15" customHeight="1">
      <c r="A108" s="630"/>
      <c r="B108" s="631"/>
      <c r="C108" s="66"/>
      <c r="D108" s="486" t="s">
        <v>111</v>
      </c>
      <c r="E108" s="486"/>
      <c r="F108" s="486"/>
      <c r="G108" s="486"/>
      <c r="H108" s="486"/>
      <c r="I108" s="486"/>
      <c r="J108" s="67"/>
      <c r="K108" s="544" t="s">
        <v>31</v>
      </c>
      <c r="L108" s="545"/>
      <c r="M108" s="545"/>
      <c r="N108" s="545"/>
      <c r="O108" s="545"/>
      <c r="P108" s="545"/>
      <c r="Q108" s="545"/>
      <c r="R108" s="545"/>
      <c r="S108" s="545"/>
      <c r="T108" s="545"/>
      <c r="U108" s="545"/>
      <c r="V108" s="545"/>
      <c r="W108" s="545"/>
      <c r="X108" s="545"/>
      <c r="Y108" s="545"/>
      <c r="Z108" s="545"/>
      <c r="AA108" s="545"/>
      <c r="AB108" s="545"/>
      <c r="AC108" s="545"/>
      <c r="AD108" s="545"/>
      <c r="AE108" s="545"/>
      <c r="AF108" s="545"/>
      <c r="AG108" s="545"/>
      <c r="AH108" s="546"/>
    </row>
    <row r="109" spans="1:34" ht="15" customHeight="1">
      <c r="A109" s="630"/>
      <c r="B109" s="631"/>
      <c r="C109" s="54"/>
      <c r="D109" s="486" t="s">
        <v>112</v>
      </c>
      <c r="E109" s="486"/>
      <c r="F109" s="486"/>
      <c r="G109" s="486"/>
      <c r="H109" s="486"/>
      <c r="I109" s="486"/>
      <c r="J109" s="68"/>
      <c r="K109" s="397" t="s">
        <v>303</v>
      </c>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9"/>
    </row>
    <row r="110" spans="1:34" ht="24" customHeight="1">
      <c r="A110" s="630"/>
      <c r="B110" s="631"/>
      <c r="C110" s="478"/>
      <c r="D110" s="493" t="s">
        <v>113</v>
      </c>
      <c r="E110" s="493"/>
      <c r="F110" s="493"/>
      <c r="G110" s="493"/>
      <c r="H110" s="493"/>
      <c r="I110" s="493"/>
      <c r="J110" s="382"/>
      <c r="K110" s="170" t="s">
        <v>114</v>
      </c>
      <c r="L110" s="306"/>
      <c r="M110" s="306"/>
      <c r="N110" s="306"/>
      <c r="O110" s="171" t="s">
        <v>115</v>
      </c>
      <c r="P110" s="306"/>
      <c r="Q110" s="306"/>
      <c r="R110" s="306"/>
      <c r="S110" s="171" t="s">
        <v>116</v>
      </c>
      <c r="T110" s="306"/>
      <c r="U110" s="306"/>
      <c r="V110" s="306"/>
      <c r="W110" s="171" t="s">
        <v>117</v>
      </c>
      <c r="X110" s="306"/>
      <c r="Y110" s="306"/>
      <c r="Z110" s="306"/>
      <c r="AA110" s="171" t="s">
        <v>118</v>
      </c>
      <c r="AB110" s="306"/>
      <c r="AC110" s="306"/>
      <c r="AD110" s="306"/>
      <c r="AE110" s="400" t="s">
        <v>119</v>
      </c>
      <c r="AF110" s="402"/>
      <c r="AG110" s="326"/>
      <c r="AH110" s="327"/>
    </row>
    <row r="111" spans="1:34" ht="24" customHeight="1">
      <c r="A111" s="630"/>
      <c r="B111" s="631"/>
      <c r="C111" s="479"/>
      <c r="D111" s="494"/>
      <c r="E111" s="494"/>
      <c r="F111" s="494"/>
      <c r="G111" s="494"/>
      <c r="H111" s="494"/>
      <c r="I111" s="494"/>
      <c r="J111" s="383"/>
      <c r="K111" s="170" t="s">
        <v>120</v>
      </c>
      <c r="L111" s="306"/>
      <c r="M111" s="306"/>
      <c r="N111" s="306"/>
      <c r="O111" s="171" t="s">
        <v>121</v>
      </c>
      <c r="P111" s="306"/>
      <c r="Q111" s="306"/>
      <c r="R111" s="306"/>
      <c r="S111" s="171" t="s">
        <v>122</v>
      </c>
      <c r="T111" s="306"/>
      <c r="U111" s="306"/>
      <c r="V111" s="306"/>
      <c r="W111" s="171" t="s">
        <v>123</v>
      </c>
      <c r="X111" s="306"/>
      <c r="Y111" s="306"/>
      <c r="Z111" s="306"/>
      <c r="AA111" s="173" t="s">
        <v>124</v>
      </c>
      <c r="AB111" s="306"/>
      <c r="AC111" s="306"/>
      <c r="AD111" s="306"/>
      <c r="AE111" s="401"/>
      <c r="AF111" s="403"/>
      <c r="AG111" s="332"/>
      <c r="AH111" s="333"/>
    </row>
    <row r="112" spans="1:34" s="29" customFormat="1" ht="3.75" customHeight="1">
      <c r="A112" s="630"/>
      <c r="B112" s="631"/>
      <c r="C112" s="116"/>
      <c r="D112" s="111"/>
      <c r="E112" s="117"/>
      <c r="F112" s="117"/>
      <c r="G112" s="117"/>
      <c r="H112" s="117"/>
      <c r="I112" s="117"/>
      <c r="J112" s="118"/>
      <c r="K112" s="384"/>
      <c r="L112" s="387"/>
      <c r="M112" s="387"/>
      <c r="N112" s="387"/>
      <c r="O112" s="394"/>
      <c r="P112" s="583"/>
      <c r="Q112" s="584"/>
      <c r="R112" s="584"/>
      <c r="S112" s="584"/>
      <c r="T112" s="584"/>
      <c r="U112" s="584"/>
      <c r="V112" s="584"/>
      <c r="W112" s="584"/>
      <c r="X112" s="584"/>
      <c r="Y112" s="584"/>
      <c r="Z112" s="584"/>
      <c r="AA112" s="584"/>
      <c r="AB112" s="584"/>
      <c r="AC112" s="584"/>
      <c r="AD112" s="584"/>
      <c r="AE112" s="584"/>
      <c r="AF112" s="584"/>
      <c r="AG112" s="584"/>
      <c r="AH112" s="585"/>
    </row>
    <row r="113" spans="1:34" s="29" customFormat="1" ht="12" customHeight="1">
      <c r="A113" s="630"/>
      <c r="B113" s="631"/>
      <c r="C113" s="109"/>
      <c r="D113" s="484" t="s">
        <v>221</v>
      </c>
      <c r="E113" s="484"/>
      <c r="F113" s="484"/>
      <c r="G113" s="484"/>
      <c r="H113" s="484"/>
      <c r="I113" s="484"/>
      <c r="J113" s="110"/>
      <c r="K113" s="385"/>
      <c r="L113" s="119" t="s">
        <v>32</v>
      </c>
      <c r="M113" s="119" t="s">
        <v>33</v>
      </c>
      <c r="N113" s="119" t="s">
        <v>34</v>
      </c>
      <c r="O113" s="395"/>
      <c r="P113" s="586"/>
      <c r="Q113" s="587"/>
      <c r="R113" s="587"/>
      <c r="S113" s="587"/>
      <c r="T113" s="587"/>
      <c r="U113" s="587"/>
      <c r="V113" s="587"/>
      <c r="W113" s="587"/>
      <c r="X113" s="587"/>
      <c r="Y113" s="587"/>
      <c r="Z113" s="587"/>
      <c r="AA113" s="587"/>
      <c r="AB113" s="587"/>
      <c r="AC113" s="587"/>
      <c r="AD113" s="587"/>
      <c r="AE113" s="587"/>
      <c r="AF113" s="587"/>
      <c r="AG113" s="587"/>
      <c r="AH113" s="588"/>
    </row>
    <row r="114" spans="1:36" s="29" customFormat="1" ht="3.75" customHeight="1">
      <c r="A114" s="630"/>
      <c r="B114" s="631"/>
      <c r="C114" s="116"/>
      <c r="D114" s="112"/>
      <c r="E114" s="120"/>
      <c r="F114" s="120"/>
      <c r="G114" s="120"/>
      <c r="H114" s="120"/>
      <c r="I114" s="120"/>
      <c r="J114" s="121"/>
      <c r="K114" s="386"/>
      <c r="L114" s="305"/>
      <c r="M114" s="305"/>
      <c r="N114" s="305"/>
      <c r="O114" s="396"/>
      <c r="P114" s="589"/>
      <c r="Q114" s="590"/>
      <c r="R114" s="590"/>
      <c r="S114" s="590"/>
      <c r="T114" s="590"/>
      <c r="U114" s="590"/>
      <c r="V114" s="590"/>
      <c r="W114" s="590"/>
      <c r="X114" s="590"/>
      <c r="Y114" s="590"/>
      <c r="Z114" s="590"/>
      <c r="AA114" s="590"/>
      <c r="AB114" s="590"/>
      <c r="AC114" s="590"/>
      <c r="AD114" s="590"/>
      <c r="AE114" s="590"/>
      <c r="AF114" s="590"/>
      <c r="AG114" s="590"/>
      <c r="AH114" s="591"/>
      <c r="AJ114" s="122"/>
    </row>
    <row r="115" spans="1:34" s="29" customFormat="1" ht="3.75" customHeight="1">
      <c r="A115" s="630"/>
      <c r="B115" s="631"/>
      <c r="C115" s="560" t="s">
        <v>125</v>
      </c>
      <c r="D115" s="536"/>
      <c r="E115" s="564" t="s">
        <v>126</v>
      </c>
      <c r="F115" s="564"/>
      <c r="G115" s="564"/>
      <c r="H115" s="564"/>
      <c r="I115" s="564"/>
      <c r="J115" s="565"/>
      <c r="K115" s="166"/>
      <c r="L115" s="167"/>
      <c r="M115" s="167"/>
      <c r="N115" s="167"/>
      <c r="O115" s="167"/>
      <c r="P115" s="167"/>
      <c r="Q115" s="167"/>
      <c r="R115" s="581"/>
      <c r="S115" s="581"/>
      <c r="T115" s="581"/>
      <c r="U115" s="581"/>
      <c r="V115" s="581"/>
      <c r="W115" s="581"/>
      <c r="X115" s="581"/>
      <c r="Y115" s="581"/>
      <c r="Z115" s="581"/>
      <c r="AA115" s="581"/>
      <c r="AB115" s="167"/>
      <c r="AC115" s="167"/>
      <c r="AD115" s="167"/>
      <c r="AE115" s="167"/>
      <c r="AF115" s="167"/>
      <c r="AG115" s="167"/>
      <c r="AH115" s="168"/>
    </row>
    <row r="116" spans="1:34" ht="15" customHeight="1">
      <c r="A116" s="630"/>
      <c r="B116" s="631"/>
      <c r="C116" s="561"/>
      <c r="D116" s="538"/>
      <c r="E116" s="566"/>
      <c r="F116" s="566"/>
      <c r="G116" s="566"/>
      <c r="H116" s="566"/>
      <c r="I116" s="566"/>
      <c r="J116" s="567"/>
      <c r="K116" s="132"/>
      <c r="L116" s="498" t="s">
        <v>127</v>
      </c>
      <c r="M116" s="498"/>
      <c r="N116" s="498"/>
      <c r="O116" s="497" t="s">
        <v>128</v>
      </c>
      <c r="P116" s="497"/>
      <c r="Q116" s="497"/>
      <c r="R116" s="581"/>
      <c r="S116" s="581"/>
      <c r="T116" s="581"/>
      <c r="U116" s="581"/>
      <c r="V116" s="581"/>
      <c r="W116" s="581"/>
      <c r="X116" s="581"/>
      <c r="Y116" s="581"/>
      <c r="Z116" s="581"/>
      <c r="AA116" s="581"/>
      <c r="AB116" s="312" t="s">
        <v>129</v>
      </c>
      <c r="AC116" s="312"/>
      <c r="AD116" s="498" t="s">
        <v>130</v>
      </c>
      <c r="AE116" s="498"/>
      <c r="AF116" s="498"/>
      <c r="AG116" s="498"/>
      <c r="AH116" s="169"/>
    </row>
    <row r="117" spans="1:34" s="29" customFormat="1" ht="3.75" customHeight="1">
      <c r="A117" s="630"/>
      <c r="B117" s="631"/>
      <c r="C117" s="561"/>
      <c r="D117" s="538"/>
      <c r="E117" s="568"/>
      <c r="F117" s="568"/>
      <c r="G117" s="568"/>
      <c r="H117" s="568"/>
      <c r="I117" s="568"/>
      <c r="J117" s="569"/>
      <c r="K117" s="166"/>
      <c r="L117" s="167"/>
      <c r="M117" s="167"/>
      <c r="N117" s="167"/>
      <c r="O117" s="167"/>
      <c r="P117" s="167"/>
      <c r="Q117" s="167"/>
      <c r="R117" s="582"/>
      <c r="S117" s="582"/>
      <c r="T117" s="582"/>
      <c r="U117" s="582"/>
      <c r="V117" s="582"/>
      <c r="W117" s="582"/>
      <c r="X117" s="582"/>
      <c r="Y117" s="582"/>
      <c r="Z117" s="582"/>
      <c r="AA117" s="582"/>
      <c r="AB117" s="167"/>
      <c r="AC117" s="167"/>
      <c r="AD117" s="167"/>
      <c r="AE117" s="167"/>
      <c r="AF117" s="167"/>
      <c r="AG117" s="167"/>
      <c r="AH117" s="168"/>
    </row>
    <row r="118" spans="1:34" ht="15" customHeight="1">
      <c r="A118" s="630"/>
      <c r="B118" s="631"/>
      <c r="C118" s="561"/>
      <c r="D118" s="538"/>
      <c r="E118" s="472" t="s">
        <v>131</v>
      </c>
      <c r="F118" s="472"/>
      <c r="G118" s="472"/>
      <c r="H118" s="472"/>
      <c r="I118" s="472"/>
      <c r="J118" s="473"/>
      <c r="K118" s="541" t="s">
        <v>132</v>
      </c>
      <c r="L118" s="542"/>
      <c r="M118" s="543"/>
      <c r="N118" s="397" t="s">
        <v>31</v>
      </c>
      <c r="O118" s="495"/>
      <c r="P118" s="495"/>
      <c r="Q118" s="495"/>
      <c r="R118" s="495"/>
      <c r="S118" s="495"/>
      <c r="T118" s="495"/>
      <c r="U118" s="495"/>
      <c r="V118" s="495"/>
      <c r="W118" s="495"/>
      <c r="X118" s="495"/>
      <c r="Y118" s="495"/>
      <c r="Z118" s="495"/>
      <c r="AA118" s="495"/>
      <c r="AB118" s="495"/>
      <c r="AC118" s="495"/>
      <c r="AD118" s="495"/>
      <c r="AE118" s="495"/>
      <c r="AF118" s="495"/>
      <c r="AG118" s="495"/>
      <c r="AH118" s="496"/>
    </row>
    <row r="119" spans="1:34" ht="15" customHeight="1">
      <c r="A119" s="630"/>
      <c r="B119" s="631"/>
      <c r="C119" s="561"/>
      <c r="D119" s="538"/>
      <c r="E119" s="474"/>
      <c r="F119" s="474"/>
      <c r="G119" s="474"/>
      <c r="H119" s="474"/>
      <c r="I119" s="474"/>
      <c r="J119" s="475"/>
      <c r="K119" s="541" t="s">
        <v>133</v>
      </c>
      <c r="L119" s="542"/>
      <c r="M119" s="543"/>
      <c r="N119" s="509"/>
      <c r="O119" s="510"/>
      <c r="P119" s="510"/>
      <c r="Q119" s="510"/>
      <c r="R119" s="510"/>
      <c r="S119" s="510"/>
      <c r="T119" s="510"/>
      <c r="U119" s="511"/>
      <c r="V119" s="503" t="s">
        <v>134</v>
      </c>
      <c r="W119" s="505"/>
      <c r="X119" s="556"/>
      <c r="Y119" s="557"/>
      <c r="Z119" s="557"/>
      <c r="AA119" s="133" t="s">
        <v>135</v>
      </c>
      <c r="AB119" s="504"/>
      <c r="AC119" s="504"/>
      <c r="AD119" s="504"/>
      <c r="AE119" s="133" t="s">
        <v>135</v>
      </c>
      <c r="AF119" s="398"/>
      <c r="AG119" s="398"/>
      <c r="AH119" s="399"/>
    </row>
    <row r="120" spans="1:34" ht="15" customHeight="1">
      <c r="A120" s="632"/>
      <c r="B120" s="633"/>
      <c r="C120" s="562"/>
      <c r="D120" s="563"/>
      <c r="E120" s="504" t="s">
        <v>136</v>
      </c>
      <c r="F120" s="504"/>
      <c r="G120" s="504"/>
      <c r="H120" s="504"/>
      <c r="I120" s="504"/>
      <c r="J120" s="505"/>
      <c r="K120" s="397"/>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c r="AG120" s="398"/>
      <c r="AH120" s="399"/>
    </row>
    <row r="121" spans="1:34" ht="15" customHeight="1">
      <c r="A121" s="634"/>
      <c r="B121" s="365" t="s">
        <v>137</v>
      </c>
      <c r="C121" s="365"/>
      <c r="D121" s="365"/>
      <c r="E121" s="365"/>
      <c r="F121" s="365"/>
      <c r="G121" s="365"/>
      <c r="H121" s="365"/>
      <c r="I121" s="365"/>
      <c r="J121" s="592"/>
      <c r="K121" s="488" t="s">
        <v>138</v>
      </c>
      <c r="L121" s="488"/>
      <c r="M121" s="488"/>
      <c r="N121" s="532"/>
      <c r="O121" s="533"/>
      <c r="P121" s="533"/>
      <c r="Q121" s="533"/>
      <c r="R121" s="533"/>
      <c r="S121" s="533"/>
      <c r="T121" s="533"/>
      <c r="U121" s="533"/>
      <c r="V121" s="533"/>
      <c r="W121" s="533"/>
      <c r="X121" s="533"/>
      <c r="Y121" s="533"/>
      <c r="Z121" s="533"/>
      <c r="AA121" s="533"/>
      <c r="AB121" s="534"/>
      <c r="AC121" s="472" t="s">
        <v>139</v>
      </c>
      <c r="AD121" s="473"/>
      <c r="AE121" s="526"/>
      <c r="AF121" s="527"/>
      <c r="AG121" s="527"/>
      <c r="AH121" s="528"/>
    </row>
    <row r="122" spans="1:34" ht="24" customHeight="1">
      <c r="A122" s="635"/>
      <c r="B122" s="316"/>
      <c r="C122" s="316"/>
      <c r="D122" s="316"/>
      <c r="E122" s="316"/>
      <c r="F122" s="316"/>
      <c r="G122" s="316"/>
      <c r="H122" s="316"/>
      <c r="I122" s="316"/>
      <c r="J122" s="593"/>
      <c r="K122" s="503" t="s">
        <v>5</v>
      </c>
      <c r="L122" s="504"/>
      <c r="M122" s="505"/>
      <c r="N122" s="509"/>
      <c r="O122" s="510"/>
      <c r="P122" s="510"/>
      <c r="Q122" s="510"/>
      <c r="R122" s="510"/>
      <c r="S122" s="510"/>
      <c r="T122" s="510"/>
      <c r="U122" s="510"/>
      <c r="V122" s="510"/>
      <c r="W122" s="510"/>
      <c r="X122" s="510"/>
      <c r="Y122" s="510"/>
      <c r="Z122" s="510"/>
      <c r="AA122" s="510"/>
      <c r="AB122" s="511"/>
      <c r="AC122" s="474"/>
      <c r="AD122" s="475"/>
      <c r="AE122" s="529"/>
      <c r="AF122" s="530"/>
      <c r="AG122" s="530"/>
      <c r="AH122" s="531"/>
    </row>
    <row r="123" spans="1:34" ht="16.5" customHeight="1" thickBot="1">
      <c r="A123" s="623" t="s">
        <v>140</v>
      </c>
      <c r="B123" s="624"/>
      <c r="C123" s="624"/>
      <c r="D123" s="624"/>
      <c r="E123" s="624"/>
      <c r="F123" s="624"/>
      <c r="G123" s="624"/>
      <c r="H123" s="624"/>
      <c r="I123" s="624"/>
      <c r="J123" s="625"/>
      <c r="K123" s="506" t="s">
        <v>141</v>
      </c>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8"/>
    </row>
    <row r="124" spans="29:34" ht="12" customHeight="1">
      <c r="AC124" s="297" t="s">
        <v>247</v>
      </c>
      <c r="AD124" s="298"/>
      <c r="AE124" s="298"/>
      <c r="AF124" s="298"/>
      <c r="AG124" s="298"/>
      <c r="AH124" s="298"/>
    </row>
    <row r="125" spans="29:34" ht="12" customHeight="1">
      <c r="AC125" s="299"/>
      <c r="AD125" s="299"/>
      <c r="AE125" s="299"/>
      <c r="AF125" s="299"/>
      <c r="AG125" s="299"/>
      <c r="AH125" s="299"/>
    </row>
    <row r="126" ht="12.75"/>
    <row r="127" ht="12.75"/>
    <row r="128" ht="12.75"/>
    <row r="132" ht="12.75"/>
  </sheetData>
  <sheetProtection/>
  <mergeCells count="514">
    <mergeCell ref="A80:D82"/>
    <mergeCell ref="H82:I82"/>
    <mergeCell ref="A77:J79"/>
    <mergeCell ref="AC77:AH79"/>
    <mergeCell ref="W77:Z79"/>
    <mergeCell ref="AA77:AB79"/>
    <mergeCell ref="Q77:V79"/>
    <mergeCell ref="M78:N78"/>
    <mergeCell ref="AC81:AE81"/>
    <mergeCell ref="AF82:AG82"/>
    <mergeCell ref="A74:J76"/>
    <mergeCell ref="Q74:AH76"/>
    <mergeCell ref="M75:N75"/>
    <mergeCell ref="B39:B51"/>
    <mergeCell ref="AF47:AG47"/>
    <mergeCell ref="V48:AA48"/>
    <mergeCell ref="C46:E51"/>
    <mergeCell ref="F47:H47"/>
    <mergeCell ref="W45:AH45"/>
    <mergeCell ref="I50:R50"/>
    <mergeCell ref="AC37:AD37"/>
    <mergeCell ref="V34:AA34"/>
    <mergeCell ref="V50:AA50"/>
    <mergeCell ref="V44:AH44"/>
    <mergeCell ref="X40:AH42"/>
    <mergeCell ref="AC47:AD47"/>
    <mergeCell ref="W43:AH43"/>
    <mergeCell ref="F34:H34"/>
    <mergeCell ref="V35:AA35"/>
    <mergeCell ref="C40:E42"/>
    <mergeCell ref="C33:E38"/>
    <mergeCell ref="C39:E39"/>
    <mergeCell ref="F39:I39"/>
    <mergeCell ref="F37:H37"/>
    <mergeCell ref="J40:M42"/>
    <mergeCell ref="P40:Q42"/>
    <mergeCell ref="J39:M39"/>
    <mergeCell ref="C26:E26"/>
    <mergeCell ref="F26:I26"/>
    <mergeCell ref="C27:E29"/>
    <mergeCell ref="F27:I29"/>
    <mergeCell ref="W32:AH32"/>
    <mergeCell ref="C30:M32"/>
    <mergeCell ref="N30:R30"/>
    <mergeCell ref="N26:O29"/>
    <mergeCell ref="P26:S26"/>
    <mergeCell ref="X27:AH29"/>
    <mergeCell ref="K70:M70"/>
    <mergeCell ref="AF37:AG37"/>
    <mergeCell ref="V37:AA37"/>
    <mergeCell ref="S33:U38"/>
    <mergeCell ref="I37:R37"/>
    <mergeCell ref="N66:P66"/>
    <mergeCell ref="Z61:AB61"/>
    <mergeCell ref="P39:S39"/>
    <mergeCell ref="T39:X39"/>
    <mergeCell ref="Z67:AB67"/>
    <mergeCell ref="N71:P71"/>
    <mergeCell ref="Q71:S71"/>
    <mergeCell ref="K68:P68"/>
    <mergeCell ref="Q68:V68"/>
    <mergeCell ref="Q70:S70"/>
    <mergeCell ref="N70:P70"/>
    <mergeCell ref="T71:V71"/>
    <mergeCell ref="K71:M71"/>
    <mergeCell ref="K69:P69"/>
    <mergeCell ref="Q69:V69"/>
    <mergeCell ref="K72:M72"/>
    <mergeCell ref="N72:P72"/>
    <mergeCell ref="Q72:S72"/>
    <mergeCell ref="T72:V72"/>
    <mergeCell ref="AF50:AG50"/>
    <mergeCell ref="K67:M67"/>
    <mergeCell ref="N67:P67"/>
    <mergeCell ref="Z66:AB66"/>
    <mergeCell ref="K66:M66"/>
    <mergeCell ref="W69:AB69"/>
    <mergeCell ref="T65:V65"/>
    <mergeCell ref="Q65:S65"/>
    <mergeCell ref="T40:V42"/>
    <mergeCell ref="Q64:V64"/>
    <mergeCell ref="K54:M54"/>
    <mergeCell ref="N54:P54"/>
    <mergeCell ref="N55:P55"/>
    <mergeCell ref="K55:M55"/>
    <mergeCell ref="K60:M60"/>
    <mergeCell ref="Q54:S54"/>
    <mergeCell ref="Q66:S66"/>
    <mergeCell ref="T66:V66"/>
    <mergeCell ref="Q67:S67"/>
    <mergeCell ref="W66:Y66"/>
    <mergeCell ref="K61:M61"/>
    <mergeCell ref="N61:P61"/>
    <mergeCell ref="Q61:S61"/>
    <mergeCell ref="K65:M65"/>
    <mergeCell ref="N65:P65"/>
    <mergeCell ref="K64:P64"/>
    <mergeCell ref="AC62:AH62"/>
    <mergeCell ref="AF60:AH60"/>
    <mergeCell ref="Z54:AB54"/>
    <mergeCell ref="Z59:AB59"/>
    <mergeCell ref="Z60:AB60"/>
    <mergeCell ref="AC56:AH56"/>
    <mergeCell ref="AF54:AH54"/>
    <mergeCell ref="AC55:AE55"/>
    <mergeCell ref="T54:V54"/>
    <mergeCell ref="T61:V61"/>
    <mergeCell ref="T59:V59"/>
    <mergeCell ref="V84:AB84"/>
    <mergeCell ref="W68:AB68"/>
    <mergeCell ref="Z70:AB70"/>
    <mergeCell ref="Z81:AA81"/>
    <mergeCell ref="W54:Y54"/>
    <mergeCell ref="W58:AB58"/>
    <mergeCell ref="Z55:AB55"/>
    <mergeCell ref="D108:I108"/>
    <mergeCell ref="N87:O87"/>
    <mergeCell ref="W62:AB62"/>
    <mergeCell ref="W64:AB64"/>
    <mergeCell ref="Q73:V73"/>
    <mergeCell ref="Q81:R81"/>
    <mergeCell ref="S89:T91"/>
    <mergeCell ref="K84:K85"/>
    <mergeCell ref="Z65:AB65"/>
    <mergeCell ref="W73:AB73"/>
    <mergeCell ref="C106:C107"/>
    <mergeCell ref="C104:C105"/>
    <mergeCell ref="Q87:R87"/>
    <mergeCell ref="P86:P88"/>
    <mergeCell ref="P89:P91"/>
    <mergeCell ref="K86:M88"/>
    <mergeCell ref="N86:O86"/>
    <mergeCell ref="K89:M91"/>
    <mergeCell ref="N90:O90"/>
    <mergeCell ref="C101:C102"/>
    <mergeCell ref="W80:Y80"/>
    <mergeCell ref="Z80:AB80"/>
    <mergeCell ref="V85:AB85"/>
    <mergeCell ref="AB89:AH91"/>
    <mergeCell ref="T84:U84"/>
    <mergeCell ref="AC83:AC85"/>
    <mergeCell ref="U87:W87"/>
    <mergeCell ref="T82:U82"/>
    <mergeCell ref="W81:X81"/>
    <mergeCell ref="AF81:AG81"/>
    <mergeCell ref="W101:AB101"/>
    <mergeCell ref="AB98:AH100"/>
    <mergeCell ref="AC101:AH101"/>
    <mergeCell ref="N96:N97"/>
    <mergeCell ref="O96:O97"/>
    <mergeCell ref="Q96:Q97"/>
    <mergeCell ref="P96:P97"/>
    <mergeCell ref="P99:Q99"/>
    <mergeCell ref="R96:R97"/>
    <mergeCell ref="T96:U96"/>
    <mergeCell ref="Z24:AH24"/>
    <mergeCell ref="N93:O93"/>
    <mergeCell ref="Q84:Q85"/>
    <mergeCell ref="S83:S85"/>
    <mergeCell ref="R84:R85"/>
    <mergeCell ref="S86:T88"/>
    <mergeCell ref="N92:O92"/>
    <mergeCell ref="T85:U85"/>
    <mergeCell ref="T83:U83"/>
    <mergeCell ref="T81:U81"/>
    <mergeCell ref="A12:B25"/>
    <mergeCell ref="A4:B10"/>
    <mergeCell ref="C4:E4"/>
    <mergeCell ref="C5:E6"/>
    <mergeCell ref="N53:P53"/>
    <mergeCell ref="Y11:Z11"/>
    <mergeCell ref="A11:S11"/>
    <mergeCell ref="C13:E15"/>
    <mergeCell ref="N16:R16"/>
    <mergeCell ref="V17:AH17"/>
    <mergeCell ref="N12:O15"/>
    <mergeCell ref="T53:V53"/>
    <mergeCell ref="Q53:S53"/>
    <mergeCell ref="Q52:V52"/>
    <mergeCell ref="I47:R47"/>
    <mergeCell ref="Z25:AA25"/>
    <mergeCell ref="Z21:AH21"/>
    <mergeCell ref="Z22:AH22"/>
    <mergeCell ref="K23:N24"/>
    <mergeCell ref="C16:M18"/>
    <mergeCell ref="C12:E12"/>
    <mergeCell ref="J12:M12"/>
    <mergeCell ref="C19:J25"/>
    <mergeCell ref="P19:AH19"/>
    <mergeCell ref="P20:AH20"/>
    <mergeCell ref="K21:N22"/>
    <mergeCell ref="J13:M15"/>
    <mergeCell ref="AC25:AD25"/>
    <mergeCell ref="AE25:AF25"/>
    <mergeCell ref="X25:Y25"/>
    <mergeCell ref="T12:X12"/>
    <mergeCell ref="Z23:AH23"/>
    <mergeCell ref="W11:X11"/>
    <mergeCell ref="P12:S12"/>
    <mergeCell ref="AA11:AB11"/>
    <mergeCell ref="W16:AH16"/>
    <mergeCell ref="P13:Q15"/>
    <mergeCell ref="X13:AH15"/>
    <mergeCell ref="T13:V15"/>
    <mergeCell ref="P22:X22"/>
    <mergeCell ref="AC2:AC3"/>
    <mergeCell ref="AD2:AD3"/>
    <mergeCell ref="Z2:Z3"/>
    <mergeCell ref="N8:O9"/>
    <mergeCell ref="F5:AH6"/>
    <mergeCell ref="AB2:AB3"/>
    <mergeCell ref="I8:M9"/>
    <mergeCell ref="Y2:Y3"/>
    <mergeCell ref="J7:N7"/>
    <mergeCell ref="N2:O2"/>
    <mergeCell ref="F4:AH4"/>
    <mergeCell ref="AE11:AF11"/>
    <mergeCell ref="AF10:AH10"/>
    <mergeCell ref="X10:Z10"/>
    <mergeCell ref="U11:V11"/>
    <mergeCell ref="F10:H10"/>
    <mergeCell ref="Q10:S10"/>
    <mergeCell ref="I10:K10"/>
    <mergeCell ref="AC11:AD11"/>
    <mergeCell ref="T10:W10"/>
    <mergeCell ref="AG25:AH25"/>
    <mergeCell ref="T26:X26"/>
    <mergeCell ref="AC34:AD34"/>
    <mergeCell ref="N39:O42"/>
    <mergeCell ref="N32:R32"/>
    <mergeCell ref="I34:R34"/>
    <mergeCell ref="U25:V25"/>
    <mergeCell ref="V36:AA36"/>
    <mergeCell ref="S30:U32"/>
    <mergeCell ref="AF34:AG34"/>
    <mergeCell ref="W18:AH18"/>
    <mergeCell ref="K25:N25"/>
    <mergeCell ref="R25:S25"/>
    <mergeCell ref="N18:R18"/>
    <mergeCell ref="S16:U18"/>
    <mergeCell ref="T27:V29"/>
    <mergeCell ref="P24:X24"/>
    <mergeCell ref="P23:X23"/>
    <mergeCell ref="P21:X21"/>
    <mergeCell ref="O25:P25"/>
    <mergeCell ref="C43:M45"/>
    <mergeCell ref="F50:H50"/>
    <mergeCell ref="K52:P52"/>
    <mergeCell ref="Z53:AB53"/>
    <mergeCell ref="V47:AA47"/>
    <mergeCell ref="W30:AH30"/>
    <mergeCell ref="V31:AH31"/>
    <mergeCell ref="W52:AB52"/>
    <mergeCell ref="K53:M53"/>
    <mergeCell ref="W53:Y53"/>
    <mergeCell ref="AC52:AH52"/>
    <mergeCell ref="AF53:AH53"/>
    <mergeCell ref="N43:R43"/>
    <mergeCell ref="S43:U45"/>
    <mergeCell ref="V49:AA49"/>
    <mergeCell ref="S46:U51"/>
    <mergeCell ref="AC50:AD50"/>
    <mergeCell ref="W71:Y71"/>
    <mergeCell ref="AC73:AH73"/>
    <mergeCell ref="K63:AH63"/>
    <mergeCell ref="AC59:AE59"/>
    <mergeCell ref="P27:Q29"/>
    <mergeCell ref="AF67:AH67"/>
    <mergeCell ref="AC67:AE67"/>
    <mergeCell ref="AC65:AE65"/>
    <mergeCell ref="AF66:AH66"/>
    <mergeCell ref="AC53:AE53"/>
    <mergeCell ref="Q80:S80"/>
    <mergeCell ref="N80:P80"/>
    <mergeCell ref="W82:X82"/>
    <mergeCell ref="T80:V80"/>
    <mergeCell ref="AF55:AH55"/>
    <mergeCell ref="AC58:AH58"/>
    <mergeCell ref="AC64:AH64"/>
    <mergeCell ref="AC60:AE60"/>
    <mergeCell ref="K73:P73"/>
    <mergeCell ref="Z72:AB72"/>
    <mergeCell ref="AF71:AH71"/>
    <mergeCell ref="AF72:AH72"/>
    <mergeCell ref="AC82:AE82"/>
    <mergeCell ref="AC66:AE66"/>
    <mergeCell ref="AC68:AH68"/>
    <mergeCell ref="AC69:AH69"/>
    <mergeCell ref="AC70:AE70"/>
    <mergeCell ref="AC80:AE80"/>
    <mergeCell ref="AC72:AE72"/>
    <mergeCell ref="W72:Y72"/>
    <mergeCell ref="AG2:AG3"/>
    <mergeCell ref="AF2:AF3"/>
    <mergeCell ref="AH2:AH3"/>
    <mergeCell ref="AE2:AE3"/>
    <mergeCell ref="A1:Y1"/>
    <mergeCell ref="U2:X3"/>
    <mergeCell ref="AC54:AE54"/>
    <mergeCell ref="W70:Y70"/>
    <mergeCell ref="AF70:AH70"/>
    <mergeCell ref="A2:D2"/>
    <mergeCell ref="Q2:S2"/>
    <mergeCell ref="AA2:AA3"/>
    <mergeCell ref="A123:J123"/>
    <mergeCell ref="C66:J66"/>
    <mergeCell ref="E80:G80"/>
    <mergeCell ref="H80:J80"/>
    <mergeCell ref="E82:G82"/>
    <mergeCell ref="A83:B120"/>
    <mergeCell ref="A121:A122"/>
    <mergeCell ref="B121:I122"/>
    <mergeCell ref="J121:J122"/>
    <mergeCell ref="D98:I100"/>
    <mergeCell ref="F13:I15"/>
    <mergeCell ref="F40:I42"/>
    <mergeCell ref="F12:I12"/>
    <mergeCell ref="C57:J59"/>
    <mergeCell ref="J26:M26"/>
    <mergeCell ref="J27:M29"/>
    <mergeCell ref="K19:N20"/>
    <mergeCell ref="C54:J54"/>
    <mergeCell ref="N45:R45"/>
    <mergeCell ref="C52:J53"/>
    <mergeCell ref="A26:A51"/>
    <mergeCell ref="B26:B38"/>
    <mergeCell ref="R115:AA117"/>
    <mergeCell ref="P112:AH114"/>
    <mergeCell ref="AB110:AD110"/>
    <mergeCell ref="T110:V110"/>
    <mergeCell ref="P111:R111"/>
    <mergeCell ref="N119:U119"/>
    <mergeCell ref="V119:W119"/>
    <mergeCell ref="X119:Z119"/>
    <mergeCell ref="J95:J97"/>
    <mergeCell ref="C115:D120"/>
    <mergeCell ref="E120:J120"/>
    <mergeCell ref="E115:J117"/>
    <mergeCell ref="T103:X103"/>
    <mergeCell ref="R99:S99"/>
    <mergeCell ref="P103:S103"/>
    <mergeCell ref="AB119:AD119"/>
    <mergeCell ref="K108:AH108"/>
    <mergeCell ref="O84:O85"/>
    <mergeCell ref="K103:N103"/>
    <mergeCell ref="T95:U95"/>
    <mergeCell ref="T97:U97"/>
    <mergeCell ref="N84:N85"/>
    <mergeCell ref="N89:O89"/>
    <mergeCell ref="Z103:AH103"/>
    <mergeCell ref="AA98:AA100"/>
    <mergeCell ref="K120:AH120"/>
    <mergeCell ref="AE121:AH122"/>
    <mergeCell ref="AC121:AD122"/>
    <mergeCell ref="N121:AB121"/>
    <mergeCell ref="A52:B73"/>
    <mergeCell ref="C71:J71"/>
    <mergeCell ref="AF119:AH119"/>
    <mergeCell ref="AD116:AG116"/>
    <mergeCell ref="K119:M119"/>
    <mergeCell ref="K118:M118"/>
    <mergeCell ref="K121:M121"/>
    <mergeCell ref="K122:M122"/>
    <mergeCell ref="K123:AH123"/>
    <mergeCell ref="N122:AB122"/>
    <mergeCell ref="C7:E9"/>
    <mergeCell ref="AB10:AD10"/>
    <mergeCell ref="F7:I7"/>
    <mergeCell ref="M10:O10"/>
    <mergeCell ref="P7:AH9"/>
    <mergeCell ref="F8:H9"/>
    <mergeCell ref="C10:E10"/>
    <mergeCell ref="C98:C100"/>
    <mergeCell ref="D110:I111"/>
    <mergeCell ref="N118:AH118"/>
    <mergeCell ref="AB116:AC116"/>
    <mergeCell ref="O116:Q116"/>
    <mergeCell ref="L116:N116"/>
    <mergeCell ref="J98:J100"/>
    <mergeCell ref="D103:I103"/>
    <mergeCell ref="J83:J85"/>
    <mergeCell ref="E118:J119"/>
    <mergeCell ref="D101:I102"/>
    <mergeCell ref="C110:C111"/>
    <mergeCell ref="C72:J72"/>
    <mergeCell ref="C73:J73"/>
    <mergeCell ref="E81:G81"/>
    <mergeCell ref="H81:I81"/>
    <mergeCell ref="D113:I113"/>
    <mergeCell ref="C86:C94"/>
    <mergeCell ref="D109:I109"/>
    <mergeCell ref="P84:P85"/>
    <mergeCell ref="Q58:V58"/>
    <mergeCell ref="T60:V60"/>
    <mergeCell ref="K58:P58"/>
    <mergeCell ref="C95:C97"/>
    <mergeCell ref="J101:J102"/>
    <mergeCell ref="L84:L85"/>
    <mergeCell ref="K82:L82"/>
    <mergeCell ref="N82:O82"/>
    <mergeCell ref="Q82:R82"/>
    <mergeCell ref="T55:V55"/>
    <mergeCell ref="Q55:S55"/>
    <mergeCell ref="K57:AH57"/>
    <mergeCell ref="Q59:S59"/>
    <mergeCell ref="W59:Y59"/>
    <mergeCell ref="W65:Y65"/>
    <mergeCell ref="K56:P56"/>
    <mergeCell ref="N59:P59"/>
    <mergeCell ref="AF65:AH65"/>
    <mergeCell ref="Q62:V62"/>
    <mergeCell ref="K59:M59"/>
    <mergeCell ref="W55:Y55"/>
    <mergeCell ref="Q56:V56"/>
    <mergeCell ref="W56:AB56"/>
    <mergeCell ref="X110:Z110"/>
    <mergeCell ref="K81:L81"/>
    <mergeCell ref="N81:O81"/>
    <mergeCell ref="K80:M80"/>
    <mergeCell ref="T70:V70"/>
    <mergeCell ref="T67:V67"/>
    <mergeCell ref="C55:J55"/>
    <mergeCell ref="C56:J56"/>
    <mergeCell ref="C69:J70"/>
    <mergeCell ref="C63:J65"/>
    <mergeCell ref="C62:J62"/>
    <mergeCell ref="C68:J68"/>
    <mergeCell ref="C67:J67"/>
    <mergeCell ref="C60:J60"/>
    <mergeCell ref="C61:J61"/>
    <mergeCell ref="K62:P62"/>
    <mergeCell ref="W61:Y61"/>
    <mergeCell ref="AF61:AH61"/>
    <mergeCell ref="AC61:AE61"/>
    <mergeCell ref="W60:Y60"/>
    <mergeCell ref="AD83:AH85"/>
    <mergeCell ref="AF80:AH80"/>
    <mergeCell ref="W67:Y67"/>
    <mergeCell ref="N60:P60"/>
    <mergeCell ref="Q60:S60"/>
    <mergeCell ref="V86:W86"/>
    <mergeCell ref="AA86:AA88"/>
    <mergeCell ref="Y90:Z90"/>
    <mergeCell ref="X86:X88"/>
    <mergeCell ref="Y87:Z87"/>
    <mergeCell ref="AF59:AH59"/>
    <mergeCell ref="V83:AB83"/>
    <mergeCell ref="Z82:AA82"/>
    <mergeCell ref="Z71:AB71"/>
    <mergeCell ref="AC71:AE71"/>
    <mergeCell ref="AB111:AD111"/>
    <mergeCell ref="AF110:AH111"/>
    <mergeCell ref="L99:N99"/>
    <mergeCell ref="X89:X91"/>
    <mergeCell ref="AA89:AA91"/>
    <mergeCell ref="U90:W90"/>
    <mergeCell ref="Q90:R90"/>
    <mergeCell ref="T99:V99"/>
    <mergeCell ref="X99:Y99"/>
    <mergeCell ref="K101:P101"/>
    <mergeCell ref="J110:J111"/>
    <mergeCell ref="L111:N111"/>
    <mergeCell ref="K112:K114"/>
    <mergeCell ref="L112:N112"/>
    <mergeCell ref="AB86:AH88"/>
    <mergeCell ref="O112:O114"/>
    <mergeCell ref="K109:AH109"/>
    <mergeCell ref="P110:R110"/>
    <mergeCell ref="AE110:AE111"/>
    <mergeCell ref="T111:V111"/>
    <mergeCell ref="D83:I85"/>
    <mergeCell ref="D95:I97"/>
    <mergeCell ref="C83:C85"/>
    <mergeCell ref="D86:I94"/>
    <mergeCell ref="M84:M85"/>
    <mergeCell ref="J86:J94"/>
    <mergeCell ref="K92:M94"/>
    <mergeCell ref="D104:I107"/>
    <mergeCell ref="J104:J107"/>
    <mergeCell ref="K104:K107"/>
    <mergeCell ref="L104:N104"/>
    <mergeCell ref="R105:R106"/>
    <mergeCell ref="K96:K97"/>
    <mergeCell ref="L96:L97"/>
    <mergeCell ref="M96:M97"/>
    <mergeCell ref="Q101:V101"/>
    <mergeCell ref="V96:AB96"/>
    <mergeCell ref="V95:AB95"/>
    <mergeCell ref="AD95:AH97"/>
    <mergeCell ref="AC95:AC97"/>
    <mergeCell ref="Y93:Z93"/>
    <mergeCell ref="U93:W93"/>
    <mergeCell ref="X92:X94"/>
    <mergeCell ref="V97:AB97"/>
    <mergeCell ref="X111:Z111"/>
    <mergeCell ref="K102:P102"/>
    <mergeCell ref="Q102:V102"/>
    <mergeCell ref="W102:AB102"/>
    <mergeCell ref="S95:S97"/>
    <mergeCell ref="AA92:AA94"/>
    <mergeCell ref="P92:P94"/>
    <mergeCell ref="Q93:R93"/>
    <mergeCell ref="S92:T94"/>
    <mergeCell ref="AB92:AH94"/>
    <mergeCell ref="AA1:AC1"/>
    <mergeCell ref="S104:AH107"/>
    <mergeCell ref="AC102:AH102"/>
    <mergeCell ref="AC124:AH125"/>
    <mergeCell ref="L107:N107"/>
    <mergeCell ref="L105:M106"/>
    <mergeCell ref="N105:O106"/>
    <mergeCell ref="P105:Q106"/>
    <mergeCell ref="L114:N114"/>
    <mergeCell ref="L110:N110"/>
  </mergeCells>
  <conditionalFormatting sqref="Z81:AA82 AC60:AH61 K71:P72">
    <cfRule type="cellIs" priority="1" dxfId="2" operator="lessThanOrEqual" stopIfTrue="1">
      <formula>0</formula>
    </cfRule>
  </conditionalFormatting>
  <dataValidations count="14">
    <dataValidation type="list" allowBlank="1" showInputMessage="1" showErrorMessage="1" sqref="K96:R97 K84:R85 AC102 K102:W102">
      <formula1>"　,○"</formula1>
    </dataValidation>
    <dataValidation type="list" allowBlank="1" showInputMessage="1" showErrorMessage="1" sqref="K109:AH109">
      <formula1>"　,運営規程に定めるとおり"</formula1>
    </dataValidation>
    <dataValidation allowBlank="1" showInputMessage="1" showErrorMessage="1" imeMode="halfKatakana" sqref="AE121 N121 J121 F39:M39 F26:M26 F12:M12 F4:AH4"/>
    <dataValidation allowBlank="1" showInputMessage="1" showErrorMessage="1" imeMode="fullAlpha" sqref="X119 AB119:AD119 AF119 K103:N103 U11:V11 T39:X39 Y11:Z11 W77 AC11:AD11 T12:X12 J7:N7 T26:X26 Y2:AH3 I10:K10 T103:X103"/>
    <dataValidation type="list" allowBlank="1" showInputMessage="1" showErrorMessage="1" sqref="U87:V87 N93 N90 N87 U90:V90 U93:V93 T99 L99">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下の行に入力してください。" error="この行には入力できません。&#10;下の行に入力してください。" imeMode="on" sqref="F46:G46 E49:H49 I46:O46 V46:AH46 I33:O33 F33:G33 R36 V33:AH33 E36:H36 R49"/>
    <dataValidation allowBlank="1" showInputMessage="1" showErrorMessage="1" prompt="この行には入力できません。&#10;上の行に入力してください。" error="この行には入力できません。&#10;下の行に入力してください。" imeMode="on" sqref="F38:H38 O38 F48:H48 F35:H35 F51:H51 O51 O35 O48"/>
    <dataValidation errorStyle="warning" allowBlank="1" showInputMessage="1" showErrorMessage="1" sqref="R25:S25 U25:V25 X25:Y25 AE25:AF25"/>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allowBlank="1" showInputMessage="1" showErrorMessage="1" imeMode="halfAlpha" sqref="Q77 AC77 AA77 K77:P79 K71:AH73 K54:AH56 K60:AH62 K66:AH68 H81:AA82"/>
    <dataValidation errorStyle="warning" type="list" allowBlank="1" showInputMessage="1" showErrorMessage="1" sqref="K108:AH108">
      <formula1>"　,厚生労働大臣が定める額"</formula1>
    </dataValidation>
    <dataValidation type="list" allowBlank="1" showInput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qref="AA1:AC1">
      <formula1>" ,　　,共生型"</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73" max="255" man="1"/>
  </rowBreaks>
  <legacyDrawing r:id="rId2"/>
</worksheet>
</file>

<file path=xl/worksheets/sheet4.xml><?xml version="1.0" encoding="utf-8"?>
<worksheet xmlns="http://schemas.openxmlformats.org/spreadsheetml/2006/main" xmlns:r="http://schemas.openxmlformats.org/officeDocument/2006/relationships">
  <dimension ref="A1:AJ113"/>
  <sheetViews>
    <sheetView showGridLines="0" view="pageBreakPreview" zoomScaleSheetLayoutView="100" zoomScalePageLayoutView="0" workbookViewId="0" topLeftCell="A1">
      <selection activeCell="F12" sqref="F12:AH13"/>
    </sheetView>
  </sheetViews>
  <sheetFormatPr defaultColWidth="9.00390625" defaultRowHeight="13.5"/>
  <cols>
    <col min="1" max="2" width="2.25390625" style="134" customWidth="1"/>
    <col min="3" max="34" width="2.625" style="134" customWidth="1"/>
    <col min="35" max="35" width="1.625" style="134" customWidth="1"/>
    <col min="36" max="16384" width="9.00390625" style="134" customWidth="1"/>
  </cols>
  <sheetData>
    <row r="1" spans="1:34" ht="15" customHeight="1" thickBot="1">
      <c r="A1" s="872" t="s">
        <v>270</v>
      </c>
      <c r="B1" s="872"/>
      <c r="C1" s="872"/>
      <c r="D1" s="872"/>
      <c r="E1" s="872"/>
      <c r="F1" s="872"/>
      <c r="G1" s="872"/>
      <c r="H1" s="872"/>
      <c r="I1" s="872"/>
      <c r="J1" s="872"/>
      <c r="K1" s="872"/>
      <c r="L1" s="872"/>
      <c r="M1" s="872"/>
      <c r="N1" s="872"/>
      <c r="O1" s="872"/>
      <c r="P1" s="872"/>
      <c r="Q1" s="872"/>
      <c r="R1" s="872"/>
      <c r="S1" s="872"/>
      <c r="T1" s="872"/>
      <c r="U1" s="872"/>
      <c r="V1" s="872"/>
      <c r="W1" s="872"/>
      <c r="X1" s="872"/>
      <c r="Y1" s="872"/>
      <c r="Z1" s="319"/>
      <c r="AA1" s="319"/>
      <c r="AB1" s="319"/>
      <c r="AC1" s="319"/>
      <c r="AD1" s="319"/>
      <c r="AE1" s="283" t="s">
        <v>313</v>
      </c>
      <c r="AF1" s="284"/>
      <c r="AG1" s="284"/>
      <c r="AH1" s="178"/>
    </row>
    <row r="2" spans="1:34" ht="15" customHeight="1">
      <c r="A2" s="619" t="s">
        <v>246</v>
      </c>
      <c r="B2" s="620"/>
      <c r="C2" s="620"/>
      <c r="D2" s="620"/>
      <c r="E2" s="172"/>
      <c r="F2" s="70"/>
      <c r="G2" s="70"/>
      <c r="H2" s="70"/>
      <c r="I2" s="70"/>
      <c r="J2" s="70"/>
      <c r="K2" s="70"/>
      <c r="L2" s="70"/>
      <c r="M2" s="135" t="s">
        <v>0</v>
      </c>
      <c r="N2" s="315" t="s">
        <v>1</v>
      </c>
      <c r="O2" s="315"/>
      <c r="P2" s="136" t="s">
        <v>151</v>
      </c>
      <c r="Q2" s="315" t="s">
        <v>2</v>
      </c>
      <c r="R2" s="315"/>
      <c r="S2" s="315"/>
      <c r="T2" s="134" t="s">
        <v>152</v>
      </c>
      <c r="U2" s="639" t="s">
        <v>3</v>
      </c>
      <c r="V2" s="640"/>
      <c r="W2" s="640"/>
      <c r="X2" s="641"/>
      <c r="Y2" s="621"/>
      <c r="Z2" s="621"/>
      <c r="AA2" s="621"/>
      <c r="AB2" s="621"/>
      <c r="AC2" s="621"/>
      <c r="AD2" s="621"/>
      <c r="AE2" s="621"/>
      <c r="AF2" s="621"/>
      <c r="AG2" s="621"/>
      <c r="AH2" s="636"/>
    </row>
    <row r="3" spans="2:34" ht="3.75" customHeight="1" thickBot="1">
      <c r="B3" s="135"/>
      <c r="C3" s="131"/>
      <c r="D3" s="131"/>
      <c r="E3" s="131"/>
      <c r="F3" s="137"/>
      <c r="G3" s="131"/>
      <c r="H3" s="131"/>
      <c r="I3" s="131"/>
      <c r="J3" s="137"/>
      <c r="K3" s="131"/>
      <c r="L3" s="131"/>
      <c r="M3" s="131"/>
      <c r="P3" s="128"/>
      <c r="Q3" s="1"/>
      <c r="R3" s="1"/>
      <c r="S3" s="1"/>
      <c r="T3" s="2"/>
      <c r="U3" s="642"/>
      <c r="V3" s="643"/>
      <c r="W3" s="643"/>
      <c r="X3" s="644"/>
      <c r="Y3" s="622"/>
      <c r="Z3" s="622"/>
      <c r="AA3" s="622"/>
      <c r="AB3" s="622"/>
      <c r="AC3" s="622"/>
      <c r="AD3" s="622"/>
      <c r="AE3" s="622"/>
      <c r="AF3" s="622"/>
      <c r="AG3" s="622"/>
      <c r="AH3" s="637"/>
    </row>
    <row r="4" spans="1:34" ht="13.5" customHeight="1">
      <c r="A4" s="769" t="s">
        <v>217</v>
      </c>
      <c r="B4" s="770"/>
      <c r="C4" s="771" t="s">
        <v>4</v>
      </c>
      <c r="D4" s="772"/>
      <c r="E4" s="773"/>
      <c r="F4" s="710"/>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2"/>
    </row>
    <row r="5" spans="1:34" ht="13.5" customHeight="1">
      <c r="A5" s="630"/>
      <c r="B5" s="631"/>
      <c r="C5" s="512" t="s">
        <v>5</v>
      </c>
      <c r="D5" s="513"/>
      <c r="E5" s="514"/>
      <c r="F5" s="724"/>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6"/>
    </row>
    <row r="6" spans="1:34" ht="13.5" customHeight="1">
      <c r="A6" s="630"/>
      <c r="B6" s="631"/>
      <c r="C6" s="518"/>
      <c r="D6" s="519"/>
      <c r="E6" s="520"/>
      <c r="F6" s="727"/>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9"/>
    </row>
    <row r="7" spans="1:34" ht="13.5" customHeight="1">
      <c r="A7" s="630"/>
      <c r="B7" s="631"/>
      <c r="C7" s="512" t="s">
        <v>6</v>
      </c>
      <c r="D7" s="513"/>
      <c r="E7" s="514"/>
      <c r="F7" s="521" t="s">
        <v>7</v>
      </c>
      <c r="G7" s="365"/>
      <c r="H7" s="365"/>
      <c r="I7" s="365"/>
      <c r="J7" s="651"/>
      <c r="K7" s="651"/>
      <c r="L7" s="651"/>
      <c r="M7" s="651"/>
      <c r="N7" s="651"/>
      <c r="O7" s="3" t="s">
        <v>8</v>
      </c>
      <c r="P7" s="326"/>
      <c r="Q7" s="326"/>
      <c r="R7" s="326"/>
      <c r="S7" s="326"/>
      <c r="T7" s="326"/>
      <c r="U7" s="326"/>
      <c r="V7" s="326"/>
      <c r="W7" s="326"/>
      <c r="X7" s="326"/>
      <c r="Y7" s="326"/>
      <c r="Z7" s="326"/>
      <c r="AA7" s="326"/>
      <c r="AB7" s="326"/>
      <c r="AC7" s="326"/>
      <c r="AD7" s="326"/>
      <c r="AE7" s="326"/>
      <c r="AF7" s="326"/>
      <c r="AG7" s="326"/>
      <c r="AH7" s="327"/>
    </row>
    <row r="8" spans="1:34" ht="13.5" customHeight="1">
      <c r="A8" s="630"/>
      <c r="B8" s="631"/>
      <c r="C8" s="515"/>
      <c r="D8" s="516"/>
      <c r="E8" s="517"/>
      <c r="F8" s="522" t="s">
        <v>9</v>
      </c>
      <c r="G8" s="523"/>
      <c r="H8" s="523"/>
      <c r="I8" s="338"/>
      <c r="J8" s="338"/>
      <c r="K8" s="338"/>
      <c r="L8" s="338"/>
      <c r="M8" s="338"/>
      <c r="N8" s="721" t="s">
        <v>11</v>
      </c>
      <c r="O8" s="722"/>
      <c r="P8" s="329"/>
      <c r="Q8" s="329"/>
      <c r="R8" s="329"/>
      <c r="S8" s="329"/>
      <c r="T8" s="329"/>
      <c r="U8" s="329"/>
      <c r="V8" s="329"/>
      <c r="W8" s="329"/>
      <c r="X8" s="329"/>
      <c r="Y8" s="329"/>
      <c r="Z8" s="329"/>
      <c r="AA8" s="329"/>
      <c r="AB8" s="329"/>
      <c r="AC8" s="329"/>
      <c r="AD8" s="329"/>
      <c r="AE8" s="329"/>
      <c r="AF8" s="329"/>
      <c r="AG8" s="329"/>
      <c r="AH8" s="330"/>
    </row>
    <row r="9" spans="1:34" ht="3.75" customHeight="1">
      <c r="A9" s="630"/>
      <c r="B9" s="631"/>
      <c r="C9" s="518"/>
      <c r="D9" s="519"/>
      <c r="E9" s="520"/>
      <c r="F9" s="524"/>
      <c r="G9" s="525"/>
      <c r="H9" s="525"/>
      <c r="I9" s="889"/>
      <c r="J9" s="889"/>
      <c r="K9" s="889"/>
      <c r="L9" s="889"/>
      <c r="M9" s="889"/>
      <c r="N9" s="723"/>
      <c r="O9" s="723"/>
      <c r="P9" s="332"/>
      <c r="Q9" s="332"/>
      <c r="R9" s="332"/>
      <c r="S9" s="332"/>
      <c r="T9" s="332"/>
      <c r="U9" s="332"/>
      <c r="V9" s="332"/>
      <c r="W9" s="332"/>
      <c r="X9" s="332"/>
      <c r="Y9" s="332"/>
      <c r="Z9" s="332"/>
      <c r="AA9" s="332"/>
      <c r="AB9" s="332"/>
      <c r="AC9" s="332"/>
      <c r="AD9" s="332"/>
      <c r="AE9" s="332"/>
      <c r="AF9" s="332"/>
      <c r="AG9" s="332"/>
      <c r="AH9" s="333"/>
    </row>
    <row r="10" spans="1:35" ht="15" customHeight="1" thickBot="1">
      <c r="A10" s="630"/>
      <c r="B10" s="631"/>
      <c r="C10" s="487" t="s">
        <v>12</v>
      </c>
      <c r="D10" s="488"/>
      <c r="E10" s="489"/>
      <c r="F10" s="716" t="s">
        <v>13</v>
      </c>
      <c r="G10" s="717"/>
      <c r="H10" s="718"/>
      <c r="I10" s="884"/>
      <c r="J10" s="885"/>
      <c r="K10" s="885"/>
      <c r="L10" s="69" t="s">
        <v>14</v>
      </c>
      <c r="M10" s="885"/>
      <c r="N10" s="885"/>
      <c r="O10" s="885"/>
      <c r="P10" s="69" t="s">
        <v>14</v>
      </c>
      <c r="Q10" s="488"/>
      <c r="R10" s="488"/>
      <c r="S10" s="489"/>
      <c r="T10" s="719" t="s">
        <v>15</v>
      </c>
      <c r="U10" s="486"/>
      <c r="V10" s="486"/>
      <c r="W10" s="720"/>
      <c r="X10" s="884"/>
      <c r="Y10" s="885"/>
      <c r="Z10" s="885"/>
      <c r="AA10" s="69" t="s">
        <v>16</v>
      </c>
      <c r="AB10" s="885"/>
      <c r="AC10" s="885"/>
      <c r="AD10" s="885"/>
      <c r="AE10" s="69" t="s">
        <v>16</v>
      </c>
      <c r="AF10" s="488"/>
      <c r="AG10" s="488"/>
      <c r="AH10" s="714"/>
      <c r="AI10" s="128"/>
    </row>
    <row r="11" spans="1:34" ht="13.5" customHeight="1">
      <c r="A11" s="769" t="s">
        <v>218</v>
      </c>
      <c r="B11" s="770"/>
      <c r="C11" s="771" t="s">
        <v>207</v>
      </c>
      <c r="D11" s="772"/>
      <c r="E11" s="773"/>
      <c r="F11" s="710"/>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2"/>
    </row>
    <row r="12" spans="1:34" ht="13.5" customHeight="1">
      <c r="A12" s="630"/>
      <c r="B12" s="631"/>
      <c r="C12" s="512" t="s">
        <v>5</v>
      </c>
      <c r="D12" s="513"/>
      <c r="E12" s="514"/>
      <c r="F12" s="724"/>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6"/>
    </row>
    <row r="13" spans="1:34" ht="13.5" customHeight="1">
      <c r="A13" s="630"/>
      <c r="B13" s="631"/>
      <c r="C13" s="518"/>
      <c r="D13" s="519"/>
      <c r="E13" s="520"/>
      <c r="F13" s="727"/>
      <c r="G13" s="728"/>
      <c r="H13" s="728"/>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8"/>
      <c r="AG13" s="728"/>
      <c r="AH13" s="729"/>
    </row>
    <row r="14" spans="1:34" ht="13.5" customHeight="1">
      <c r="A14" s="630"/>
      <c r="B14" s="631"/>
      <c r="C14" s="512" t="s">
        <v>6</v>
      </c>
      <c r="D14" s="513"/>
      <c r="E14" s="514"/>
      <c r="F14" s="521" t="s">
        <v>7</v>
      </c>
      <c r="G14" s="365"/>
      <c r="H14" s="365"/>
      <c r="I14" s="365"/>
      <c r="J14" s="700"/>
      <c r="K14" s="700"/>
      <c r="L14" s="700"/>
      <c r="M14" s="700"/>
      <c r="N14" s="700"/>
      <c r="O14" s="3" t="s">
        <v>8</v>
      </c>
      <c r="P14" s="326"/>
      <c r="Q14" s="326"/>
      <c r="R14" s="326"/>
      <c r="S14" s="326"/>
      <c r="T14" s="326"/>
      <c r="U14" s="326"/>
      <c r="V14" s="326"/>
      <c r="W14" s="326"/>
      <c r="X14" s="326"/>
      <c r="Y14" s="326"/>
      <c r="Z14" s="326"/>
      <c r="AA14" s="326"/>
      <c r="AB14" s="326"/>
      <c r="AC14" s="326"/>
      <c r="AD14" s="326"/>
      <c r="AE14" s="326"/>
      <c r="AF14" s="326"/>
      <c r="AG14" s="326"/>
      <c r="AH14" s="327"/>
    </row>
    <row r="15" spans="1:34" ht="13.5" customHeight="1">
      <c r="A15" s="630"/>
      <c r="B15" s="631"/>
      <c r="C15" s="515"/>
      <c r="D15" s="516"/>
      <c r="E15" s="517"/>
      <c r="F15" s="522" t="s">
        <v>9</v>
      </c>
      <c r="G15" s="523"/>
      <c r="H15" s="523"/>
      <c r="I15" s="721" t="s">
        <v>243</v>
      </c>
      <c r="J15" s="721"/>
      <c r="K15" s="721"/>
      <c r="L15" s="721"/>
      <c r="M15" s="721"/>
      <c r="N15" s="721" t="s">
        <v>244</v>
      </c>
      <c r="O15" s="722"/>
      <c r="P15" s="329"/>
      <c r="Q15" s="329"/>
      <c r="R15" s="329"/>
      <c r="S15" s="329"/>
      <c r="T15" s="329"/>
      <c r="U15" s="329"/>
      <c r="V15" s="329"/>
      <c r="W15" s="329"/>
      <c r="X15" s="329"/>
      <c r="Y15" s="329"/>
      <c r="Z15" s="329"/>
      <c r="AA15" s="329"/>
      <c r="AB15" s="329"/>
      <c r="AC15" s="329"/>
      <c r="AD15" s="329"/>
      <c r="AE15" s="329"/>
      <c r="AF15" s="329"/>
      <c r="AG15" s="329"/>
      <c r="AH15" s="330"/>
    </row>
    <row r="16" spans="1:34" ht="3.75" customHeight="1">
      <c r="A16" s="630"/>
      <c r="B16" s="631"/>
      <c r="C16" s="518"/>
      <c r="D16" s="519"/>
      <c r="E16" s="520"/>
      <c r="F16" s="524"/>
      <c r="G16" s="525"/>
      <c r="H16" s="525"/>
      <c r="I16" s="730"/>
      <c r="J16" s="730"/>
      <c r="K16" s="730"/>
      <c r="L16" s="730"/>
      <c r="M16" s="730"/>
      <c r="N16" s="723"/>
      <c r="O16" s="723"/>
      <c r="P16" s="332"/>
      <c r="Q16" s="332"/>
      <c r="R16" s="332"/>
      <c r="S16" s="332"/>
      <c r="T16" s="332"/>
      <c r="U16" s="332"/>
      <c r="V16" s="332"/>
      <c r="W16" s="332"/>
      <c r="X16" s="332"/>
      <c r="Y16" s="332"/>
      <c r="Z16" s="332"/>
      <c r="AA16" s="332"/>
      <c r="AB16" s="332"/>
      <c r="AC16" s="332"/>
      <c r="AD16" s="332"/>
      <c r="AE16" s="332"/>
      <c r="AF16" s="332"/>
      <c r="AG16" s="332"/>
      <c r="AH16" s="333"/>
    </row>
    <row r="17" spans="1:34" s="29" customFormat="1" ht="24.75" customHeight="1">
      <c r="A17" s="774" t="s">
        <v>308</v>
      </c>
      <c r="B17" s="775"/>
      <c r="C17" s="775"/>
      <c r="D17" s="775"/>
      <c r="E17" s="775"/>
      <c r="F17" s="775"/>
      <c r="G17" s="775"/>
      <c r="H17" s="775"/>
      <c r="I17" s="775"/>
      <c r="J17" s="775"/>
      <c r="K17" s="775"/>
      <c r="L17" s="775"/>
      <c r="M17" s="775"/>
      <c r="N17" s="775"/>
      <c r="O17" s="775"/>
      <c r="P17" s="775"/>
      <c r="Q17" s="775"/>
      <c r="R17" s="775"/>
      <c r="S17" s="776"/>
      <c r="T17" s="4" t="s">
        <v>17</v>
      </c>
      <c r="U17" s="715"/>
      <c r="V17" s="715"/>
      <c r="W17" s="713" t="s">
        <v>18</v>
      </c>
      <c r="X17" s="713"/>
      <c r="Y17" s="715"/>
      <c r="Z17" s="715"/>
      <c r="AA17" s="713" t="s">
        <v>19</v>
      </c>
      <c r="AB17" s="713"/>
      <c r="AC17" s="715"/>
      <c r="AD17" s="715"/>
      <c r="AE17" s="713" t="s">
        <v>20</v>
      </c>
      <c r="AF17" s="713"/>
      <c r="AG17" s="141"/>
      <c r="AH17" s="5" t="s">
        <v>152</v>
      </c>
    </row>
    <row r="18" spans="1:34" ht="12" customHeight="1">
      <c r="A18" s="577" t="s">
        <v>48</v>
      </c>
      <c r="B18" s="579" t="s">
        <v>49</v>
      </c>
      <c r="C18" s="719" t="s">
        <v>50</v>
      </c>
      <c r="D18" s="486"/>
      <c r="E18" s="720"/>
      <c r="F18" s="397"/>
      <c r="G18" s="398"/>
      <c r="H18" s="398"/>
      <c r="I18" s="826"/>
      <c r="J18" s="609"/>
      <c r="K18" s="398"/>
      <c r="L18" s="398"/>
      <c r="M18" s="610"/>
      <c r="N18" s="466" t="s">
        <v>51</v>
      </c>
      <c r="O18" s="701"/>
      <c r="P18" s="521" t="s">
        <v>7</v>
      </c>
      <c r="Q18" s="365"/>
      <c r="R18" s="365"/>
      <c r="S18" s="365"/>
      <c r="T18" s="651"/>
      <c r="U18" s="651"/>
      <c r="V18" s="651"/>
      <c r="W18" s="651"/>
      <c r="X18" s="651"/>
      <c r="Y18" s="3" t="s">
        <v>8</v>
      </c>
      <c r="Z18" s="139"/>
      <c r="AA18" s="139"/>
      <c r="AB18" s="139"/>
      <c r="AC18" s="139"/>
      <c r="AD18" s="139"/>
      <c r="AE18" s="23"/>
      <c r="AF18" s="143"/>
      <c r="AG18" s="143"/>
      <c r="AH18" s="144"/>
    </row>
    <row r="19" spans="1:34" ht="12" customHeight="1">
      <c r="A19" s="578"/>
      <c r="B19" s="580"/>
      <c r="C19" s="601" t="s">
        <v>52</v>
      </c>
      <c r="D19" s="323"/>
      <c r="E19" s="324"/>
      <c r="F19" s="601"/>
      <c r="G19" s="323"/>
      <c r="H19" s="323"/>
      <c r="I19" s="602"/>
      <c r="J19" s="611"/>
      <c r="K19" s="323"/>
      <c r="L19" s="323"/>
      <c r="M19" s="324"/>
      <c r="N19" s="467"/>
      <c r="O19" s="702"/>
      <c r="P19" s="660"/>
      <c r="Q19" s="661"/>
      <c r="R19" s="6" t="s">
        <v>25</v>
      </c>
      <c r="S19" s="6" t="s">
        <v>26</v>
      </c>
      <c r="T19" s="404"/>
      <c r="U19" s="404"/>
      <c r="V19" s="404"/>
      <c r="W19" s="6" t="s">
        <v>10</v>
      </c>
      <c r="X19" s="732"/>
      <c r="Y19" s="732"/>
      <c r="Z19" s="732"/>
      <c r="AA19" s="732"/>
      <c r="AB19" s="732"/>
      <c r="AC19" s="732"/>
      <c r="AD19" s="732"/>
      <c r="AE19" s="732"/>
      <c r="AF19" s="732"/>
      <c r="AG19" s="732"/>
      <c r="AH19" s="733"/>
    </row>
    <row r="20" spans="1:34" ht="12" customHeight="1">
      <c r="A20" s="578"/>
      <c r="B20" s="580"/>
      <c r="C20" s="603"/>
      <c r="D20" s="408"/>
      <c r="E20" s="361"/>
      <c r="F20" s="603"/>
      <c r="G20" s="408"/>
      <c r="H20" s="408"/>
      <c r="I20" s="604"/>
      <c r="J20" s="612"/>
      <c r="K20" s="408"/>
      <c r="L20" s="408"/>
      <c r="M20" s="361"/>
      <c r="N20" s="467"/>
      <c r="O20" s="702"/>
      <c r="P20" s="660"/>
      <c r="Q20" s="661"/>
      <c r="R20" s="6" t="s">
        <v>27</v>
      </c>
      <c r="S20" s="6" t="s">
        <v>28</v>
      </c>
      <c r="T20" s="404"/>
      <c r="U20" s="404"/>
      <c r="V20" s="404"/>
      <c r="W20" s="6" t="s">
        <v>11</v>
      </c>
      <c r="X20" s="732"/>
      <c r="Y20" s="732"/>
      <c r="Z20" s="732"/>
      <c r="AA20" s="732"/>
      <c r="AB20" s="732"/>
      <c r="AC20" s="732"/>
      <c r="AD20" s="732"/>
      <c r="AE20" s="732"/>
      <c r="AF20" s="732"/>
      <c r="AG20" s="732"/>
      <c r="AH20" s="733"/>
    </row>
    <row r="21" spans="1:34" ht="3" customHeight="1">
      <c r="A21" s="578"/>
      <c r="B21" s="580"/>
      <c r="C21" s="605"/>
      <c r="D21" s="339"/>
      <c r="E21" s="340"/>
      <c r="F21" s="605"/>
      <c r="G21" s="339"/>
      <c r="H21" s="339"/>
      <c r="I21" s="606"/>
      <c r="J21" s="613"/>
      <c r="K21" s="339"/>
      <c r="L21" s="339"/>
      <c r="M21" s="340"/>
      <c r="N21" s="485"/>
      <c r="O21" s="703"/>
      <c r="P21" s="662"/>
      <c r="Q21" s="663"/>
      <c r="R21" s="6"/>
      <c r="S21" s="6"/>
      <c r="T21" s="694"/>
      <c r="U21" s="694"/>
      <c r="V21" s="694"/>
      <c r="W21" s="25"/>
      <c r="X21" s="827"/>
      <c r="Y21" s="827"/>
      <c r="Z21" s="827"/>
      <c r="AA21" s="827"/>
      <c r="AB21" s="827"/>
      <c r="AC21" s="827"/>
      <c r="AD21" s="827"/>
      <c r="AE21" s="827"/>
      <c r="AF21" s="827"/>
      <c r="AG21" s="827"/>
      <c r="AH21" s="828"/>
    </row>
    <row r="22" spans="1:34" s="29" customFormat="1" ht="3.75" customHeight="1">
      <c r="A22" s="578"/>
      <c r="B22" s="580"/>
      <c r="C22" s="490" t="s">
        <v>29</v>
      </c>
      <c r="D22" s="351"/>
      <c r="E22" s="351"/>
      <c r="F22" s="351"/>
      <c r="G22" s="351"/>
      <c r="H22" s="351"/>
      <c r="I22" s="351"/>
      <c r="J22" s="351"/>
      <c r="K22" s="351"/>
      <c r="L22" s="351"/>
      <c r="M22" s="351"/>
      <c r="N22" s="348"/>
      <c r="O22" s="667"/>
      <c r="P22" s="667"/>
      <c r="Q22" s="667"/>
      <c r="R22" s="668"/>
      <c r="S22" s="490" t="s">
        <v>30</v>
      </c>
      <c r="T22" s="351"/>
      <c r="U22" s="345"/>
      <c r="V22" s="8"/>
      <c r="W22" s="670" t="s">
        <v>31</v>
      </c>
      <c r="X22" s="670"/>
      <c r="Y22" s="670"/>
      <c r="Z22" s="670"/>
      <c r="AA22" s="670"/>
      <c r="AB22" s="670"/>
      <c r="AC22" s="670"/>
      <c r="AD22" s="670"/>
      <c r="AE22" s="670"/>
      <c r="AF22" s="670"/>
      <c r="AG22" s="670"/>
      <c r="AH22" s="684"/>
    </row>
    <row r="23" spans="1:34" s="29" customFormat="1" ht="12" customHeight="1">
      <c r="A23" s="578"/>
      <c r="B23" s="580"/>
      <c r="C23" s="491"/>
      <c r="D23" s="301"/>
      <c r="E23" s="301"/>
      <c r="F23" s="301"/>
      <c r="G23" s="301"/>
      <c r="H23" s="301"/>
      <c r="I23" s="301"/>
      <c r="J23" s="301"/>
      <c r="K23" s="301"/>
      <c r="L23" s="301"/>
      <c r="M23" s="301"/>
      <c r="N23" s="12"/>
      <c r="O23" s="11" t="s">
        <v>32</v>
      </c>
      <c r="P23" s="11" t="s">
        <v>33</v>
      </c>
      <c r="Q23" s="11" t="s">
        <v>34</v>
      </c>
      <c r="R23" s="13"/>
      <c r="S23" s="491"/>
      <c r="T23" s="301"/>
      <c r="U23" s="346"/>
      <c r="V23" s="873"/>
      <c r="W23" s="874"/>
      <c r="X23" s="874"/>
      <c r="Y23" s="874"/>
      <c r="Z23" s="874"/>
      <c r="AA23" s="874"/>
      <c r="AB23" s="874"/>
      <c r="AC23" s="874"/>
      <c r="AD23" s="874"/>
      <c r="AE23" s="874"/>
      <c r="AF23" s="874"/>
      <c r="AG23" s="874"/>
      <c r="AH23" s="875"/>
    </row>
    <row r="24" spans="1:34" s="29" customFormat="1" ht="3.75" customHeight="1">
      <c r="A24" s="578"/>
      <c r="B24" s="580"/>
      <c r="C24" s="492"/>
      <c r="D24" s="300"/>
      <c r="E24" s="300"/>
      <c r="F24" s="300"/>
      <c r="G24" s="300"/>
      <c r="H24" s="300"/>
      <c r="I24" s="300"/>
      <c r="J24" s="300"/>
      <c r="K24" s="300"/>
      <c r="L24" s="300"/>
      <c r="M24" s="300"/>
      <c r="N24" s="350"/>
      <c r="O24" s="575"/>
      <c r="P24" s="575"/>
      <c r="Q24" s="575"/>
      <c r="R24" s="576"/>
      <c r="S24" s="492"/>
      <c r="T24" s="300"/>
      <c r="U24" s="347"/>
      <c r="V24" s="14"/>
      <c r="W24" s="688"/>
      <c r="X24" s="688"/>
      <c r="Y24" s="688"/>
      <c r="Z24" s="688"/>
      <c r="AA24" s="688"/>
      <c r="AB24" s="688"/>
      <c r="AC24" s="688"/>
      <c r="AD24" s="688"/>
      <c r="AE24" s="688"/>
      <c r="AF24" s="688"/>
      <c r="AG24" s="688"/>
      <c r="AH24" s="689"/>
    </row>
    <row r="25" spans="1:34" s="29" customFormat="1" ht="3.75" customHeight="1">
      <c r="A25" s="578"/>
      <c r="B25" s="580"/>
      <c r="C25" s="672" t="s">
        <v>53</v>
      </c>
      <c r="D25" s="673"/>
      <c r="E25" s="673"/>
      <c r="F25" s="8"/>
      <c r="G25" s="9"/>
      <c r="H25" s="27"/>
      <c r="I25" s="9"/>
      <c r="J25" s="9"/>
      <c r="K25" s="9"/>
      <c r="L25" s="9"/>
      <c r="M25" s="9"/>
      <c r="N25" s="9"/>
      <c r="O25" s="9"/>
      <c r="P25" s="26"/>
      <c r="Q25" s="26"/>
      <c r="R25" s="26"/>
      <c r="S25" s="672" t="s">
        <v>54</v>
      </c>
      <c r="T25" s="673"/>
      <c r="U25" s="674"/>
      <c r="V25" s="8"/>
      <c r="W25" s="9"/>
      <c r="X25" s="9"/>
      <c r="Y25" s="9"/>
      <c r="Z25" s="9"/>
      <c r="AA25" s="10"/>
      <c r="AB25" s="9"/>
      <c r="AC25" s="9"/>
      <c r="AD25" s="9"/>
      <c r="AE25" s="9"/>
      <c r="AF25" s="9"/>
      <c r="AG25" s="9"/>
      <c r="AH25" s="28"/>
    </row>
    <row r="26" spans="1:34" s="29" customFormat="1" ht="12" customHeight="1">
      <c r="A26" s="578"/>
      <c r="B26" s="580"/>
      <c r="C26" s="675"/>
      <c r="D26" s="676"/>
      <c r="E26" s="676"/>
      <c r="F26" s="675" t="s">
        <v>55</v>
      </c>
      <c r="G26" s="676"/>
      <c r="H26" s="677"/>
      <c r="I26" s="704"/>
      <c r="J26" s="705"/>
      <c r="K26" s="705"/>
      <c r="L26" s="705"/>
      <c r="M26" s="705"/>
      <c r="N26" s="705"/>
      <c r="O26" s="705"/>
      <c r="P26" s="705"/>
      <c r="Q26" s="705"/>
      <c r="R26" s="705"/>
      <c r="S26" s="675"/>
      <c r="T26" s="676"/>
      <c r="U26" s="677"/>
      <c r="V26" s="681" t="s">
        <v>56</v>
      </c>
      <c r="W26" s="682"/>
      <c r="X26" s="682"/>
      <c r="Y26" s="682"/>
      <c r="Z26" s="682"/>
      <c r="AA26" s="683"/>
      <c r="AB26" s="31"/>
      <c r="AC26" s="680" t="s">
        <v>57</v>
      </c>
      <c r="AD26" s="680"/>
      <c r="AE26" s="32" t="s">
        <v>58</v>
      </c>
      <c r="AF26" s="709" t="s">
        <v>59</v>
      </c>
      <c r="AG26" s="709"/>
      <c r="AH26" s="33"/>
    </row>
    <row r="27" spans="1:34" s="41" customFormat="1" ht="3.75" customHeight="1">
      <c r="A27" s="578"/>
      <c r="B27" s="580"/>
      <c r="C27" s="675"/>
      <c r="D27" s="676"/>
      <c r="E27" s="676"/>
      <c r="F27" s="34"/>
      <c r="G27" s="35"/>
      <c r="H27" s="36"/>
      <c r="I27" s="39"/>
      <c r="J27" s="39"/>
      <c r="K27" s="39"/>
      <c r="L27" s="39"/>
      <c r="M27" s="39"/>
      <c r="N27" s="39"/>
      <c r="O27" s="35"/>
      <c r="P27" s="37"/>
      <c r="Q27" s="37"/>
      <c r="R27" s="38"/>
      <c r="S27" s="675"/>
      <c r="T27" s="676"/>
      <c r="U27" s="677"/>
      <c r="V27" s="829"/>
      <c r="W27" s="830"/>
      <c r="X27" s="830"/>
      <c r="Y27" s="830"/>
      <c r="Z27" s="830"/>
      <c r="AA27" s="831"/>
      <c r="AB27" s="39"/>
      <c r="AC27" s="39"/>
      <c r="AD27" s="39"/>
      <c r="AE27" s="39"/>
      <c r="AF27" s="39"/>
      <c r="AG27" s="39"/>
      <c r="AH27" s="40"/>
    </row>
    <row r="28" spans="1:34" s="41" customFormat="1" ht="3.75" customHeight="1">
      <c r="A28" s="578"/>
      <c r="B28" s="580"/>
      <c r="C28" s="675"/>
      <c r="D28" s="676"/>
      <c r="E28" s="676"/>
      <c r="F28" s="42"/>
      <c r="G28" s="43"/>
      <c r="H28" s="44"/>
      <c r="I28" s="145"/>
      <c r="J28" s="145"/>
      <c r="K28" s="45"/>
      <c r="L28" s="43"/>
      <c r="M28" s="43"/>
      <c r="N28" s="43"/>
      <c r="O28" s="43"/>
      <c r="P28" s="46"/>
      <c r="Q28" s="46"/>
      <c r="R28" s="47"/>
      <c r="S28" s="675"/>
      <c r="T28" s="676"/>
      <c r="U28" s="677"/>
      <c r="V28" s="706"/>
      <c r="W28" s="707"/>
      <c r="X28" s="707"/>
      <c r="Y28" s="707"/>
      <c r="Z28" s="707"/>
      <c r="AA28" s="708"/>
      <c r="AB28" s="43"/>
      <c r="AC28" s="43"/>
      <c r="AD28" s="43"/>
      <c r="AE28" s="43"/>
      <c r="AF28" s="43"/>
      <c r="AG28" s="43"/>
      <c r="AH28" s="48"/>
    </row>
    <row r="29" spans="1:34" s="29" customFormat="1" ht="12" customHeight="1">
      <c r="A29" s="578"/>
      <c r="B29" s="580"/>
      <c r="C29" s="675"/>
      <c r="D29" s="676"/>
      <c r="E29" s="676"/>
      <c r="F29" s="675" t="s">
        <v>60</v>
      </c>
      <c r="G29" s="676"/>
      <c r="H29" s="677"/>
      <c r="I29" s="349" t="s">
        <v>31</v>
      </c>
      <c r="J29" s="825"/>
      <c r="K29" s="825"/>
      <c r="L29" s="825"/>
      <c r="M29" s="825"/>
      <c r="N29" s="825"/>
      <c r="O29" s="825"/>
      <c r="P29" s="825"/>
      <c r="Q29" s="825"/>
      <c r="R29" s="876"/>
      <c r="S29" s="675"/>
      <c r="T29" s="676"/>
      <c r="U29" s="677"/>
      <c r="V29" s="822" t="s">
        <v>61</v>
      </c>
      <c r="W29" s="823"/>
      <c r="X29" s="823"/>
      <c r="Y29" s="823"/>
      <c r="Z29" s="823"/>
      <c r="AA29" s="824"/>
      <c r="AB29" s="41"/>
      <c r="AC29" s="680" t="s">
        <v>57</v>
      </c>
      <c r="AD29" s="680"/>
      <c r="AE29" s="32" t="s">
        <v>58</v>
      </c>
      <c r="AF29" s="709" t="s">
        <v>59</v>
      </c>
      <c r="AG29" s="709"/>
      <c r="AH29" s="49"/>
    </row>
    <row r="30" spans="1:34" s="29" customFormat="1" ht="3.75" customHeight="1">
      <c r="A30" s="578"/>
      <c r="B30" s="580"/>
      <c r="C30" s="678"/>
      <c r="D30" s="629"/>
      <c r="E30" s="629"/>
      <c r="F30" s="14"/>
      <c r="G30" s="15"/>
      <c r="H30" s="16"/>
      <c r="I30" s="39"/>
      <c r="J30" s="39"/>
      <c r="K30" s="39"/>
      <c r="L30" s="39"/>
      <c r="M30" s="39"/>
      <c r="N30" s="39"/>
      <c r="O30" s="15"/>
      <c r="P30" s="50"/>
      <c r="Q30" s="50"/>
      <c r="R30" s="50"/>
      <c r="S30" s="678"/>
      <c r="T30" s="629"/>
      <c r="U30" s="679"/>
      <c r="V30" s="51"/>
      <c r="W30" s="52"/>
      <c r="X30" s="52"/>
      <c r="Y30" s="39"/>
      <c r="Z30" s="39"/>
      <c r="AA30" s="53"/>
      <c r="AB30" s="39"/>
      <c r="AC30" s="39"/>
      <c r="AD30" s="39"/>
      <c r="AE30" s="39"/>
      <c r="AF30" s="39"/>
      <c r="AG30" s="39"/>
      <c r="AH30" s="40"/>
    </row>
    <row r="31" spans="1:34" ht="12" customHeight="1">
      <c r="A31" s="578"/>
      <c r="B31" s="579" t="s">
        <v>62</v>
      </c>
      <c r="C31" s="719" t="s">
        <v>22</v>
      </c>
      <c r="D31" s="486"/>
      <c r="E31" s="720"/>
      <c r="F31" s="397"/>
      <c r="G31" s="398"/>
      <c r="H31" s="398"/>
      <c r="I31" s="826"/>
      <c r="J31" s="609"/>
      <c r="K31" s="398"/>
      <c r="L31" s="398"/>
      <c r="M31" s="610"/>
      <c r="N31" s="466" t="s">
        <v>51</v>
      </c>
      <c r="O31" s="701"/>
      <c r="P31" s="521" t="s">
        <v>7</v>
      </c>
      <c r="Q31" s="365"/>
      <c r="R31" s="365"/>
      <c r="S31" s="365"/>
      <c r="T31" s="651"/>
      <c r="U31" s="651"/>
      <c r="V31" s="651"/>
      <c r="W31" s="651"/>
      <c r="X31" s="651"/>
      <c r="Y31" s="3" t="s">
        <v>8</v>
      </c>
      <c r="Z31" s="139"/>
      <c r="AA31" s="139"/>
      <c r="AB31" s="139"/>
      <c r="AC31" s="139"/>
      <c r="AD31" s="139"/>
      <c r="AE31" s="23"/>
      <c r="AF31" s="143"/>
      <c r="AG31" s="143"/>
      <c r="AH31" s="144"/>
    </row>
    <row r="32" spans="1:34" ht="12" customHeight="1">
      <c r="A32" s="578"/>
      <c r="B32" s="580"/>
      <c r="C32" s="601" t="s">
        <v>52</v>
      </c>
      <c r="D32" s="323"/>
      <c r="E32" s="324"/>
      <c r="F32" s="601"/>
      <c r="G32" s="323"/>
      <c r="H32" s="323"/>
      <c r="I32" s="602"/>
      <c r="J32" s="611"/>
      <c r="K32" s="323"/>
      <c r="L32" s="323"/>
      <c r="M32" s="324"/>
      <c r="N32" s="467"/>
      <c r="O32" s="702"/>
      <c r="P32" s="660"/>
      <c r="Q32" s="661"/>
      <c r="R32" s="6" t="s">
        <v>25</v>
      </c>
      <c r="S32" s="6" t="s">
        <v>26</v>
      </c>
      <c r="T32" s="404"/>
      <c r="U32" s="404"/>
      <c r="V32" s="404"/>
      <c r="W32" s="24" t="s">
        <v>10</v>
      </c>
      <c r="X32" s="732"/>
      <c r="Y32" s="732"/>
      <c r="Z32" s="732"/>
      <c r="AA32" s="732"/>
      <c r="AB32" s="732"/>
      <c r="AC32" s="732"/>
      <c r="AD32" s="732"/>
      <c r="AE32" s="732"/>
      <c r="AF32" s="732"/>
      <c r="AG32" s="732"/>
      <c r="AH32" s="733"/>
    </row>
    <row r="33" spans="1:34" ht="12" customHeight="1">
      <c r="A33" s="578"/>
      <c r="B33" s="580"/>
      <c r="C33" s="603"/>
      <c r="D33" s="408"/>
      <c r="E33" s="361"/>
      <c r="F33" s="603"/>
      <c r="G33" s="408"/>
      <c r="H33" s="408"/>
      <c r="I33" s="604"/>
      <c r="J33" s="612"/>
      <c r="K33" s="408"/>
      <c r="L33" s="408"/>
      <c r="M33" s="361"/>
      <c r="N33" s="467"/>
      <c r="O33" s="702"/>
      <c r="P33" s="660"/>
      <c r="Q33" s="661"/>
      <c r="R33" s="6" t="s">
        <v>27</v>
      </c>
      <c r="S33" s="6" t="s">
        <v>28</v>
      </c>
      <c r="T33" s="404"/>
      <c r="U33" s="404"/>
      <c r="V33" s="404"/>
      <c r="W33" s="6" t="s">
        <v>11</v>
      </c>
      <c r="X33" s="732"/>
      <c r="Y33" s="732"/>
      <c r="Z33" s="732"/>
      <c r="AA33" s="732"/>
      <c r="AB33" s="732"/>
      <c r="AC33" s="732"/>
      <c r="AD33" s="732"/>
      <c r="AE33" s="732"/>
      <c r="AF33" s="732"/>
      <c r="AG33" s="732"/>
      <c r="AH33" s="733"/>
    </row>
    <row r="34" spans="1:34" ht="3" customHeight="1">
      <c r="A34" s="578"/>
      <c r="B34" s="580"/>
      <c r="C34" s="605"/>
      <c r="D34" s="339"/>
      <c r="E34" s="340"/>
      <c r="F34" s="605"/>
      <c r="G34" s="339"/>
      <c r="H34" s="339"/>
      <c r="I34" s="606"/>
      <c r="J34" s="613"/>
      <c r="K34" s="339"/>
      <c r="L34" s="339"/>
      <c r="M34" s="340"/>
      <c r="N34" s="485"/>
      <c r="O34" s="703"/>
      <c r="P34" s="662"/>
      <c r="Q34" s="663"/>
      <c r="R34" s="6"/>
      <c r="S34" s="6"/>
      <c r="T34" s="694"/>
      <c r="U34" s="694"/>
      <c r="V34" s="694"/>
      <c r="W34" s="25"/>
      <c r="X34" s="827"/>
      <c r="Y34" s="827"/>
      <c r="Z34" s="827"/>
      <c r="AA34" s="827"/>
      <c r="AB34" s="827"/>
      <c r="AC34" s="827"/>
      <c r="AD34" s="827"/>
      <c r="AE34" s="827"/>
      <c r="AF34" s="827"/>
      <c r="AG34" s="827"/>
      <c r="AH34" s="828"/>
    </row>
    <row r="35" spans="1:34" s="29" customFormat="1" ht="3.75" customHeight="1">
      <c r="A35" s="578"/>
      <c r="B35" s="580"/>
      <c r="C35" s="490" t="s">
        <v>29</v>
      </c>
      <c r="D35" s="351"/>
      <c r="E35" s="351"/>
      <c r="F35" s="351"/>
      <c r="G35" s="351"/>
      <c r="H35" s="351"/>
      <c r="I35" s="351"/>
      <c r="J35" s="351"/>
      <c r="K35" s="351"/>
      <c r="L35" s="351"/>
      <c r="M35" s="351"/>
      <c r="N35" s="348"/>
      <c r="O35" s="667"/>
      <c r="P35" s="667"/>
      <c r="Q35" s="667"/>
      <c r="R35" s="668"/>
      <c r="S35" s="490" t="s">
        <v>30</v>
      </c>
      <c r="T35" s="351"/>
      <c r="U35" s="345"/>
      <c r="V35" s="8"/>
      <c r="W35" s="670" t="s">
        <v>31</v>
      </c>
      <c r="X35" s="670"/>
      <c r="Y35" s="670"/>
      <c r="Z35" s="670"/>
      <c r="AA35" s="670"/>
      <c r="AB35" s="670"/>
      <c r="AC35" s="670"/>
      <c r="AD35" s="670"/>
      <c r="AE35" s="670"/>
      <c r="AF35" s="670"/>
      <c r="AG35" s="670"/>
      <c r="AH35" s="684"/>
    </row>
    <row r="36" spans="1:34" s="29" customFormat="1" ht="12" customHeight="1">
      <c r="A36" s="578"/>
      <c r="B36" s="580"/>
      <c r="C36" s="491"/>
      <c r="D36" s="301"/>
      <c r="E36" s="301"/>
      <c r="F36" s="301"/>
      <c r="G36" s="301"/>
      <c r="H36" s="301"/>
      <c r="I36" s="301"/>
      <c r="J36" s="301"/>
      <c r="K36" s="301"/>
      <c r="L36" s="301"/>
      <c r="M36" s="301"/>
      <c r="N36" s="12"/>
      <c r="O36" s="11" t="s">
        <v>32</v>
      </c>
      <c r="P36" s="11" t="s">
        <v>33</v>
      </c>
      <c r="Q36" s="11" t="s">
        <v>34</v>
      </c>
      <c r="R36" s="13"/>
      <c r="S36" s="491"/>
      <c r="T36" s="301"/>
      <c r="U36" s="346"/>
      <c r="V36" s="873"/>
      <c r="W36" s="874"/>
      <c r="X36" s="874"/>
      <c r="Y36" s="874"/>
      <c r="Z36" s="874"/>
      <c r="AA36" s="874"/>
      <c r="AB36" s="874"/>
      <c r="AC36" s="874"/>
      <c r="AD36" s="874"/>
      <c r="AE36" s="874"/>
      <c r="AF36" s="874"/>
      <c r="AG36" s="874"/>
      <c r="AH36" s="875"/>
    </row>
    <row r="37" spans="1:34" s="29" customFormat="1" ht="3.75" customHeight="1">
      <c r="A37" s="578"/>
      <c r="B37" s="580"/>
      <c r="C37" s="492"/>
      <c r="D37" s="300"/>
      <c r="E37" s="300"/>
      <c r="F37" s="300"/>
      <c r="G37" s="300"/>
      <c r="H37" s="300"/>
      <c r="I37" s="300"/>
      <c r="J37" s="300"/>
      <c r="K37" s="300"/>
      <c r="L37" s="300"/>
      <c r="M37" s="300"/>
      <c r="N37" s="350"/>
      <c r="O37" s="575"/>
      <c r="P37" s="575"/>
      <c r="Q37" s="575"/>
      <c r="R37" s="576"/>
      <c r="S37" s="492"/>
      <c r="T37" s="300"/>
      <c r="U37" s="347"/>
      <c r="V37" s="14"/>
      <c r="W37" s="688"/>
      <c r="X37" s="688"/>
      <c r="Y37" s="688"/>
      <c r="Z37" s="688"/>
      <c r="AA37" s="688"/>
      <c r="AB37" s="688"/>
      <c r="AC37" s="688"/>
      <c r="AD37" s="688"/>
      <c r="AE37" s="688"/>
      <c r="AF37" s="688"/>
      <c r="AG37" s="688"/>
      <c r="AH37" s="689"/>
    </row>
    <row r="38" spans="1:34" s="29" customFormat="1" ht="3.75" customHeight="1">
      <c r="A38" s="578"/>
      <c r="B38" s="580"/>
      <c r="C38" s="672" t="s">
        <v>53</v>
      </c>
      <c r="D38" s="673"/>
      <c r="E38" s="673"/>
      <c r="F38" s="8"/>
      <c r="G38" s="9"/>
      <c r="H38" s="27"/>
      <c r="I38" s="9"/>
      <c r="J38" s="9"/>
      <c r="K38" s="9"/>
      <c r="L38" s="9"/>
      <c r="M38" s="9"/>
      <c r="N38" s="9"/>
      <c r="O38" s="9"/>
      <c r="P38" s="26"/>
      <c r="Q38" s="26"/>
      <c r="R38" s="26"/>
      <c r="S38" s="672" t="s">
        <v>54</v>
      </c>
      <c r="T38" s="673"/>
      <c r="U38" s="674"/>
      <c r="V38" s="8"/>
      <c r="W38" s="9"/>
      <c r="X38" s="9"/>
      <c r="Y38" s="9"/>
      <c r="Z38" s="9"/>
      <c r="AA38" s="10"/>
      <c r="AB38" s="9"/>
      <c r="AC38" s="9"/>
      <c r="AD38" s="9"/>
      <c r="AE38" s="9"/>
      <c r="AF38" s="9"/>
      <c r="AG38" s="9"/>
      <c r="AH38" s="28"/>
    </row>
    <row r="39" spans="1:34" s="29" customFormat="1" ht="12" customHeight="1">
      <c r="A39" s="578"/>
      <c r="B39" s="580"/>
      <c r="C39" s="675"/>
      <c r="D39" s="676"/>
      <c r="E39" s="676"/>
      <c r="F39" s="675" t="s">
        <v>55</v>
      </c>
      <c r="G39" s="676"/>
      <c r="H39" s="677"/>
      <c r="I39" s="704"/>
      <c r="J39" s="705"/>
      <c r="K39" s="705"/>
      <c r="L39" s="705"/>
      <c r="M39" s="705"/>
      <c r="N39" s="705"/>
      <c r="O39" s="705"/>
      <c r="P39" s="705"/>
      <c r="Q39" s="705"/>
      <c r="R39" s="705"/>
      <c r="S39" s="675"/>
      <c r="T39" s="676"/>
      <c r="U39" s="677"/>
      <c r="V39" s="681" t="s">
        <v>56</v>
      </c>
      <c r="W39" s="682"/>
      <c r="X39" s="682"/>
      <c r="Y39" s="682"/>
      <c r="Z39" s="682"/>
      <c r="AA39" s="683"/>
      <c r="AB39" s="31"/>
      <c r="AC39" s="680" t="s">
        <v>57</v>
      </c>
      <c r="AD39" s="680"/>
      <c r="AE39" s="32" t="s">
        <v>58</v>
      </c>
      <c r="AF39" s="709" t="s">
        <v>59</v>
      </c>
      <c r="AG39" s="709"/>
      <c r="AH39" s="33"/>
    </row>
    <row r="40" spans="1:34" s="41" customFormat="1" ht="3.75" customHeight="1">
      <c r="A40" s="578"/>
      <c r="B40" s="580"/>
      <c r="C40" s="675"/>
      <c r="D40" s="676"/>
      <c r="E40" s="676"/>
      <c r="F40" s="34"/>
      <c r="G40" s="35"/>
      <c r="H40" s="36"/>
      <c r="I40" s="39"/>
      <c r="J40" s="39"/>
      <c r="K40" s="39"/>
      <c r="L40" s="39"/>
      <c r="M40" s="39"/>
      <c r="N40" s="39"/>
      <c r="O40" s="35"/>
      <c r="P40" s="37"/>
      <c r="Q40" s="37"/>
      <c r="R40" s="38"/>
      <c r="S40" s="675"/>
      <c r="T40" s="676"/>
      <c r="U40" s="677"/>
      <c r="V40" s="847"/>
      <c r="W40" s="848"/>
      <c r="X40" s="848"/>
      <c r="Y40" s="848"/>
      <c r="Z40" s="848"/>
      <c r="AA40" s="849"/>
      <c r="AB40" s="39"/>
      <c r="AC40" s="39"/>
      <c r="AD40" s="39"/>
      <c r="AE40" s="39"/>
      <c r="AF40" s="39"/>
      <c r="AG40" s="39"/>
      <c r="AH40" s="40"/>
    </row>
    <row r="41" spans="1:34" s="41" customFormat="1" ht="3.75" customHeight="1">
      <c r="A41" s="578"/>
      <c r="B41" s="580"/>
      <c r="C41" s="675"/>
      <c r="D41" s="676"/>
      <c r="E41" s="676"/>
      <c r="F41" s="42"/>
      <c r="G41" s="43"/>
      <c r="H41" s="44"/>
      <c r="I41" s="145"/>
      <c r="J41" s="145"/>
      <c r="K41" s="45"/>
      <c r="L41" s="43"/>
      <c r="M41" s="43"/>
      <c r="N41" s="43"/>
      <c r="O41" s="43"/>
      <c r="P41" s="46"/>
      <c r="Q41" s="46"/>
      <c r="R41" s="47"/>
      <c r="S41" s="675"/>
      <c r="T41" s="676"/>
      <c r="U41" s="677"/>
      <c r="V41" s="669"/>
      <c r="W41" s="670"/>
      <c r="X41" s="670"/>
      <c r="Y41" s="670"/>
      <c r="Z41" s="670"/>
      <c r="AA41" s="671"/>
      <c r="AB41" s="43"/>
      <c r="AC41" s="43"/>
      <c r="AD41" s="43"/>
      <c r="AE41" s="43"/>
      <c r="AF41" s="43"/>
      <c r="AG41" s="43"/>
      <c r="AH41" s="48"/>
    </row>
    <row r="42" spans="1:34" s="29" customFormat="1" ht="12" customHeight="1">
      <c r="A42" s="578"/>
      <c r="B42" s="580"/>
      <c r="C42" s="675"/>
      <c r="D42" s="676"/>
      <c r="E42" s="676"/>
      <c r="F42" s="675" t="s">
        <v>60</v>
      </c>
      <c r="G42" s="676"/>
      <c r="H42" s="677"/>
      <c r="I42" s="349" t="s">
        <v>31</v>
      </c>
      <c r="J42" s="825"/>
      <c r="K42" s="825"/>
      <c r="L42" s="825"/>
      <c r="M42" s="825"/>
      <c r="N42" s="825"/>
      <c r="O42" s="825"/>
      <c r="P42" s="825"/>
      <c r="Q42" s="825"/>
      <c r="R42" s="825"/>
      <c r="S42" s="675"/>
      <c r="T42" s="676"/>
      <c r="U42" s="677"/>
      <c r="V42" s="822" t="s">
        <v>61</v>
      </c>
      <c r="W42" s="823"/>
      <c r="X42" s="823"/>
      <c r="Y42" s="823"/>
      <c r="Z42" s="823"/>
      <c r="AA42" s="824"/>
      <c r="AB42" s="41"/>
      <c r="AC42" s="680" t="s">
        <v>57</v>
      </c>
      <c r="AD42" s="680"/>
      <c r="AE42" s="32" t="s">
        <v>58</v>
      </c>
      <c r="AF42" s="709" t="s">
        <v>59</v>
      </c>
      <c r="AG42" s="709"/>
      <c r="AH42" s="49"/>
    </row>
    <row r="43" spans="1:34" s="29" customFormat="1" ht="3.75" customHeight="1">
      <c r="A43" s="578"/>
      <c r="B43" s="580"/>
      <c r="C43" s="678"/>
      <c r="D43" s="629"/>
      <c r="E43" s="629"/>
      <c r="F43" s="14"/>
      <c r="G43" s="15"/>
      <c r="H43" s="16"/>
      <c r="I43" s="39"/>
      <c r="J43" s="39"/>
      <c r="K43" s="39"/>
      <c r="L43" s="39"/>
      <c r="M43" s="39"/>
      <c r="N43" s="39"/>
      <c r="O43" s="15"/>
      <c r="P43" s="50"/>
      <c r="Q43" s="50"/>
      <c r="R43" s="50"/>
      <c r="S43" s="678"/>
      <c r="T43" s="629"/>
      <c r="U43" s="679"/>
      <c r="V43" s="51"/>
      <c r="W43" s="52"/>
      <c r="X43" s="52"/>
      <c r="Y43" s="39"/>
      <c r="Z43" s="39"/>
      <c r="AA43" s="53"/>
      <c r="AB43" s="39"/>
      <c r="AC43" s="39"/>
      <c r="AD43" s="39"/>
      <c r="AE43" s="39"/>
      <c r="AF43" s="39"/>
      <c r="AG43" s="39"/>
      <c r="AH43" s="40"/>
    </row>
    <row r="44" spans="1:34" ht="15.75" customHeight="1">
      <c r="A44" s="535" t="s">
        <v>63</v>
      </c>
      <c r="B44" s="536"/>
      <c r="C44" s="439" t="s">
        <v>209</v>
      </c>
      <c r="D44" s="440"/>
      <c r="E44" s="440"/>
      <c r="F44" s="440"/>
      <c r="G44" s="440"/>
      <c r="H44" s="440"/>
      <c r="I44" s="440"/>
      <c r="J44" s="441"/>
      <c r="K44" s="654" t="s">
        <v>65</v>
      </c>
      <c r="L44" s="437"/>
      <c r="M44" s="437"/>
      <c r="N44" s="437"/>
      <c r="O44" s="437"/>
      <c r="P44" s="438"/>
      <c r="Q44" s="654" t="s">
        <v>215</v>
      </c>
      <c r="R44" s="437"/>
      <c r="S44" s="437"/>
      <c r="T44" s="437"/>
      <c r="U44" s="437"/>
      <c r="V44" s="438"/>
      <c r="W44" s="654" t="s">
        <v>216</v>
      </c>
      <c r="X44" s="437"/>
      <c r="Y44" s="437"/>
      <c r="Z44" s="437"/>
      <c r="AA44" s="437"/>
      <c r="AB44" s="438"/>
      <c r="AC44" s="664"/>
      <c r="AD44" s="665"/>
      <c r="AE44" s="665"/>
      <c r="AF44" s="665"/>
      <c r="AG44" s="665"/>
      <c r="AH44" s="666"/>
    </row>
    <row r="45" spans="1:34" ht="15.75" customHeight="1">
      <c r="A45" s="537"/>
      <c r="B45" s="538"/>
      <c r="C45" s="442"/>
      <c r="D45" s="443"/>
      <c r="E45" s="443"/>
      <c r="F45" s="443"/>
      <c r="G45" s="443"/>
      <c r="H45" s="443"/>
      <c r="I45" s="443"/>
      <c r="J45" s="444"/>
      <c r="K45" s="454" t="s">
        <v>66</v>
      </c>
      <c r="L45" s="406"/>
      <c r="M45" s="406"/>
      <c r="N45" s="406" t="s">
        <v>67</v>
      </c>
      <c r="O45" s="406"/>
      <c r="P45" s="461"/>
      <c r="Q45" s="454" t="s">
        <v>66</v>
      </c>
      <c r="R45" s="406"/>
      <c r="S45" s="406"/>
      <c r="T45" s="406" t="s">
        <v>67</v>
      </c>
      <c r="U45" s="406"/>
      <c r="V45" s="461"/>
      <c r="W45" s="454" t="s">
        <v>66</v>
      </c>
      <c r="X45" s="406"/>
      <c r="Y45" s="406"/>
      <c r="Z45" s="406" t="s">
        <v>67</v>
      </c>
      <c r="AA45" s="406"/>
      <c r="AB45" s="461"/>
      <c r="AC45" s="454" t="s">
        <v>66</v>
      </c>
      <c r="AD45" s="406"/>
      <c r="AE45" s="406"/>
      <c r="AF45" s="406" t="s">
        <v>67</v>
      </c>
      <c r="AG45" s="406"/>
      <c r="AH45" s="407"/>
    </row>
    <row r="46" spans="1:34" ht="15.75" customHeight="1">
      <c r="A46" s="537"/>
      <c r="B46" s="538"/>
      <c r="C46" s="437" t="s">
        <v>68</v>
      </c>
      <c r="D46" s="437"/>
      <c r="E46" s="437"/>
      <c r="F46" s="437"/>
      <c r="G46" s="437"/>
      <c r="H46" s="437"/>
      <c r="I46" s="437"/>
      <c r="J46" s="438"/>
      <c r="K46" s="413"/>
      <c r="L46" s="411"/>
      <c r="M46" s="411"/>
      <c r="N46" s="411"/>
      <c r="O46" s="411"/>
      <c r="P46" s="412"/>
      <c r="Q46" s="413"/>
      <c r="R46" s="411"/>
      <c r="S46" s="411"/>
      <c r="T46" s="411"/>
      <c r="U46" s="411"/>
      <c r="V46" s="412"/>
      <c r="W46" s="413"/>
      <c r="X46" s="411"/>
      <c r="Y46" s="411"/>
      <c r="Z46" s="411"/>
      <c r="AA46" s="411"/>
      <c r="AB46" s="412"/>
      <c r="AC46" s="413"/>
      <c r="AD46" s="411"/>
      <c r="AE46" s="411"/>
      <c r="AF46" s="411"/>
      <c r="AG46" s="411"/>
      <c r="AH46" s="645"/>
    </row>
    <row r="47" spans="1:34" ht="15.75" customHeight="1">
      <c r="A47" s="537"/>
      <c r="B47" s="538"/>
      <c r="C47" s="435" t="s">
        <v>69</v>
      </c>
      <c r="D47" s="435"/>
      <c r="E47" s="435"/>
      <c r="F47" s="435"/>
      <c r="G47" s="435"/>
      <c r="H47" s="435"/>
      <c r="I47" s="435"/>
      <c r="J47" s="436"/>
      <c r="K47" s="413"/>
      <c r="L47" s="411"/>
      <c r="M47" s="411"/>
      <c r="N47" s="411"/>
      <c r="O47" s="411"/>
      <c r="P47" s="412"/>
      <c r="Q47" s="413"/>
      <c r="R47" s="411"/>
      <c r="S47" s="411"/>
      <c r="T47" s="411"/>
      <c r="U47" s="411"/>
      <c r="V47" s="412"/>
      <c r="W47" s="413"/>
      <c r="X47" s="411"/>
      <c r="Y47" s="411"/>
      <c r="Z47" s="411"/>
      <c r="AA47" s="411"/>
      <c r="AB47" s="412"/>
      <c r="AC47" s="413"/>
      <c r="AD47" s="411"/>
      <c r="AE47" s="411"/>
      <c r="AF47" s="411"/>
      <c r="AG47" s="411"/>
      <c r="AH47" s="645"/>
    </row>
    <row r="48" spans="1:34" ht="15.75" customHeight="1">
      <c r="A48" s="537"/>
      <c r="B48" s="538"/>
      <c r="C48" s="437" t="s">
        <v>70</v>
      </c>
      <c r="D48" s="437"/>
      <c r="E48" s="437"/>
      <c r="F48" s="437"/>
      <c r="G48" s="437"/>
      <c r="H48" s="437"/>
      <c r="I48" s="437"/>
      <c r="J48" s="438"/>
      <c r="K48" s="455"/>
      <c r="L48" s="456"/>
      <c r="M48" s="456"/>
      <c r="N48" s="456"/>
      <c r="O48" s="456"/>
      <c r="P48" s="457"/>
      <c r="Q48" s="455"/>
      <c r="R48" s="456"/>
      <c r="S48" s="456"/>
      <c r="T48" s="456"/>
      <c r="U48" s="456"/>
      <c r="V48" s="457"/>
      <c r="W48" s="455"/>
      <c r="X48" s="456"/>
      <c r="Y48" s="456"/>
      <c r="Z48" s="456"/>
      <c r="AA48" s="456"/>
      <c r="AB48" s="457"/>
      <c r="AC48" s="455"/>
      <c r="AD48" s="456"/>
      <c r="AE48" s="456"/>
      <c r="AF48" s="456"/>
      <c r="AG48" s="456"/>
      <c r="AH48" s="649"/>
    </row>
    <row r="49" spans="1:34" ht="15.75" customHeight="1">
      <c r="A49" s="537"/>
      <c r="B49" s="538"/>
      <c r="C49" s="445" t="s">
        <v>208</v>
      </c>
      <c r="D49" s="446"/>
      <c r="E49" s="446"/>
      <c r="F49" s="446"/>
      <c r="G49" s="446"/>
      <c r="H49" s="446"/>
      <c r="I49" s="446"/>
      <c r="J49" s="447"/>
      <c r="K49" s="462" t="s">
        <v>72</v>
      </c>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4"/>
    </row>
    <row r="50" spans="1:34" ht="15.75" customHeight="1">
      <c r="A50" s="537"/>
      <c r="B50" s="538"/>
      <c r="C50" s="448"/>
      <c r="D50" s="449"/>
      <c r="E50" s="449"/>
      <c r="F50" s="449"/>
      <c r="G50" s="449"/>
      <c r="H50" s="449"/>
      <c r="I50" s="449"/>
      <c r="J50" s="450"/>
      <c r="K50" s="462" t="s">
        <v>73</v>
      </c>
      <c r="L50" s="463"/>
      <c r="M50" s="463"/>
      <c r="N50" s="463"/>
      <c r="O50" s="463"/>
      <c r="P50" s="465"/>
      <c r="Q50" s="462" t="s">
        <v>74</v>
      </c>
      <c r="R50" s="463"/>
      <c r="S50" s="463"/>
      <c r="T50" s="463"/>
      <c r="U50" s="463"/>
      <c r="V50" s="465"/>
      <c r="W50" s="462" t="s">
        <v>75</v>
      </c>
      <c r="X50" s="463"/>
      <c r="Y50" s="463"/>
      <c r="Z50" s="463"/>
      <c r="AA50" s="463"/>
      <c r="AB50" s="465"/>
      <c r="AC50" s="462" t="s">
        <v>76</v>
      </c>
      <c r="AD50" s="463"/>
      <c r="AE50" s="463"/>
      <c r="AF50" s="463"/>
      <c r="AG50" s="463"/>
      <c r="AH50" s="464"/>
    </row>
    <row r="51" spans="1:34" ht="15.75" customHeight="1">
      <c r="A51" s="537"/>
      <c r="B51" s="538"/>
      <c r="C51" s="451"/>
      <c r="D51" s="452"/>
      <c r="E51" s="452"/>
      <c r="F51" s="452"/>
      <c r="G51" s="452"/>
      <c r="H51" s="452"/>
      <c r="I51" s="452"/>
      <c r="J51" s="453"/>
      <c r="K51" s="454" t="s">
        <v>66</v>
      </c>
      <c r="L51" s="406"/>
      <c r="M51" s="406"/>
      <c r="N51" s="406" t="s">
        <v>67</v>
      </c>
      <c r="O51" s="406"/>
      <c r="P51" s="461"/>
      <c r="Q51" s="454" t="s">
        <v>66</v>
      </c>
      <c r="R51" s="406"/>
      <c r="S51" s="406"/>
      <c r="T51" s="406" t="s">
        <v>67</v>
      </c>
      <c r="U51" s="406"/>
      <c r="V51" s="461"/>
      <c r="W51" s="454" t="s">
        <v>66</v>
      </c>
      <c r="X51" s="406"/>
      <c r="Y51" s="406"/>
      <c r="Z51" s="406" t="s">
        <v>67</v>
      </c>
      <c r="AA51" s="406"/>
      <c r="AB51" s="461"/>
      <c r="AC51" s="454" t="s">
        <v>66</v>
      </c>
      <c r="AD51" s="406"/>
      <c r="AE51" s="406"/>
      <c r="AF51" s="406" t="s">
        <v>67</v>
      </c>
      <c r="AG51" s="406"/>
      <c r="AH51" s="407"/>
    </row>
    <row r="52" spans="1:34" ht="15.75" customHeight="1">
      <c r="A52" s="537"/>
      <c r="B52" s="538"/>
      <c r="C52" s="437" t="s">
        <v>68</v>
      </c>
      <c r="D52" s="437"/>
      <c r="E52" s="437"/>
      <c r="F52" s="437"/>
      <c r="G52" s="437"/>
      <c r="H52" s="437"/>
      <c r="I52" s="437"/>
      <c r="J52" s="438"/>
      <c r="K52" s="413"/>
      <c r="L52" s="411"/>
      <c r="M52" s="411"/>
      <c r="N52" s="411"/>
      <c r="O52" s="411"/>
      <c r="P52" s="412"/>
      <c r="Q52" s="413"/>
      <c r="R52" s="411"/>
      <c r="S52" s="411"/>
      <c r="T52" s="411"/>
      <c r="U52" s="411"/>
      <c r="V52" s="412"/>
      <c r="W52" s="413"/>
      <c r="X52" s="411"/>
      <c r="Y52" s="411"/>
      <c r="Z52" s="411"/>
      <c r="AA52" s="411"/>
      <c r="AB52" s="412"/>
      <c r="AC52" s="413"/>
      <c r="AD52" s="411"/>
      <c r="AE52" s="411"/>
      <c r="AF52" s="411"/>
      <c r="AG52" s="411"/>
      <c r="AH52" s="645"/>
    </row>
    <row r="53" spans="1:34" ht="15.75" customHeight="1">
      <c r="A53" s="537"/>
      <c r="B53" s="538"/>
      <c r="C53" s="435" t="s">
        <v>69</v>
      </c>
      <c r="D53" s="435"/>
      <c r="E53" s="435"/>
      <c r="F53" s="435"/>
      <c r="G53" s="435"/>
      <c r="H53" s="435"/>
      <c r="I53" s="435"/>
      <c r="J53" s="436"/>
      <c r="K53" s="413"/>
      <c r="L53" s="411"/>
      <c r="M53" s="411"/>
      <c r="N53" s="411"/>
      <c r="O53" s="411"/>
      <c r="P53" s="412"/>
      <c r="Q53" s="413"/>
      <c r="R53" s="411"/>
      <c r="S53" s="411"/>
      <c r="T53" s="411"/>
      <c r="U53" s="411"/>
      <c r="V53" s="412"/>
      <c r="W53" s="413"/>
      <c r="X53" s="411"/>
      <c r="Y53" s="411"/>
      <c r="Z53" s="411"/>
      <c r="AA53" s="411"/>
      <c r="AB53" s="412"/>
      <c r="AC53" s="413"/>
      <c r="AD53" s="411"/>
      <c r="AE53" s="411"/>
      <c r="AF53" s="411"/>
      <c r="AG53" s="411"/>
      <c r="AH53" s="645"/>
    </row>
    <row r="54" spans="1:34" ht="15.75" customHeight="1">
      <c r="A54" s="537"/>
      <c r="B54" s="538"/>
      <c r="C54" s="437" t="s">
        <v>70</v>
      </c>
      <c r="D54" s="437"/>
      <c r="E54" s="437"/>
      <c r="F54" s="437"/>
      <c r="G54" s="437"/>
      <c r="H54" s="437"/>
      <c r="I54" s="437"/>
      <c r="J54" s="438"/>
      <c r="K54" s="455"/>
      <c r="L54" s="456"/>
      <c r="M54" s="456"/>
      <c r="N54" s="456"/>
      <c r="O54" s="456"/>
      <c r="P54" s="457"/>
      <c r="Q54" s="455"/>
      <c r="R54" s="456"/>
      <c r="S54" s="456"/>
      <c r="T54" s="456"/>
      <c r="U54" s="456"/>
      <c r="V54" s="457"/>
      <c r="W54" s="455"/>
      <c r="X54" s="456"/>
      <c r="Y54" s="456"/>
      <c r="Z54" s="456"/>
      <c r="AA54" s="456"/>
      <c r="AB54" s="457"/>
      <c r="AC54" s="455"/>
      <c r="AD54" s="456"/>
      <c r="AE54" s="456"/>
      <c r="AF54" s="456"/>
      <c r="AG54" s="456"/>
      <c r="AH54" s="649"/>
    </row>
    <row r="55" spans="1:34" ht="15.75" customHeight="1">
      <c r="A55" s="537"/>
      <c r="B55" s="538"/>
      <c r="C55" s="445" t="s">
        <v>208</v>
      </c>
      <c r="D55" s="446"/>
      <c r="E55" s="446"/>
      <c r="F55" s="446"/>
      <c r="G55" s="446"/>
      <c r="H55" s="446"/>
      <c r="I55" s="446"/>
      <c r="J55" s="447"/>
      <c r="K55" s="462" t="s">
        <v>77</v>
      </c>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4"/>
    </row>
    <row r="56" spans="1:34" ht="15.75" customHeight="1">
      <c r="A56" s="537"/>
      <c r="B56" s="538"/>
      <c r="C56" s="448"/>
      <c r="D56" s="449"/>
      <c r="E56" s="449"/>
      <c r="F56" s="449"/>
      <c r="G56" s="449"/>
      <c r="H56" s="449"/>
      <c r="I56" s="449"/>
      <c r="J56" s="450"/>
      <c r="K56" s="462" t="s">
        <v>78</v>
      </c>
      <c r="L56" s="463"/>
      <c r="M56" s="463"/>
      <c r="N56" s="463"/>
      <c r="O56" s="463"/>
      <c r="P56" s="465"/>
      <c r="Q56" s="462" t="s">
        <v>79</v>
      </c>
      <c r="R56" s="463"/>
      <c r="S56" s="463"/>
      <c r="T56" s="463"/>
      <c r="U56" s="463"/>
      <c r="V56" s="465"/>
      <c r="W56" s="462" t="s">
        <v>80</v>
      </c>
      <c r="X56" s="463"/>
      <c r="Y56" s="463"/>
      <c r="Z56" s="463"/>
      <c r="AA56" s="463"/>
      <c r="AB56" s="465"/>
      <c r="AC56" s="654" t="s">
        <v>81</v>
      </c>
      <c r="AD56" s="437"/>
      <c r="AE56" s="437"/>
      <c r="AF56" s="437"/>
      <c r="AG56" s="437"/>
      <c r="AH56" s="655"/>
    </row>
    <row r="57" spans="1:34" ht="15.75" customHeight="1">
      <c r="A57" s="537"/>
      <c r="B57" s="538"/>
      <c r="C57" s="451"/>
      <c r="D57" s="452"/>
      <c r="E57" s="452"/>
      <c r="F57" s="452"/>
      <c r="G57" s="452"/>
      <c r="H57" s="452"/>
      <c r="I57" s="452"/>
      <c r="J57" s="453"/>
      <c r="K57" s="454" t="s">
        <v>66</v>
      </c>
      <c r="L57" s="406"/>
      <c r="M57" s="406"/>
      <c r="N57" s="406" t="s">
        <v>67</v>
      </c>
      <c r="O57" s="406"/>
      <c r="P57" s="461"/>
      <c r="Q57" s="454" t="s">
        <v>66</v>
      </c>
      <c r="R57" s="406"/>
      <c r="S57" s="406"/>
      <c r="T57" s="406" t="s">
        <v>67</v>
      </c>
      <c r="U57" s="406"/>
      <c r="V57" s="461"/>
      <c r="W57" s="454" t="s">
        <v>66</v>
      </c>
      <c r="X57" s="406"/>
      <c r="Y57" s="406"/>
      <c r="Z57" s="406" t="s">
        <v>67</v>
      </c>
      <c r="AA57" s="406"/>
      <c r="AB57" s="461"/>
      <c r="AC57" s="454" t="s">
        <v>66</v>
      </c>
      <c r="AD57" s="406"/>
      <c r="AE57" s="406"/>
      <c r="AF57" s="406" t="s">
        <v>67</v>
      </c>
      <c r="AG57" s="406"/>
      <c r="AH57" s="407"/>
    </row>
    <row r="58" spans="1:34" ht="15.75" customHeight="1">
      <c r="A58" s="537"/>
      <c r="B58" s="538"/>
      <c r="C58" s="437" t="s">
        <v>68</v>
      </c>
      <c r="D58" s="437"/>
      <c r="E58" s="437"/>
      <c r="F58" s="437"/>
      <c r="G58" s="437"/>
      <c r="H58" s="437"/>
      <c r="I58" s="437"/>
      <c r="J58" s="438"/>
      <c r="K58" s="413"/>
      <c r="L58" s="411"/>
      <c r="M58" s="411"/>
      <c r="N58" s="411"/>
      <c r="O58" s="411"/>
      <c r="P58" s="412"/>
      <c r="Q58" s="413"/>
      <c r="R58" s="411"/>
      <c r="S58" s="411"/>
      <c r="T58" s="411"/>
      <c r="U58" s="411"/>
      <c r="V58" s="412"/>
      <c r="W58" s="413"/>
      <c r="X58" s="411"/>
      <c r="Y58" s="411"/>
      <c r="Z58" s="411"/>
      <c r="AA58" s="411"/>
      <c r="AB58" s="412"/>
      <c r="AC58" s="413"/>
      <c r="AD58" s="411"/>
      <c r="AE58" s="411"/>
      <c r="AF58" s="411"/>
      <c r="AG58" s="411"/>
      <c r="AH58" s="645"/>
    </row>
    <row r="59" spans="1:34" ht="15.75" customHeight="1">
      <c r="A59" s="537"/>
      <c r="B59" s="538"/>
      <c r="C59" s="435" t="s">
        <v>69</v>
      </c>
      <c r="D59" s="435"/>
      <c r="E59" s="435"/>
      <c r="F59" s="435"/>
      <c r="G59" s="435"/>
      <c r="H59" s="435"/>
      <c r="I59" s="435"/>
      <c r="J59" s="436"/>
      <c r="K59" s="413"/>
      <c r="L59" s="411"/>
      <c r="M59" s="411"/>
      <c r="N59" s="411"/>
      <c r="O59" s="411"/>
      <c r="P59" s="412"/>
      <c r="Q59" s="413"/>
      <c r="R59" s="411"/>
      <c r="S59" s="411"/>
      <c r="T59" s="411"/>
      <c r="U59" s="411"/>
      <c r="V59" s="412"/>
      <c r="W59" s="413"/>
      <c r="X59" s="411"/>
      <c r="Y59" s="411"/>
      <c r="Z59" s="411"/>
      <c r="AA59" s="411"/>
      <c r="AB59" s="412"/>
      <c r="AC59" s="413"/>
      <c r="AD59" s="411"/>
      <c r="AE59" s="411"/>
      <c r="AF59" s="411"/>
      <c r="AG59" s="411"/>
      <c r="AH59" s="645"/>
    </row>
    <row r="60" spans="1:34" ht="15.75" customHeight="1">
      <c r="A60" s="537"/>
      <c r="B60" s="538"/>
      <c r="C60" s="437" t="s">
        <v>70</v>
      </c>
      <c r="D60" s="437"/>
      <c r="E60" s="437"/>
      <c r="F60" s="437"/>
      <c r="G60" s="437"/>
      <c r="H60" s="437"/>
      <c r="I60" s="437"/>
      <c r="J60" s="438"/>
      <c r="K60" s="455"/>
      <c r="L60" s="456"/>
      <c r="M60" s="456"/>
      <c r="N60" s="456"/>
      <c r="O60" s="456"/>
      <c r="P60" s="457"/>
      <c r="Q60" s="455"/>
      <c r="R60" s="456"/>
      <c r="S60" s="456"/>
      <c r="T60" s="456"/>
      <c r="U60" s="456"/>
      <c r="V60" s="457"/>
      <c r="W60" s="455"/>
      <c r="X60" s="456"/>
      <c r="Y60" s="456"/>
      <c r="Z60" s="456"/>
      <c r="AA60" s="456"/>
      <c r="AB60" s="457"/>
      <c r="AC60" s="455"/>
      <c r="AD60" s="456"/>
      <c r="AE60" s="456"/>
      <c r="AF60" s="456"/>
      <c r="AG60" s="456"/>
      <c r="AH60" s="649"/>
    </row>
    <row r="61" spans="1:34" ht="15.75" customHeight="1">
      <c r="A61" s="537"/>
      <c r="B61" s="538"/>
      <c r="C61" s="439" t="s">
        <v>209</v>
      </c>
      <c r="D61" s="440"/>
      <c r="E61" s="440"/>
      <c r="F61" s="440"/>
      <c r="G61" s="440"/>
      <c r="H61" s="440"/>
      <c r="I61" s="440"/>
      <c r="J61" s="441"/>
      <c r="K61" s="462" t="s">
        <v>82</v>
      </c>
      <c r="L61" s="463"/>
      <c r="M61" s="463"/>
      <c r="N61" s="463"/>
      <c r="O61" s="463"/>
      <c r="P61" s="465"/>
      <c r="Q61" s="462"/>
      <c r="R61" s="463"/>
      <c r="S61" s="463"/>
      <c r="T61" s="463"/>
      <c r="U61" s="463"/>
      <c r="V61" s="465"/>
      <c r="W61" s="462"/>
      <c r="X61" s="463"/>
      <c r="Y61" s="463"/>
      <c r="Z61" s="463"/>
      <c r="AA61" s="463"/>
      <c r="AB61" s="465"/>
      <c r="AC61" s="650"/>
      <c r="AD61" s="651"/>
      <c r="AE61" s="651"/>
      <c r="AF61" s="651"/>
      <c r="AG61" s="651"/>
      <c r="AH61" s="652"/>
    </row>
    <row r="62" spans="1:34" ht="15.75" customHeight="1">
      <c r="A62" s="537"/>
      <c r="B62" s="538"/>
      <c r="C62" s="442"/>
      <c r="D62" s="443"/>
      <c r="E62" s="443"/>
      <c r="F62" s="443"/>
      <c r="G62" s="443"/>
      <c r="H62" s="443"/>
      <c r="I62" s="443"/>
      <c r="J62" s="444"/>
      <c r="K62" s="454" t="s">
        <v>66</v>
      </c>
      <c r="L62" s="406"/>
      <c r="M62" s="406"/>
      <c r="N62" s="406" t="s">
        <v>67</v>
      </c>
      <c r="O62" s="406"/>
      <c r="P62" s="461"/>
      <c r="Q62" s="454" t="s">
        <v>66</v>
      </c>
      <c r="R62" s="406"/>
      <c r="S62" s="406"/>
      <c r="T62" s="406" t="s">
        <v>67</v>
      </c>
      <c r="U62" s="406"/>
      <c r="V62" s="461"/>
      <c r="W62" s="454" t="s">
        <v>66</v>
      </c>
      <c r="X62" s="406"/>
      <c r="Y62" s="406"/>
      <c r="Z62" s="406" t="s">
        <v>67</v>
      </c>
      <c r="AA62" s="406"/>
      <c r="AB62" s="461"/>
      <c r="AC62" s="454" t="s">
        <v>66</v>
      </c>
      <c r="AD62" s="406"/>
      <c r="AE62" s="406"/>
      <c r="AF62" s="406" t="s">
        <v>67</v>
      </c>
      <c r="AG62" s="406"/>
      <c r="AH62" s="407"/>
    </row>
    <row r="63" spans="1:34" ht="15.75" customHeight="1">
      <c r="A63" s="537"/>
      <c r="B63" s="538"/>
      <c r="C63" s="437" t="s">
        <v>68</v>
      </c>
      <c r="D63" s="437"/>
      <c r="E63" s="437"/>
      <c r="F63" s="437"/>
      <c r="G63" s="437"/>
      <c r="H63" s="437"/>
      <c r="I63" s="437"/>
      <c r="J63" s="438"/>
      <c r="K63" s="413"/>
      <c r="L63" s="411"/>
      <c r="M63" s="411"/>
      <c r="N63" s="411"/>
      <c r="O63" s="411"/>
      <c r="P63" s="412"/>
      <c r="Q63" s="413"/>
      <c r="R63" s="411"/>
      <c r="S63" s="411"/>
      <c r="T63" s="411"/>
      <c r="U63" s="411"/>
      <c r="V63" s="412"/>
      <c r="W63" s="413"/>
      <c r="X63" s="411"/>
      <c r="Y63" s="411"/>
      <c r="Z63" s="411"/>
      <c r="AA63" s="411"/>
      <c r="AB63" s="412"/>
      <c r="AC63" s="413"/>
      <c r="AD63" s="411"/>
      <c r="AE63" s="411"/>
      <c r="AF63" s="411"/>
      <c r="AG63" s="411"/>
      <c r="AH63" s="645"/>
    </row>
    <row r="64" spans="1:34" ht="15.75" customHeight="1">
      <c r="A64" s="537"/>
      <c r="B64" s="538"/>
      <c r="C64" s="435" t="s">
        <v>69</v>
      </c>
      <c r="D64" s="435"/>
      <c r="E64" s="435"/>
      <c r="F64" s="435"/>
      <c r="G64" s="435"/>
      <c r="H64" s="435"/>
      <c r="I64" s="435"/>
      <c r="J64" s="436"/>
      <c r="K64" s="413"/>
      <c r="L64" s="411"/>
      <c r="M64" s="411"/>
      <c r="N64" s="411"/>
      <c r="O64" s="411"/>
      <c r="P64" s="412"/>
      <c r="Q64" s="413"/>
      <c r="R64" s="411"/>
      <c r="S64" s="411"/>
      <c r="T64" s="411"/>
      <c r="U64" s="411"/>
      <c r="V64" s="412"/>
      <c r="W64" s="413"/>
      <c r="X64" s="411"/>
      <c r="Y64" s="411"/>
      <c r="Z64" s="411"/>
      <c r="AA64" s="411"/>
      <c r="AB64" s="412"/>
      <c r="AC64" s="413"/>
      <c r="AD64" s="411"/>
      <c r="AE64" s="411"/>
      <c r="AF64" s="411"/>
      <c r="AG64" s="411"/>
      <c r="AH64" s="645"/>
    </row>
    <row r="65" spans="1:34" ht="15.75" customHeight="1" thickBot="1">
      <c r="A65" s="539"/>
      <c r="B65" s="540"/>
      <c r="C65" s="480" t="s">
        <v>70</v>
      </c>
      <c r="D65" s="480"/>
      <c r="E65" s="480"/>
      <c r="F65" s="480"/>
      <c r="G65" s="480"/>
      <c r="H65" s="480"/>
      <c r="I65" s="480"/>
      <c r="J65" s="481"/>
      <c r="K65" s="656"/>
      <c r="L65" s="657"/>
      <c r="M65" s="657"/>
      <c r="N65" s="657"/>
      <c r="O65" s="657"/>
      <c r="P65" s="658"/>
      <c r="Q65" s="656"/>
      <c r="R65" s="657"/>
      <c r="S65" s="657"/>
      <c r="T65" s="657"/>
      <c r="U65" s="657"/>
      <c r="V65" s="658"/>
      <c r="W65" s="656"/>
      <c r="X65" s="657"/>
      <c r="Y65" s="657"/>
      <c r="Z65" s="657"/>
      <c r="AA65" s="657"/>
      <c r="AB65" s="658"/>
      <c r="AC65" s="656"/>
      <c r="AD65" s="657"/>
      <c r="AE65" s="657"/>
      <c r="AF65" s="657"/>
      <c r="AG65" s="657"/>
      <c r="AH65" s="659"/>
    </row>
    <row r="66" spans="1:34" s="29" customFormat="1" ht="3.75" customHeight="1">
      <c r="A66" s="832" t="s">
        <v>219</v>
      </c>
      <c r="B66" s="833"/>
      <c r="C66" s="833"/>
      <c r="D66" s="833"/>
      <c r="E66" s="833"/>
      <c r="F66" s="833"/>
      <c r="G66" s="833"/>
      <c r="H66" s="833"/>
      <c r="I66" s="833"/>
      <c r="J66" s="834"/>
      <c r="K66" s="113"/>
      <c r="L66" s="114"/>
      <c r="M66" s="114"/>
      <c r="N66" s="114"/>
      <c r="O66" s="114"/>
      <c r="P66" s="115"/>
      <c r="Q66" s="841"/>
      <c r="R66" s="842"/>
      <c r="S66" s="842"/>
      <c r="T66" s="842"/>
      <c r="U66" s="842"/>
      <c r="V66" s="842"/>
      <c r="W66" s="842"/>
      <c r="X66" s="842"/>
      <c r="Y66" s="842"/>
      <c r="Z66" s="842"/>
      <c r="AA66" s="842"/>
      <c r="AB66" s="842"/>
      <c r="AC66" s="842"/>
      <c r="AD66" s="842"/>
      <c r="AE66" s="842"/>
      <c r="AF66" s="842"/>
      <c r="AG66" s="842"/>
      <c r="AH66" s="843"/>
    </row>
    <row r="67" spans="1:34" s="29" customFormat="1" ht="15.75" customHeight="1">
      <c r="A67" s="835"/>
      <c r="B67" s="836"/>
      <c r="C67" s="836"/>
      <c r="D67" s="836"/>
      <c r="E67" s="836"/>
      <c r="F67" s="836"/>
      <c r="G67" s="836"/>
      <c r="H67" s="836"/>
      <c r="I67" s="836"/>
      <c r="J67" s="837"/>
      <c r="K67" s="12"/>
      <c r="L67" s="11" t="s">
        <v>34</v>
      </c>
      <c r="M67" s="301" t="s">
        <v>220</v>
      </c>
      <c r="N67" s="301"/>
      <c r="O67" s="11" t="s">
        <v>32</v>
      </c>
      <c r="P67" s="13"/>
      <c r="Q67" s="844"/>
      <c r="R67" s="845"/>
      <c r="S67" s="845"/>
      <c r="T67" s="845"/>
      <c r="U67" s="845"/>
      <c r="V67" s="845"/>
      <c r="W67" s="845"/>
      <c r="X67" s="845"/>
      <c r="Y67" s="845"/>
      <c r="Z67" s="845"/>
      <c r="AA67" s="845"/>
      <c r="AB67" s="845"/>
      <c r="AC67" s="845"/>
      <c r="AD67" s="845"/>
      <c r="AE67" s="845"/>
      <c r="AF67" s="845"/>
      <c r="AG67" s="845"/>
      <c r="AH67" s="846"/>
    </row>
    <row r="68" spans="1:34" s="29" customFormat="1" ht="3.75" customHeight="1">
      <c r="A68" s="838"/>
      <c r="B68" s="839"/>
      <c r="C68" s="839"/>
      <c r="D68" s="839"/>
      <c r="E68" s="839"/>
      <c r="F68" s="839"/>
      <c r="G68" s="839"/>
      <c r="H68" s="839"/>
      <c r="I68" s="839"/>
      <c r="J68" s="840"/>
      <c r="K68" s="98"/>
      <c r="L68" s="15"/>
      <c r="M68" s="15"/>
      <c r="N68" s="15"/>
      <c r="O68" s="15"/>
      <c r="P68" s="16"/>
      <c r="Q68" s="844"/>
      <c r="R68" s="845"/>
      <c r="S68" s="845"/>
      <c r="T68" s="845"/>
      <c r="U68" s="845"/>
      <c r="V68" s="845"/>
      <c r="W68" s="845"/>
      <c r="X68" s="845"/>
      <c r="Y68" s="845"/>
      <c r="Z68" s="845"/>
      <c r="AA68" s="845"/>
      <c r="AB68" s="845"/>
      <c r="AC68" s="845"/>
      <c r="AD68" s="845"/>
      <c r="AE68" s="845"/>
      <c r="AF68" s="845"/>
      <c r="AG68" s="845"/>
      <c r="AH68" s="846"/>
    </row>
    <row r="69" spans="1:34" ht="3.75" customHeight="1">
      <c r="A69" s="855" t="s">
        <v>213</v>
      </c>
      <c r="B69" s="856"/>
      <c r="C69" s="856"/>
      <c r="D69" s="856"/>
      <c r="E69" s="856"/>
      <c r="F69" s="856"/>
      <c r="G69" s="856"/>
      <c r="H69" s="856"/>
      <c r="I69" s="856"/>
      <c r="J69" s="857"/>
      <c r="K69" s="146"/>
      <c r="L69" s="147"/>
      <c r="M69" s="147"/>
      <c r="N69" s="147"/>
      <c r="O69" s="147"/>
      <c r="P69" s="148"/>
      <c r="Q69" s="865" t="s">
        <v>211</v>
      </c>
      <c r="R69" s="866"/>
      <c r="S69" s="866"/>
      <c r="T69" s="866"/>
      <c r="U69" s="866"/>
      <c r="V69" s="867"/>
      <c r="W69" s="861"/>
      <c r="X69" s="862"/>
      <c r="Y69" s="862"/>
      <c r="Z69" s="862"/>
      <c r="AA69" s="863" t="s">
        <v>212</v>
      </c>
      <c r="AB69" s="864"/>
      <c r="AC69" s="858"/>
      <c r="AD69" s="859"/>
      <c r="AE69" s="859"/>
      <c r="AF69" s="859"/>
      <c r="AG69" s="859"/>
      <c r="AH69" s="860"/>
    </row>
    <row r="70" spans="1:34" ht="13.5" customHeight="1">
      <c r="A70" s="855"/>
      <c r="B70" s="856"/>
      <c r="C70" s="856"/>
      <c r="D70" s="856"/>
      <c r="E70" s="856"/>
      <c r="F70" s="856"/>
      <c r="G70" s="856"/>
      <c r="H70" s="856"/>
      <c r="I70" s="856"/>
      <c r="J70" s="857"/>
      <c r="K70" s="149"/>
      <c r="L70" s="99" t="s">
        <v>32</v>
      </c>
      <c r="M70" s="868" t="s">
        <v>33</v>
      </c>
      <c r="N70" s="868"/>
      <c r="O70" s="99" t="s">
        <v>34</v>
      </c>
      <c r="P70" s="150"/>
      <c r="Q70" s="865"/>
      <c r="R70" s="866"/>
      <c r="S70" s="866"/>
      <c r="T70" s="866"/>
      <c r="U70" s="866"/>
      <c r="V70" s="867"/>
      <c r="W70" s="861"/>
      <c r="X70" s="862"/>
      <c r="Y70" s="862"/>
      <c r="Z70" s="862"/>
      <c r="AA70" s="863"/>
      <c r="AB70" s="864"/>
      <c r="AC70" s="858"/>
      <c r="AD70" s="859"/>
      <c r="AE70" s="859"/>
      <c r="AF70" s="859"/>
      <c r="AG70" s="859"/>
      <c r="AH70" s="860"/>
    </row>
    <row r="71" spans="1:34" ht="3.75" customHeight="1">
      <c r="A71" s="855"/>
      <c r="B71" s="856"/>
      <c r="C71" s="856"/>
      <c r="D71" s="856"/>
      <c r="E71" s="856"/>
      <c r="F71" s="856"/>
      <c r="G71" s="856"/>
      <c r="H71" s="856"/>
      <c r="I71" s="856"/>
      <c r="J71" s="857"/>
      <c r="K71" s="151"/>
      <c r="L71" s="152"/>
      <c r="M71" s="152"/>
      <c r="N71" s="152"/>
      <c r="O71" s="152"/>
      <c r="P71" s="153"/>
      <c r="Q71" s="865"/>
      <c r="R71" s="866"/>
      <c r="S71" s="866"/>
      <c r="T71" s="866"/>
      <c r="U71" s="866"/>
      <c r="V71" s="867"/>
      <c r="W71" s="861"/>
      <c r="X71" s="862"/>
      <c r="Y71" s="862"/>
      <c r="Z71" s="862"/>
      <c r="AA71" s="863"/>
      <c r="AB71" s="864"/>
      <c r="AC71" s="858"/>
      <c r="AD71" s="859"/>
      <c r="AE71" s="859"/>
      <c r="AF71" s="859"/>
      <c r="AG71" s="859"/>
      <c r="AH71" s="860"/>
    </row>
    <row r="72" spans="1:34" ht="24" customHeight="1">
      <c r="A72" s="850" t="s">
        <v>245</v>
      </c>
      <c r="B72" s="851"/>
      <c r="C72" s="851"/>
      <c r="D72" s="851"/>
      <c r="E72" s="626"/>
      <c r="F72" s="626"/>
      <c r="G72" s="626"/>
      <c r="H72" s="627" t="s">
        <v>306</v>
      </c>
      <c r="I72" s="627"/>
      <c r="J72" s="627"/>
      <c r="K72" s="460" t="s">
        <v>153</v>
      </c>
      <c r="L72" s="460"/>
      <c r="M72" s="460"/>
      <c r="N72" s="460" t="s">
        <v>154</v>
      </c>
      <c r="O72" s="460"/>
      <c r="P72" s="460"/>
      <c r="Q72" s="460" t="s">
        <v>155</v>
      </c>
      <c r="R72" s="460"/>
      <c r="S72" s="460"/>
      <c r="T72" s="460" t="s">
        <v>156</v>
      </c>
      <c r="U72" s="460"/>
      <c r="V72" s="460"/>
      <c r="W72" s="460" t="s">
        <v>157</v>
      </c>
      <c r="X72" s="460"/>
      <c r="Y72" s="800"/>
      <c r="Z72" s="881" t="s">
        <v>222</v>
      </c>
      <c r="AA72" s="882"/>
      <c r="AB72" s="883"/>
      <c r="AC72" s="877" t="s">
        <v>272</v>
      </c>
      <c r="AD72" s="878"/>
      <c r="AE72" s="880"/>
      <c r="AF72" s="877" t="s">
        <v>223</v>
      </c>
      <c r="AG72" s="878"/>
      <c r="AH72" s="879"/>
    </row>
    <row r="73" spans="1:34" ht="15" customHeight="1">
      <c r="A73" s="852"/>
      <c r="B73" s="709"/>
      <c r="C73" s="709"/>
      <c r="D73" s="709"/>
      <c r="E73" s="482" t="s">
        <v>210</v>
      </c>
      <c r="F73" s="483"/>
      <c r="G73" s="483"/>
      <c r="H73" s="458"/>
      <c r="I73" s="459"/>
      <c r="J73" s="124" t="s">
        <v>109</v>
      </c>
      <c r="K73" s="458"/>
      <c r="L73" s="459"/>
      <c r="M73" s="124" t="s">
        <v>109</v>
      </c>
      <c r="N73" s="458"/>
      <c r="O73" s="459"/>
      <c r="P73" s="124" t="s">
        <v>109</v>
      </c>
      <c r="Q73" s="458"/>
      <c r="R73" s="459"/>
      <c r="S73" s="124" t="s">
        <v>109</v>
      </c>
      <c r="T73" s="458"/>
      <c r="U73" s="459"/>
      <c r="V73" s="124" t="s">
        <v>109</v>
      </c>
      <c r="W73" s="458"/>
      <c r="X73" s="459"/>
      <c r="Y73" s="125" t="s">
        <v>109</v>
      </c>
      <c r="Z73" s="409"/>
      <c r="AA73" s="410"/>
      <c r="AB73" s="100" t="s">
        <v>91</v>
      </c>
      <c r="AC73" s="646" t="str">
        <f>IF(Z73=0," ",ROUND(((3*N73)+(4*Q73)+(5*T73)+(6*W73)+(2*K73))/(H73+K73+N73+Q73+T73+W73),1))</f>
        <v> </v>
      </c>
      <c r="AD73" s="647"/>
      <c r="AE73" s="648"/>
      <c r="AF73" s="808" t="str">
        <f>IF(Z73=0," ",ROUNDUP((H73+K73+N73+Q73+T73+W73)/Z73,1))</f>
        <v> </v>
      </c>
      <c r="AG73" s="809"/>
      <c r="AH73" s="123" t="s">
        <v>109</v>
      </c>
    </row>
    <row r="74" spans="1:34" ht="15" customHeight="1">
      <c r="A74" s="853"/>
      <c r="B74" s="854"/>
      <c r="C74" s="854"/>
      <c r="D74" s="854"/>
      <c r="E74" s="628" t="s">
        <v>214</v>
      </c>
      <c r="F74" s="629"/>
      <c r="G74" s="629"/>
      <c r="H74" s="470"/>
      <c r="I74" s="471"/>
      <c r="J74" s="126" t="s">
        <v>109</v>
      </c>
      <c r="K74" s="470"/>
      <c r="L74" s="471"/>
      <c r="M74" s="126" t="s">
        <v>109</v>
      </c>
      <c r="N74" s="470"/>
      <c r="O74" s="471"/>
      <c r="P74" s="126" t="s">
        <v>109</v>
      </c>
      <c r="Q74" s="470"/>
      <c r="R74" s="471"/>
      <c r="S74" s="126" t="s">
        <v>109</v>
      </c>
      <c r="T74" s="470"/>
      <c r="U74" s="471"/>
      <c r="V74" s="126" t="s">
        <v>109</v>
      </c>
      <c r="W74" s="470"/>
      <c r="X74" s="471"/>
      <c r="Y74" s="127" t="s">
        <v>109</v>
      </c>
      <c r="Z74" s="409"/>
      <c r="AA74" s="410"/>
      <c r="AB74" s="101" t="s">
        <v>91</v>
      </c>
      <c r="AC74" s="646" t="str">
        <f>IF(Z74=0," ",ROUND(((3*N74)+(4*Q74)+(5*T74)+(6*W74)+(2*K74))/(H74+K74+N74+Q74+T74+W74),1))</f>
        <v> </v>
      </c>
      <c r="AD74" s="647"/>
      <c r="AE74" s="648"/>
      <c r="AF74" s="808" t="str">
        <f>IF(Z74=0," ",ROUNDUP((H74+K74+N74+Q74+T74+W74)/Z74,1))</f>
        <v> </v>
      </c>
      <c r="AG74" s="809"/>
      <c r="AH74" s="123" t="s">
        <v>109</v>
      </c>
    </row>
    <row r="75" spans="1:34" ht="12" customHeight="1" thickBot="1">
      <c r="A75" s="630" t="s">
        <v>83</v>
      </c>
      <c r="B75" s="631"/>
      <c r="C75" s="366"/>
      <c r="D75" s="362" t="s">
        <v>84</v>
      </c>
      <c r="E75" s="362"/>
      <c r="F75" s="362"/>
      <c r="G75" s="362"/>
      <c r="H75" s="362"/>
      <c r="I75" s="362"/>
      <c r="J75" s="500"/>
      <c r="K75" s="96" t="s">
        <v>85</v>
      </c>
      <c r="L75" s="95" t="s">
        <v>86</v>
      </c>
      <c r="M75" s="95" t="s">
        <v>87</v>
      </c>
      <c r="N75" s="95" t="s">
        <v>88</v>
      </c>
      <c r="O75" s="95" t="s">
        <v>89</v>
      </c>
      <c r="P75" s="95" t="s">
        <v>90</v>
      </c>
      <c r="Q75" s="95" t="s">
        <v>91</v>
      </c>
      <c r="R75" s="97" t="s">
        <v>92</v>
      </c>
      <c r="S75" s="783" t="s">
        <v>93</v>
      </c>
      <c r="T75" s="788" t="s">
        <v>94</v>
      </c>
      <c r="U75" s="788"/>
      <c r="V75" s="408"/>
      <c r="W75" s="408"/>
      <c r="X75" s="408"/>
      <c r="Y75" s="408"/>
      <c r="Z75" s="408"/>
      <c r="AA75" s="408"/>
      <c r="AB75" s="361"/>
      <c r="AC75" s="805" t="s">
        <v>95</v>
      </c>
      <c r="AD75" s="422"/>
      <c r="AE75" s="423"/>
      <c r="AF75" s="423"/>
      <c r="AG75" s="423"/>
      <c r="AH75" s="424"/>
    </row>
    <row r="76" spans="1:34" ht="12" customHeight="1" thickBot="1">
      <c r="A76" s="630"/>
      <c r="B76" s="631"/>
      <c r="C76" s="367"/>
      <c r="D76" s="363"/>
      <c r="E76" s="363"/>
      <c r="F76" s="363"/>
      <c r="G76" s="363"/>
      <c r="H76" s="363"/>
      <c r="I76" s="363"/>
      <c r="J76" s="501"/>
      <c r="K76" s="820" t="s">
        <v>31</v>
      </c>
      <c r="L76" s="369"/>
      <c r="M76" s="369"/>
      <c r="N76" s="369"/>
      <c r="O76" s="369"/>
      <c r="P76" s="369"/>
      <c r="Q76" s="369"/>
      <c r="R76" s="786"/>
      <c r="S76" s="784"/>
      <c r="T76" s="804" t="s">
        <v>96</v>
      </c>
      <c r="U76" s="799"/>
      <c r="V76" s="408"/>
      <c r="W76" s="408"/>
      <c r="X76" s="408"/>
      <c r="Y76" s="408"/>
      <c r="Z76" s="408"/>
      <c r="AA76" s="408"/>
      <c r="AB76" s="361"/>
      <c r="AC76" s="806"/>
      <c r="AD76" s="425"/>
      <c r="AE76" s="426"/>
      <c r="AF76" s="426"/>
      <c r="AG76" s="426"/>
      <c r="AH76" s="427"/>
    </row>
    <row r="77" spans="1:34" ht="12" customHeight="1">
      <c r="A77" s="630"/>
      <c r="B77" s="631"/>
      <c r="C77" s="368"/>
      <c r="D77" s="364"/>
      <c r="E77" s="364"/>
      <c r="F77" s="364"/>
      <c r="G77" s="364"/>
      <c r="H77" s="364"/>
      <c r="I77" s="364"/>
      <c r="J77" s="502"/>
      <c r="K77" s="820"/>
      <c r="L77" s="369"/>
      <c r="M77" s="369"/>
      <c r="N77" s="369"/>
      <c r="O77" s="369"/>
      <c r="P77" s="369"/>
      <c r="Q77" s="369"/>
      <c r="R77" s="786"/>
      <c r="S77" s="785"/>
      <c r="T77" s="550" t="s">
        <v>97</v>
      </c>
      <c r="U77" s="550"/>
      <c r="V77" s="339"/>
      <c r="W77" s="339"/>
      <c r="X77" s="339"/>
      <c r="Y77" s="339"/>
      <c r="Z77" s="339"/>
      <c r="AA77" s="339"/>
      <c r="AB77" s="340"/>
      <c r="AC77" s="807"/>
      <c r="AD77" s="428"/>
      <c r="AE77" s="429"/>
      <c r="AF77" s="429"/>
      <c r="AG77" s="429"/>
      <c r="AH77" s="430"/>
    </row>
    <row r="78" spans="1:34" s="29" customFormat="1" ht="3.75" customHeight="1">
      <c r="A78" s="630"/>
      <c r="B78" s="631"/>
      <c r="C78" s="466"/>
      <c r="D78" s="365" t="s">
        <v>98</v>
      </c>
      <c r="E78" s="365"/>
      <c r="F78" s="365"/>
      <c r="G78" s="365"/>
      <c r="H78" s="365"/>
      <c r="I78" s="365"/>
      <c r="J78" s="370"/>
      <c r="K78" s="614" t="s">
        <v>99</v>
      </c>
      <c r="L78" s="477"/>
      <c r="M78" s="810"/>
      <c r="N78" s="816"/>
      <c r="O78" s="405"/>
      <c r="P78" s="388" t="s">
        <v>100</v>
      </c>
      <c r="Q78" s="9"/>
      <c r="R78" s="9"/>
      <c r="S78" s="365" t="s">
        <v>101</v>
      </c>
      <c r="T78" s="365"/>
      <c r="U78" s="58" t="s">
        <v>31</v>
      </c>
      <c r="V78" s="405"/>
      <c r="W78" s="405"/>
      <c r="X78" s="388" t="s">
        <v>100</v>
      </c>
      <c r="Y78" s="154"/>
      <c r="Z78" s="154"/>
      <c r="AA78" s="388" t="s">
        <v>102</v>
      </c>
      <c r="AB78" s="388"/>
      <c r="AC78" s="388"/>
      <c r="AD78" s="389"/>
      <c r="AE78" s="389"/>
      <c r="AF78" s="389"/>
      <c r="AG78" s="389"/>
      <c r="AH78" s="390"/>
    </row>
    <row r="79" spans="1:34" ht="12" customHeight="1">
      <c r="A79" s="630"/>
      <c r="B79" s="631"/>
      <c r="C79" s="467"/>
      <c r="D79" s="315"/>
      <c r="E79" s="315"/>
      <c r="F79" s="315"/>
      <c r="G79" s="315"/>
      <c r="H79" s="315"/>
      <c r="I79" s="315"/>
      <c r="J79" s="371"/>
      <c r="K79" s="811"/>
      <c r="L79" s="303"/>
      <c r="M79" s="812"/>
      <c r="N79" s="782"/>
      <c r="O79" s="338"/>
      <c r="P79" s="312"/>
      <c r="Q79" s="301"/>
      <c r="R79" s="301"/>
      <c r="S79" s="315"/>
      <c r="T79" s="315"/>
      <c r="U79" s="338"/>
      <c r="V79" s="338"/>
      <c r="W79" s="338"/>
      <c r="X79" s="312"/>
      <c r="Y79" s="337"/>
      <c r="Z79" s="337"/>
      <c r="AA79" s="312"/>
      <c r="AB79" s="312"/>
      <c r="AC79" s="312"/>
      <c r="AD79" s="319"/>
      <c r="AE79" s="319"/>
      <c r="AF79" s="319"/>
      <c r="AG79" s="319"/>
      <c r="AH79" s="320"/>
    </row>
    <row r="80" spans="1:34" s="29" customFormat="1" ht="3.75" customHeight="1">
      <c r="A80" s="630"/>
      <c r="B80" s="631"/>
      <c r="C80" s="467"/>
      <c r="D80" s="315"/>
      <c r="E80" s="315"/>
      <c r="F80" s="315"/>
      <c r="G80" s="315"/>
      <c r="H80" s="315"/>
      <c r="I80" s="315"/>
      <c r="J80" s="371"/>
      <c r="K80" s="813"/>
      <c r="L80" s="814"/>
      <c r="M80" s="815"/>
      <c r="N80" s="155"/>
      <c r="O80" s="156"/>
      <c r="P80" s="391"/>
      <c r="Q80" s="59"/>
      <c r="R80" s="59"/>
      <c r="S80" s="787"/>
      <c r="T80" s="787"/>
      <c r="U80" s="157"/>
      <c r="V80" s="156"/>
      <c r="W80" s="156"/>
      <c r="X80" s="391"/>
      <c r="Y80" s="158"/>
      <c r="Z80" s="158"/>
      <c r="AA80" s="391"/>
      <c r="AB80" s="391"/>
      <c r="AC80" s="391"/>
      <c r="AD80" s="392"/>
      <c r="AE80" s="392"/>
      <c r="AF80" s="392"/>
      <c r="AG80" s="392"/>
      <c r="AH80" s="393"/>
    </row>
    <row r="81" spans="1:34" s="29" customFormat="1" ht="3.75" customHeight="1">
      <c r="A81" s="630"/>
      <c r="B81" s="631"/>
      <c r="C81" s="467"/>
      <c r="D81" s="315"/>
      <c r="E81" s="315"/>
      <c r="F81" s="315"/>
      <c r="G81" s="315"/>
      <c r="H81" s="315"/>
      <c r="I81" s="315"/>
      <c r="J81" s="371"/>
      <c r="K81" s="817" t="s">
        <v>103</v>
      </c>
      <c r="L81" s="818"/>
      <c r="M81" s="819"/>
      <c r="N81" s="551"/>
      <c r="O81" s="552"/>
      <c r="P81" s="311" t="s">
        <v>100</v>
      </c>
      <c r="Q81" s="60"/>
      <c r="R81" s="60"/>
      <c r="S81" s="314" t="s">
        <v>101</v>
      </c>
      <c r="T81" s="314"/>
      <c r="U81" s="61" t="s">
        <v>31</v>
      </c>
      <c r="V81" s="159"/>
      <c r="W81" s="159"/>
      <c r="X81" s="311" t="s">
        <v>100</v>
      </c>
      <c r="Y81" s="160"/>
      <c r="Z81" s="160"/>
      <c r="AA81" s="311" t="s">
        <v>102</v>
      </c>
      <c r="AB81" s="311"/>
      <c r="AC81" s="311"/>
      <c r="AD81" s="317"/>
      <c r="AE81" s="317"/>
      <c r="AF81" s="317"/>
      <c r="AG81" s="317"/>
      <c r="AH81" s="318"/>
    </row>
    <row r="82" spans="1:34" ht="12" customHeight="1">
      <c r="A82" s="630"/>
      <c r="B82" s="631"/>
      <c r="C82" s="467"/>
      <c r="D82" s="315"/>
      <c r="E82" s="315"/>
      <c r="F82" s="315"/>
      <c r="G82" s="315"/>
      <c r="H82" s="315"/>
      <c r="I82" s="315"/>
      <c r="J82" s="371"/>
      <c r="K82" s="811"/>
      <c r="L82" s="303"/>
      <c r="M82" s="812"/>
      <c r="N82" s="782"/>
      <c r="O82" s="338"/>
      <c r="P82" s="312"/>
      <c r="Q82" s="301"/>
      <c r="R82" s="301"/>
      <c r="S82" s="315"/>
      <c r="T82" s="315"/>
      <c r="U82" s="338"/>
      <c r="V82" s="338"/>
      <c r="W82" s="338"/>
      <c r="X82" s="312"/>
      <c r="Y82" s="337"/>
      <c r="Z82" s="337"/>
      <c r="AA82" s="312"/>
      <c r="AB82" s="312"/>
      <c r="AC82" s="312"/>
      <c r="AD82" s="319"/>
      <c r="AE82" s="319"/>
      <c r="AF82" s="319"/>
      <c r="AG82" s="319"/>
      <c r="AH82" s="320"/>
    </row>
    <row r="83" spans="1:34" s="29" customFormat="1" ht="3.75" customHeight="1">
      <c r="A83" s="630"/>
      <c r="B83" s="631"/>
      <c r="C83" s="467"/>
      <c r="D83" s="315"/>
      <c r="E83" s="315"/>
      <c r="F83" s="315"/>
      <c r="G83" s="315"/>
      <c r="H83" s="315"/>
      <c r="I83" s="315"/>
      <c r="J83" s="371"/>
      <c r="K83" s="813"/>
      <c r="L83" s="814"/>
      <c r="M83" s="815"/>
      <c r="N83" s="155"/>
      <c r="O83" s="156"/>
      <c r="P83" s="391"/>
      <c r="Q83" s="59"/>
      <c r="R83" s="59"/>
      <c r="S83" s="787"/>
      <c r="T83" s="787"/>
      <c r="U83" s="62"/>
      <c r="V83" s="156"/>
      <c r="W83" s="156"/>
      <c r="X83" s="391"/>
      <c r="Y83" s="158"/>
      <c r="Z83" s="158"/>
      <c r="AA83" s="391"/>
      <c r="AB83" s="391"/>
      <c r="AC83" s="391"/>
      <c r="AD83" s="392"/>
      <c r="AE83" s="392"/>
      <c r="AF83" s="392"/>
      <c r="AG83" s="392"/>
      <c r="AH83" s="393"/>
    </row>
    <row r="84" spans="1:34" s="29" customFormat="1" ht="3.75" customHeight="1">
      <c r="A84" s="630"/>
      <c r="B84" s="631"/>
      <c r="C84" s="467"/>
      <c r="D84" s="315"/>
      <c r="E84" s="315"/>
      <c r="F84" s="315"/>
      <c r="G84" s="315"/>
      <c r="H84" s="315"/>
      <c r="I84" s="315"/>
      <c r="J84" s="371"/>
      <c r="K84" s="373" t="s">
        <v>104</v>
      </c>
      <c r="L84" s="374"/>
      <c r="M84" s="375"/>
      <c r="N84" s="551"/>
      <c r="O84" s="552"/>
      <c r="P84" s="311" t="s">
        <v>100</v>
      </c>
      <c r="Q84" s="60"/>
      <c r="R84" s="60"/>
      <c r="S84" s="314" t="s">
        <v>101</v>
      </c>
      <c r="T84" s="314"/>
      <c r="U84" s="61" t="s">
        <v>31</v>
      </c>
      <c r="V84" s="159"/>
      <c r="W84" s="159"/>
      <c r="X84" s="311" t="s">
        <v>100</v>
      </c>
      <c r="Y84" s="160"/>
      <c r="Z84" s="160"/>
      <c r="AA84" s="311" t="s">
        <v>102</v>
      </c>
      <c r="AB84" s="311"/>
      <c r="AC84" s="311"/>
      <c r="AD84" s="317"/>
      <c r="AE84" s="317"/>
      <c r="AF84" s="317"/>
      <c r="AG84" s="317"/>
      <c r="AH84" s="318"/>
    </row>
    <row r="85" spans="1:34" ht="12" customHeight="1">
      <c r="A85" s="630"/>
      <c r="B85" s="631"/>
      <c r="C85" s="467"/>
      <c r="D85" s="315"/>
      <c r="E85" s="315"/>
      <c r="F85" s="315"/>
      <c r="G85" s="315"/>
      <c r="H85" s="315"/>
      <c r="I85" s="315"/>
      <c r="J85" s="371"/>
      <c r="K85" s="376"/>
      <c r="L85" s="377"/>
      <c r="M85" s="378"/>
      <c r="N85" s="782"/>
      <c r="O85" s="338"/>
      <c r="P85" s="312"/>
      <c r="Q85" s="301"/>
      <c r="R85" s="301"/>
      <c r="S85" s="315"/>
      <c r="T85" s="315"/>
      <c r="U85" s="338"/>
      <c r="V85" s="338"/>
      <c r="W85" s="338"/>
      <c r="X85" s="312"/>
      <c r="Y85" s="337"/>
      <c r="Z85" s="337"/>
      <c r="AA85" s="312"/>
      <c r="AB85" s="312"/>
      <c r="AC85" s="312"/>
      <c r="AD85" s="319"/>
      <c r="AE85" s="319"/>
      <c r="AF85" s="319"/>
      <c r="AG85" s="319"/>
      <c r="AH85" s="320"/>
    </row>
    <row r="86" spans="1:34" s="29" customFormat="1" ht="3.75" customHeight="1">
      <c r="A86" s="630"/>
      <c r="B86" s="631"/>
      <c r="C86" s="485"/>
      <c r="D86" s="316"/>
      <c r="E86" s="316"/>
      <c r="F86" s="316"/>
      <c r="G86" s="316"/>
      <c r="H86" s="316"/>
      <c r="I86" s="316"/>
      <c r="J86" s="372"/>
      <c r="K86" s="379"/>
      <c r="L86" s="380"/>
      <c r="M86" s="381"/>
      <c r="N86" s="161"/>
      <c r="O86" s="162"/>
      <c r="P86" s="313"/>
      <c r="Q86" s="15"/>
      <c r="R86" s="15"/>
      <c r="S86" s="316"/>
      <c r="T86" s="316"/>
      <c r="U86" s="63"/>
      <c r="V86" s="162"/>
      <c r="W86" s="162"/>
      <c r="X86" s="313"/>
      <c r="Y86" s="163"/>
      <c r="Z86" s="163"/>
      <c r="AA86" s="313"/>
      <c r="AB86" s="313"/>
      <c r="AC86" s="313"/>
      <c r="AD86" s="321"/>
      <c r="AE86" s="321"/>
      <c r="AF86" s="321"/>
      <c r="AG86" s="321"/>
      <c r="AH86" s="322"/>
    </row>
    <row r="87" spans="1:34" ht="12" customHeight="1">
      <c r="A87" s="630"/>
      <c r="B87" s="631"/>
      <c r="C87" s="466"/>
      <c r="D87" s="365" t="s">
        <v>105</v>
      </c>
      <c r="E87" s="365"/>
      <c r="F87" s="365"/>
      <c r="G87" s="365"/>
      <c r="H87" s="365"/>
      <c r="I87" s="365"/>
      <c r="J87" s="558"/>
      <c r="K87" s="55" t="s">
        <v>85</v>
      </c>
      <c r="L87" s="56" t="s">
        <v>86</v>
      </c>
      <c r="M87" s="56" t="s">
        <v>87</v>
      </c>
      <c r="N87" s="56" t="s">
        <v>88</v>
      </c>
      <c r="O87" s="56" t="s">
        <v>89</v>
      </c>
      <c r="P87" s="56" t="s">
        <v>90</v>
      </c>
      <c r="Q87" s="56" t="s">
        <v>91</v>
      </c>
      <c r="R87" s="57" t="s">
        <v>92</v>
      </c>
      <c r="S87" s="308" t="s">
        <v>93</v>
      </c>
      <c r="T87" s="549" t="s">
        <v>94</v>
      </c>
      <c r="U87" s="549"/>
      <c r="V87" s="323"/>
      <c r="W87" s="323"/>
      <c r="X87" s="323"/>
      <c r="Y87" s="323"/>
      <c r="Z87" s="323"/>
      <c r="AA87" s="323"/>
      <c r="AB87" s="324"/>
      <c r="AC87" s="334" t="s">
        <v>95</v>
      </c>
      <c r="AD87" s="325"/>
      <c r="AE87" s="326"/>
      <c r="AF87" s="326"/>
      <c r="AG87" s="326"/>
      <c r="AH87" s="327"/>
    </row>
    <row r="88" spans="1:34" ht="12" customHeight="1">
      <c r="A88" s="630"/>
      <c r="B88" s="631"/>
      <c r="C88" s="467"/>
      <c r="D88" s="315"/>
      <c r="E88" s="315"/>
      <c r="F88" s="315"/>
      <c r="G88" s="315"/>
      <c r="H88" s="315"/>
      <c r="I88" s="315"/>
      <c r="J88" s="559"/>
      <c r="K88" s="353" t="s">
        <v>31</v>
      </c>
      <c r="L88" s="355"/>
      <c r="M88" s="355"/>
      <c r="N88" s="355"/>
      <c r="O88" s="355"/>
      <c r="P88" s="355"/>
      <c r="Q88" s="355"/>
      <c r="R88" s="797"/>
      <c r="S88" s="309"/>
      <c r="T88" s="799" t="s">
        <v>96</v>
      </c>
      <c r="U88" s="799"/>
      <c r="V88" s="408"/>
      <c r="W88" s="408"/>
      <c r="X88" s="408"/>
      <c r="Y88" s="408"/>
      <c r="Z88" s="408"/>
      <c r="AA88" s="408"/>
      <c r="AB88" s="361"/>
      <c r="AC88" s="335"/>
      <c r="AD88" s="328"/>
      <c r="AE88" s="329"/>
      <c r="AF88" s="329"/>
      <c r="AG88" s="329"/>
      <c r="AH88" s="330"/>
    </row>
    <row r="89" spans="1:34" ht="12" customHeight="1">
      <c r="A89" s="630"/>
      <c r="B89" s="631"/>
      <c r="C89" s="467"/>
      <c r="D89" s="316"/>
      <c r="E89" s="316"/>
      <c r="F89" s="316"/>
      <c r="G89" s="316"/>
      <c r="H89" s="316"/>
      <c r="I89" s="316"/>
      <c r="J89" s="559"/>
      <c r="K89" s="354"/>
      <c r="L89" s="356"/>
      <c r="M89" s="356"/>
      <c r="N89" s="356"/>
      <c r="O89" s="356"/>
      <c r="P89" s="356"/>
      <c r="Q89" s="356"/>
      <c r="R89" s="798"/>
      <c r="S89" s="310"/>
      <c r="T89" s="550" t="s">
        <v>97</v>
      </c>
      <c r="U89" s="550"/>
      <c r="V89" s="339"/>
      <c r="W89" s="339"/>
      <c r="X89" s="339"/>
      <c r="Y89" s="339"/>
      <c r="Z89" s="339"/>
      <c r="AA89" s="339"/>
      <c r="AB89" s="340"/>
      <c r="AC89" s="336"/>
      <c r="AD89" s="331"/>
      <c r="AE89" s="332"/>
      <c r="AF89" s="332"/>
      <c r="AG89" s="332"/>
      <c r="AH89" s="333"/>
    </row>
    <row r="90" spans="1:34" s="29" customFormat="1" ht="3.75" customHeight="1">
      <c r="A90" s="630"/>
      <c r="B90" s="631"/>
      <c r="C90" s="490"/>
      <c r="D90" s="477" t="s">
        <v>106</v>
      </c>
      <c r="E90" s="477"/>
      <c r="F90" s="477"/>
      <c r="G90" s="477"/>
      <c r="H90" s="477"/>
      <c r="I90" s="477"/>
      <c r="J90" s="468"/>
      <c r="K90" s="164"/>
      <c r="L90" s="130"/>
      <c r="M90" s="130"/>
      <c r="N90" s="130"/>
      <c r="O90" s="130"/>
      <c r="P90" s="130"/>
      <c r="Q90" s="130"/>
      <c r="R90" s="130"/>
      <c r="S90" s="130"/>
      <c r="T90" s="130"/>
      <c r="U90" s="130"/>
      <c r="V90" s="130"/>
      <c r="W90" s="130"/>
      <c r="X90" s="130"/>
      <c r="Y90" s="130"/>
      <c r="Z90" s="130"/>
      <c r="AA90" s="405"/>
      <c r="AB90" s="389"/>
      <c r="AC90" s="389"/>
      <c r="AD90" s="389"/>
      <c r="AE90" s="389"/>
      <c r="AF90" s="389"/>
      <c r="AG90" s="389"/>
      <c r="AH90" s="390"/>
    </row>
    <row r="91" spans="1:34" s="29" customFormat="1" ht="12" customHeight="1">
      <c r="A91" s="630"/>
      <c r="B91" s="631"/>
      <c r="C91" s="491"/>
      <c r="D91" s="303"/>
      <c r="E91" s="303"/>
      <c r="F91" s="303"/>
      <c r="G91" s="303"/>
      <c r="H91" s="303"/>
      <c r="I91" s="303"/>
      <c r="J91" s="469"/>
      <c r="K91" s="165"/>
      <c r="L91" s="404" t="s">
        <v>31</v>
      </c>
      <c r="M91" s="404"/>
      <c r="N91" s="404"/>
      <c r="O91" s="24" t="s">
        <v>100</v>
      </c>
      <c r="P91" s="312"/>
      <c r="Q91" s="312"/>
      <c r="R91" s="312" t="s">
        <v>101</v>
      </c>
      <c r="S91" s="312"/>
      <c r="T91" s="404" t="s">
        <v>31</v>
      </c>
      <c r="U91" s="404"/>
      <c r="V91" s="404"/>
      <c r="W91" s="24" t="s">
        <v>100</v>
      </c>
      <c r="X91" s="312"/>
      <c r="Y91" s="312"/>
      <c r="Z91" s="24" t="s">
        <v>102</v>
      </c>
      <c r="AA91" s="319"/>
      <c r="AB91" s="319"/>
      <c r="AC91" s="319"/>
      <c r="AD91" s="319"/>
      <c r="AE91" s="319"/>
      <c r="AF91" s="319"/>
      <c r="AG91" s="319"/>
      <c r="AH91" s="320"/>
    </row>
    <row r="92" spans="1:34" s="29" customFormat="1" ht="3.75" customHeight="1">
      <c r="A92" s="630"/>
      <c r="B92" s="631"/>
      <c r="C92" s="492"/>
      <c r="D92" s="594"/>
      <c r="E92" s="594"/>
      <c r="F92" s="594"/>
      <c r="G92" s="594"/>
      <c r="H92" s="594"/>
      <c r="I92" s="594"/>
      <c r="J92" s="499"/>
      <c r="K92" s="166"/>
      <c r="L92" s="167"/>
      <c r="M92" s="167"/>
      <c r="N92" s="167"/>
      <c r="O92" s="167"/>
      <c r="P92" s="167"/>
      <c r="Q92" s="167"/>
      <c r="R92" s="167"/>
      <c r="S92" s="167"/>
      <c r="T92" s="167"/>
      <c r="U92" s="167"/>
      <c r="V92" s="167"/>
      <c r="W92" s="167"/>
      <c r="X92" s="167"/>
      <c r="Y92" s="167"/>
      <c r="Z92" s="167"/>
      <c r="AA92" s="321"/>
      <c r="AB92" s="321"/>
      <c r="AC92" s="321"/>
      <c r="AD92" s="321"/>
      <c r="AE92" s="321"/>
      <c r="AF92" s="321"/>
      <c r="AG92" s="321"/>
      <c r="AH92" s="322"/>
    </row>
    <row r="93" spans="1:34" s="29" customFormat="1" ht="18" customHeight="1">
      <c r="A93" s="630"/>
      <c r="B93" s="631"/>
      <c r="C93" s="490"/>
      <c r="D93" s="476" t="s">
        <v>107</v>
      </c>
      <c r="E93" s="477"/>
      <c r="F93" s="477"/>
      <c r="G93" s="477"/>
      <c r="H93" s="477"/>
      <c r="I93" s="477"/>
      <c r="J93" s="468"/>
      <c r="K93" s="357" t="s">
        <v>299</v>
      </c>
      <c r="L93" s="358"/>
      <c r="M93" s="358"/>
      <c r="N93" s="358"/>
      <c r="O93" s="358"/>
      <c r="P93" s="359"/>
      <c r="Q93" s="357" t="s">
        <v>300</v>
      </c>
      <c r="R93" s="358"/>
      <c r="S93" s="358"/>
      <c r="T93" s="358"/>
      <c r="U93" s="358" t="s">
        <v>301</v>
      </c>
      <c r="V93" s="359"/>
      <c r="W93" s="357" t="s">
        <v>271</v>
      </c>
      <c r="X93" s="358"/>
      <c r="Y93" s="358"/>
      <c r="Z93" s="358"/>
      <c r="AA93" s="358"/>
      <c r="AB93" s="359"/>
      <c r="AC93" s="357" t="s">
        <v>267</v>
      </c>
      <c r="AD93" s="358"/>
      <c r="AE93" s="358"/>
      <c r="AF93" s="358"/>
      <c r="AG93" s="358"/>
      <c r="AH93" s="796"/>
    </row>
    <row r="94" spans="1:34" s="29" customFormat="1" ht="18" customHeight="1">
      <c r="A94" s="630"/>
      <c r="B94" s="631"/>
      <c r="C94" s="491"/>
      <c r="D94" s="303"/>
      <c r="E94" s="303"/>
      <c r="F94" s="303"/>
      <c r="G94" s="303"/>
      <c r="H94" s="303"/>
      <c r="I94" s="303"/>
      <c r="J94" s="469"/>
      <c r="K94" s="294" t="s">
        <v>31</v>
      </c>
      <c r="L94" s="295"/>
      <c r="M94" s="295"/>
      <c r="N94" s="295"/>
      <c r="O94" s="295"/>
      <c r="P94" s="307"/>
      <c r="Q94" s="294"/>
      <c r="R94" s="295"/>
      <c r="S94" s="295"/>
      <c r="T94" s="295"/>
      <c r="U94" s="295"/>
      <c r="V94" s="307"/>
      <c r="W94" s="294"/>
      <c r="X94" s="295"/>
      <c r="Y94" s="295"/>
      <c r="Z94" s="295"/>
      <c r="AA94" s="295"/>
      <c r="AB94" s="307"/>
      <c r="AC94" s="294" t="s">
        <v>31</v>
      </c>
      <c r="AD94" s="295"/>
      <c r="AE94" s="295"/>
      <c r="AF94" s="295"/>
      <c r="AG94" s="295"/>
      <c r="AH94" s="296"/>
    </row>
    <row r="95" spans="1:34" ht="15" customHeight="1">
      <c r="A95" s="630"/>
      <c r="B95" s="631"/>
      <c r="C95" s="54"/>
      <c r="D95" s="365" t="s">
        <v>108</v>
      </c>
      <c r="E95" s="365"/>
      <c r="F95" s="365"/>
      <c r="G95" s="365"/>
      <c r="H95" s="365"/>
      <c r="I95" s="365"/>
      <c r="J95" s="68"/>
      <c r="K95" s="547"/>
      <c r="L95" s="548"/>
      <c r="M95" s="548"/>
      <c r="N95" s="548"/>
      <c r="O95" s="138" t="s">
        <v>109</v>
      </c>
      <c r="P95" s="572" t="s">
        <v>110</v>
      </c>
      <c r="Q95" s="573"/>
      <c r="R95" s="573"/>
      <c r="S95" s="574"/>
      <c r="T95" s="570"/>
      <c r="U95" s="571"/>
      <c r="V95" s="571"/>
      <c r="W95" s="571"/>
      <c r="X95" s="571"/>
      <c r="Y95" s="65" t="s">
        <v>109</v>
      </c>
      <c r="Z95" s="553"/>
      <c r="AA95" s="554"/>
      <c r="AB95" s="554"/>
      <c r="AC95" s="554"/>
      <c r="AD95" s="554"/>
      <c r="AE95" s="554"/>
      <c r="AF95" s="554"/>
      <c r="AG95" s="554"/>
      <c r="AH95" s="555"/>
    </row>
    <row r="96" spans="1:34" ht="15" customHeight="1">
      <c r="A96" s="630"/>
      <c r="B96" s="631"/>
      <c r="C96" s="66"/>
      <c r="D96" s="486" t="s">
        <v>111</v>
      </c>
      <c r="E96" s="486"/>
      <c r="F96" s="486"/>
      <c r="G96" s="486"/>
      <c r="H96" s="486"/>
      <c r="I96" s="486"/>
      <c r="J96" s="67"/>
      <c r="K96" s="544" t="s">
        <v>31</v>
      </c>
      <c r="L96" s="545"/>
      <c r="M96" s="545"/>
      <c r="N96" s="545"/>
      <c r="O96" s="545"/>
      <c r="P96" s="545"/>
      <c r="Q96" s="545"/>
      <c r="R96" s="545"/>
      <c r="S96" s="545"/>
      <c r="T96" s="545"/>
      <c r="U96" s="545"/>
      <c r="V96" s="545"/>
      <c r="W96" s="545"/>
      <c r="X96" s="545"/>
      <c r="Y96" s="545"/>
      <c r="Z96" s="545"/>
      <c r="AA96" s="545"/>
      <c r="AB96" s="545"/>
      <c r="AC96" s="545"/>
      <c r="AD96" s="545"/>
      <c r="AE96" s="545"/>
      <c r="AF96" s="545"/>
      <c r="AG96" s="545"/>
      <c r="AH96" s="546"/>
    </row>
    <row r="97" spans="1:34" ht="15" customHeight="1">
      <c r="A97" s="630"/>
      <c r="B97" s="631"/>
      <c r="C97" s="54"/>
      <c r="D97" s="486" t="s">
        <v>112</v>
      </c>
      <c r="E97" s="486"/>
      <c r="F97" s="486"/>
      <c r="G97" s="486"/>
      <c r="H97" s="486"/>
      <c r="I97" s="486"/>
      <c r="J97" s="68"/>
      <c r="K97" s="397"/>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9"/>
    </row>
    <row r="98" spans="1:34" ht="24" customHeight="1">
      <c r="A98" s="630"/>
      <c r="B98" s="631"/>
      <c r="C98" s="478"/>
      <c r="D98" s="493" t="s">
        <v>113</v>
      </c>
      <c r="E98" s="493"/>
      <c r="F98" s="493"/>
      <c r="G98" s="493"/>
      <c r="H98" s="493"/>
      <c r="I98" s="493"/>
      <c r="J98" s="382"/>
      <c r="K98" s="170" t="s">
        <v>114</v>
      </c>
      <c r="L98" s="306"/>
      <c r="M98" s="306"/>
      <c r="N98" s="306"/>
      <c r="O98" s="171" t="s">
        <v>115</v>
      </c>
      <c r="P98" s="306"/>
      <c r="Q98" s="306"/>
      <c r="R98" s="306"/>
      <c r="S98" s="171" t="s">
        <v>116</v>
      </c>
      <c r="T98" s="306"/>
      <c r="U98" s="306"/>
      <c r="V98" s="306"/>
      <c r="W98" s="171" t="s">
        <v>117</v>
      </c>
      <c r="X98" s="306"/>
      <c r="Y98" s="306"/>
      <c r="Z98" s="306"/>
      <c r="AA98" s="171" t="s">
        <v>118</v>
      </c>
      <c r="AB98" s="306"/>
      <c r="AC98" s="306"/>
      <c r="AD98" s="306"/>
      <c r="AE98" s="400" t="s">
        <v>119</v>
      </c>
      <c r="AF98" s="402"/>
      <c r="AG98" s="326"/>
      <c r="AH98" s="327"/>
    </row>
    <row r="99" spans="1:34" ht="24" customHeight="1">
      <c r="A99" s="630"/>
      <c r="B99" s="631"/>
      <c r="C99" s="479"/>
      <c r="D99" s="494"/>
      <c r="E99" s="494"/>
      <c r="F99" s="494"/>
      <c r="G99" s="494"/>
      <c r="H99" s="494"/>
      <c r="I99" s="494"/>
      <c r="J99" s="383"/>
      <c r="K99" s="170" t="s">
        <v>120</v>
      </c>
      <c r="L99" s="306"/>
      <c r="M99" s="306"/>
      <c r="N99" s="306"/>
      <c r="O99" s="171" t="s">
        <v>121</v>
      </c>
      <c r="P99" s="306"/>
      <c r="Q99" s="306"/>
      <c r="R99" s="306"/>
      <c r="S99" s="171" t="s">
        <v>122</v>
      </c>
      <c r="T99" s="306"/>
      <c r="U99" s="306"/>
      <c r="V99" s="306"/>
      <c r="W99" s="171" t="s">
        <v>123</v>
      </c>
      <c r="X99" s="306"/>
      <c r="Y99" s="306"/>
      <c r="Z99" s="306"/>
      <c r="AA99" s="173" t="s">
        <v>124</v>
      </c>
      <c r="AB99" s="306"/>
      <c r="AC99" s="306"/>
      <c r="AD99" s="306"/>
      <c r="AE99" s="401"/>
      <c r="AF99" s="403"/>
      <c r="AG99" s="332"/>
      <c r="AH99" s="333"/>
    </row>
    <row r="100" spans="1:34" s="29" customFormat="1" ht="3.75" customHeight="1">
      <c r="A100" s="630"/>
      <c r="B100" s="631"/>
      <c r="C100" s="116"/>
      <c r="D100" s="111"/>
      <c r="E100" s="117"/>
      <c r="F100" s="117"/>
      <c r="G100" s="117"/>
      <c r="H100" s="117"/>
      <c r="I100" s="117"/>
      <c r="J100" s="118"/>
      <c r="K100" s="384"/>
      <c r="L100" s="387"/>
      <c r="M100" s="387"/>
      <c r="N100" s="387"/>
      <c r="O100" s="394"/>
      <c r="P100" s="583"/>
      <c r="Q100" s="584"/>
      <c r="R100" s="584"/>
      <c r="S100" s="584"/>
      <c r="T100" s="584"/>
      <c r="U100" s="584"/>
      <c r="V100" s="584"/>
      <c r="W100" s="584"/>
      <c r="X100" s="584"/>
      <c r="Y100" s="584"/>
      <c r="Z100" s="584"/>
      <c r="AA100" s="584"/>
      <c r="AB100" s="584"/>
      <c r="AC100" s="584"/>
      <c r="AD100" s="584"/>
      <c r="AE100" s="584"/>
      <c r="AF100" s="584"/>
      <c r="AG100" s="584"/>
      <c r="AH100" s="585"/>
    </row>
    <row r="101" spans="1:34" s="29" customFormat="1" ht="12" customHeight="1">
      <c r="A101" s="630"/>
      <c r="B101" s="631"/>
      <c r="C101" s="109"/>
      <c r="D101" s="484" t="s">
        <v>221</v>
      </c>
      <c r="E101" s="484"/>
      <c r="F101" s="484"/>
      <c r="G101" s="484"/>
      <c r="H101" s="484"/>
      <c r="I101" s="484"/>
      <c r="J101" s="110"/>
      <c r="K101" s="385"/>
      <c r="L101" s="119" t="s">
        <v>32</v>
      </c>
      <c r="M101" s="119" t="s">
        <v>33</v>
      </c>
      <c r="N101" s="119" t="s">
        <v>34</v>
      </c>
      <c r="O101" s="395"/>
      <c r="P101" s="586"/>
      <c r="Q101" s="587"/>
      <c r="R101" s="587"/>
      <c r="S101" s="587"/>
      <c r="T101" s="587"/>
      <c r="U101" s="587"/>
      <c r="V101" s="587"/>
      <c r="W101" s="587"/>
      <c r="X101" s="587"/>
      <c r="Y101" s="587"/>
      <c r="Z101" s="587"/>
      <c r="AA101" s="587"/>
      <c r="AB101" s="587"/>
      <c r="AC101" s="587"/>
      <c r="AD101" s="587"/>
      <c r="AE101" s="587"/>
      <c r="AF101" s="587"/>
      <c r="AG101" s="587"/>
      <c r="AH101" s="588"/>
    </row>
    <row r="102" spans="1:36" s="29" customFormat="1" ht="3.75" customHeight="1">
      <c r="A102" s="630"/>
      <c r="B102" s="631"/>
      <c r="C102" s="116"/>
      <c r="D102" s="112"/>
      <c r="E102" s="120"/>
      <c r="F102" s="120"/>
      <c r="G102" s="120"/>
      <c r="H102" s="120"/>
      <c r="I102" s="120"/>
      <c r="J102" s="121"/>
      <c r="K102" s="386"/>
      <c r="L102" s="305"/>
      <c r="M102" s="305"/>
      <c r="N102" s="305"/>
      <c r="O102" s="396"/>
      <c r="P102" s="589"/>
      <c r="Q102" s="590"/>
      <c r="R102" s="590"/>
      <c r="S102" s="590"/>
      <c r="T102" s="590"/>
      <c r="U102" s="590"/>
      <c r="V102" s="590"/>
      <c r="W102" s="590"/>
      <c r="X102" s="590"/>
      <c r="Y102" s="590"/>
      <c r="Z102" s="590"/>
      <c r="AA102" s="590"/>
      <c r="AB102" s="590"/>
      <c r="AC102" s="590"/>
      <c r="AD102" s="590"/>
      <c r="AE102" s="590"/>
      <c r="AF102" s="590"/>
      <c r="AG102" s="590"/>
      <c r="AH102" s="591"/>
      <c r="AJ102" s="122"/>
    </row>
    <row r="103" spans="1:34" s="29" customFormat="1" ht="3.75" customHeight="1">
      <c r="A103" s="630"/>
      <c r="B103" s="631"/>
      <c r="C103" s="560" t="s">
        <v>125</v>
      </c>
      <c r="D103" s="536"/>
      <c r="E103" s="564" t="s">
        <v>126</v>
      </c>
      <c r="F103" s="564"/>
      <c r="G103" s="564"/>
      <c r="H103" s="564"/>
      <c r="I103" s="564"/>
      <c r="J103" s="565"/>
      <c r="K103" s="166"/>
      <c r="L103" s="167"/>
      <c r="M103" s="167"/>
      <c r="N103" s="167"/>
      <c r="O103" s="167"/>
      <c r="P103" s="167"/>
      <c r="Q103" s="167"/>
      <c r="R103" s="581"/>
      <c r="S103" s="581"/>
      <c r="T103" s="581"/>
      <c r="U103" s="581"/>
      <c r="V103" s="581"/>
      <c r="W103" s="581"/>
      <c r="X103" s="581"/>
      <c r="Y103" s="581"/>
      <c r="Z103" s="581"/>
      <c r="AA103" s="581"/>
      <c r="AB103" s="167"/>
      <c r="AC103" s="167"/>
      <c r="AD103" s="167"/>
      <c r="AE103" s="167"/>
      <c r="AF103" s="167"/>
      <c r="AG103" s="167"/>
      <c r="AH103" s="168"/>
    </row>
    <row r="104" spans="1:34" ht="15" customHeight="1">
      <c r="A104" s="630"/>
      <c r="B104" s="631"/>
      <c r="C104" s="561"/>
      <c r="D104" s="538"/>
      <c r="E104" s="566"/>
      <c r="F104" s="566"/>
      <c r="G104" s="566"/>
      <c r="H104" s="566"/>
      <c r="I104" s="566"/>
      <c r="J104" s="567"/>
      <c r="K104" s="132"/>
      <c r="L104" s="498" t="s">
        <v>127</v>
      </c>
      <c r="M104" s="498"/>
      <c r="N104" s="498"/>
      <c r="O104" s="497" t="s">
        <v>128</v>
      </c>
      <c r="P104" s="497"/>
      <c r="Q104" s="497"/>
      <c r="R104" s="581"/>
      <c r="S104" s="581"/>
      <c r="T104" s="581"/>
      <c r="U104" s="581"/>
      <c r="V104" s="581"/>
      <c r="W104" s="581"/>
      <c r="X104" s="581"/>
      <c r="Y104" s="581"/>
      <c r="Z104" s="581"/>
      <c r="AA104" s="581"/>
      <c r="AB104" s="312" t="s">
        <v>129</v>
      </c>
      <c r="AC104" s="312"/>
      <c r="AD104" s="498" t="s">
        <v>130</v>
      </c>
      <c r="AE104" s="498"/>
      <c r="AF104" s="498"/>
      <c r="AG104" s="498"/>
      <c r="AH104" s="169"/>
    </row>
    <row r="105" spans="1:34" s="29" customFormat="1" ht="3.75" customHeight="1">
      <c r="A105" s="630"/>
      <c r="B105" s="631"/>
      <c r="C105" s="561"/>
      <c r="D105" s="538"/>
      <c r="E105" s="568"/>
      <c r="F105" s="568"/>
      <c r="G105" s="568"/>
      <c r="H105" s="568"/>
      <c r="I105" s="568"/>
      <c r="J105" s="569"/>
      <c r="K105" s="166"/>
      <c r="L105" s="167"/>
      <c r="M105" s="167"/>
      <c r="N105" s="167"/>
      <c r="O105" s="167"/>
      <c r="P105" s="167"/>
      <c r="Q105" s="167"/>
      <c r="R105" s="582"/>
      <c r="S105" s="582"/>
      <c r="T105" s="582"/>
      <c r="U105" s="582"/>
      <c r="V105" s="582"/>
      <c r="W105" s="582"/>
      <c r="X105" s="582"/>
      <c r="Y105" s="582"/>
      <c r="Z105" s="582"/>
      <c r="AA105" s="582"/>
      <c r="AB105" s="167"/>
      <c r="AC105" s="167"/>
      <c r="AD105" s="167"/>
      <c r="AE105" s="167"/>
      <c r="AF105" s="167"/>
      <c r="AG105" s="167"/>
      <c r="AH105" s="168"/>
    </row>
    <row r="106" spans="1:34" ht="15" customHeight="1">
      <c r="A106" s="630"/>
      <c r="B106" s="631"/>
      <c r="C106" s="561"/>
      <c r="D106" s="538"/>
      <c r="E106" s="472" t="s">
        <v>131</v>
      </c>
      <c r="F106" s="472"/>
      <c r="G106" s="472"/>
      <c r="H106" s="472"/>
      <c r="I106" s="472"/>
      <c r="J106" s="473"/>
      <c r="K106" s="541" t="s">
        <v>132</v>
      </c>
      <c r="L106" s="542"/>
      <c r="M106" s="543"/>
      <c r="N106" s="397" t="s">
        <v>31</v>
      </c>
      <c r="O106" s="495"/>
      <c r="P106" s="495"/>
      <c r="Q106" s="495"/>
      <c r="R106" s="495"/>
      <c r="S106" s="495"/>
      <c r="T106" s="495"/>
      <c r="U106" s="495"/>
      <c r="V106" s="495"/>
      <c r="W106" s="495"/>
      <c r="X106" s="495"/>
      <c r="Y106" s="495"/>
      <c r="Z106" s="495"/>
      <c r="AA106" s="495"/>
      <c r="AB106" s="495"/>
      <c r="AC106" s="495"/>
      <c r="AD106" s="495"/>
      <c r="AE106" s="495"/>
      <c r="AF106" s="495"/>
      <c r="AG106" s="495"/>
      <c r="AH106" s="496"/>
    </row>
    <row r="107" spans="1:34" ht="15" customHeight="1">
      <c r="A107" s="630"/>
      <c r="B107" s="631"/>
      <c r="C107" s="561"/>
      <c r="D107" s="538"/>
      <c r="E107" s="474"/>
      <c r="F107" s="474"/>
      <c r="G107" s="474"/>
      <c r="H107" s="474"/>
      <c r="I107" s="474"/>
      <c r="J107" s="475"/>
      <c r="K107" s="541" t="s">
        <v>133</v>
      </c>
      <c r="L107" s="542"/>
      <c r="M107" s="543"/>
      <c r="N107" s="886"/>
      <c r="O107" s="887"/>
      <c r="P107" s="887"/>
      <c r="Q107" s="887"/>
      <c r="R107" s="887"/>
      <c r="S107" s="887"/>
      <c r="T107" s="887"/>
      <c r="U107" s="888"/>
      <c r="V107" s="503" t="s">
        <v>134</v>
      </c>
      <c r="W107" s="505"/>
      <c r="X107" s="556"/>
      <c r="Y107" s="557"/>
      <c r="Z107" s="557"/>
      <c r="AA107" s="133" t="s">
        <v>135</v>
      </c>
      <c r="AB107" s="504"/>
      <c r="AC107" s="504"/>
      <c r="AD107" s="504"/>
      <c r="AE107" s="133" t="s">
        <v>135</v>
      </c>
      <c r="AF107" s="398"/>
      <c r="AG107" s="398"/>
      <c r="AH107" s="399"/>
    </row>
    <row r="108" spans="1:34" ht="15" customHeight="1">
      <c r="A108" s="632"/>
      <c r="B108" s="633"/>
      <c r="C108" s="562"/>
      <c r="D108" s="563"/>
      <c r="E108" s="504" t="s">
        <v>136</v>
      </c>
      <c r="F108" s="504"/>
      <c r="G108" s="504"/>
      <c r="H108" s="504"/>
      <c r="I108" s="504"/>
      <c r="J108" s="505"/>
      <c r="K108" s="397"/>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9"/>
    </row>
    <row r="109" spans="1:34" ht="15" customHeight="1">
      <c r="A109" s="634"/>
      <c r="B109" s="365" t="s">
        <v>137</v>
      </c>
      <c r="C109" s="365"/>
      <c r="D109" s="365"/>
      <c r="E109" s="365"/>
      <c r="F109" s="365"/>
      <c r="G109" s="365"/>
      <c r="H109" s="365"/>
      <c r="I109" s="365"/>
      <c r="J109" s="592"/>
      <c r="K109" s="488" t="s">
        <v>138</v>
      </c>
      <c r="L109" s="488"/>
      <c r="M109" s="488"/>
      <c r="N109" s="532"/>
      <c r="O109" s="533"/>
      <c r="P109" s="533"/>
      <c r="Q109" s="533"/>
      <c r="R109" s="533"/>
      <c r="S109" s="533"/>
      <c r="T109" s="533"/>
      <c r="U109" s="533"/>
      <c r="V109" s="533"/>
      <c r="W109" s="533"/>
      <c r="X109" s="533"/>
      <c r="Y109" s="533"/>
      <c r="Z109" s="533"/>
      <c r="AA109" s="533"/>
      <c r="AB109" s="534"/>
      <c r="AC109" s="472" t="s">
        <v>139</v>
      </c>
      <c r="AD109" s="473"/>
      <c r="AE109" s="526"/>
      <c r="AF109" s="527"/>
      <c r="AG109" s="527"/>
      <c r="AH109" s="528"/>
    </row>
    <row r="110" spans="1:34" ht="24" customHeight="1">
      <c r="A110" s="635"/>
      <c r="B110" s="316"/>
      <c r="C110" s="316"/>
      <c r="D110" s="316"/>
      <c r="E110" s="316"/>
      <c r="F110" s="316"/>
      <c r="G110" s="316"/>
      <c r="H110" s="316"/>
      <c r="I110" s="316"/>
      <c r="J110" s="593"/>
      <c r="K110" s="503" t="s">
        <v>5</v>
      </c>
      <c r="L110" s="504"/>
      <c r="M110" s="505"/>
      <c r="N110" s="509"/>
      <c r="O110" s="510"/>
      <c r="P110" s="510"/>
      <c r="Q110" s="510"/>
      <c r="R110" s="510"/>
      <c r="S110" s="510"/>
      <c r="T110" s="510"/>
      <c r="U110" s="510"/>
      <c r="V110" s="510"/>
      <c r="W110" s="510"/>
      <c r="X110" s="510"/>
      <c r="Y110" s="510"/>
      <c r="Z110" s="510"/>
      <c r="AA110" s="510"/>
      <c r="AB110" s="511"/>
      <c r="AC110" s="474"/>
      <c r="AD110" s="475"/>
      <c r="AE110" s="529"/>
      <c r="AF110" s="530"/>
      <c r="AG110" s="530"/>
      <c r="AH110" s="531"/>
    </row>
    <row r="111" spans="1:34" ht="16.5" customHeight="1" thickBot="1">
      <c r="A111" s="623" t="s">
        <v>140</v>
      </c>
      <c r="B111" s="624"/>
      <c r="C111" s="624"/>
      <c r="D111" s="624"/>
      <c r="E111" s="624"/>
      <c r="F111" s="624"/>
      <c r="G111" s="624"/>
      <c r="H111" s="624"/>
      <c r="I111" s="624"/>
      <c r="J111" s="625"/>
      <c r="K111" s="506" t="s">
        <v>141</v>
      </c>
      <c r="L111" s="507"/>
      <c r="M111" s="507"/>
      <c r="N111" s="507"/>
      <c r="O111" s="507"/>
      <c r="P111" s="507"/>
      <c r="Q111" s="507"/>
      <c r="R111" s="507"/>
      <c r="S111" s="507"/>
      <c r="T111" s="507"/>
      <c r="U111" s="507"/>
      <c r="V111" s="507"/>
      <c r="W111" s="507"/>
      <c r="X111" s="507"/>
      <c r="Y111" s="507"/>
      <c r="Z111" s="507"/>
      <c r="AA111" s="507"/>
      <c r="AB111" s="507"/>
      <c r="AC111" s="507"/>
      <c r="AD111" s="507"/>
      <c r="AE111" s="507"/>
      <c r="AF111" s="507"/>
      <c r="AG111" s="507"/>
      <c r="AH111" s="508"/>
    </row>
    <row r="112" spans="27:34" ht="12" customHeight="1">
      <c r="AA112" s="869" t="s">
        <v>248</v>
      </c>
      <c r="AB112" s="870"/>
      <c r="AC112" s="870"/>
      <c r="AD112" s="870"/>
      <c r="AE112" s="870"/>
      <c r="AF112" s="870"/>
      <c r="AG112" s="870"/>
      <c r="AH112" s="870"/>
    </row>
    <row r="113" spans="27:34" ht="12" customHeight="1">
      <c r="AA113" s="871"/>
      <c r="AB113" s="871"/>
      <c r="AC113" s="871"/>
      <c r="AD113" s="871"/>
      <c r="AE113" s="871"/>
      <c r="AF113" s="871"/>
      <c r="AG113" s="871"/>
      <c r="AH113" s="871"/>
    </row>
    <row r="116" ht="12.75"/>
    <row r="117" ht="12.75"/>
    <row r="119" ht="12.75"/>
  </sheetData>
  <sheetProtection/>
  <mergeCells count="470">
    <mergeCell ref="T53:V53"/>
    <mergeCell ref="U2:X3"/>
    <mergeCell ref="K46:M46"/>
    <mergeCell ref="A4:B10"/>
    <mergeCell ref="C10:E10"/>
    <mergeCell ref="C4:E4"/>
    <mergeCell ref="C7:E9"/>
    <mergeCell ref="C5:E6"/>
    <mergeCell ref="C44:J45"/>
    <mergeCell ref="K44:P44"/>
    <mergeCell ref="F10:H10"/>
    <mergeCell ref="J7:N7"/>
    <mergeCell ref="N2:O2"/>
    <mergeCell ref="Q2:S2"/>
    <mergeCell ref="A2:D2"/>
    <mergeCell ref="F5:AH6"/>
    <mergeCell ref="AD2:AD3"/>
    <mergeCell ref="F4:AH4"/>
    <mergeCell ref="AE2:AE3"/>
    <mergeCell ref="AH2:AH3"/>
    <mergeCell ref="A44:B65"/>
    <mergeCell ref="C63:J63"/>
    <mergeCell ref="C64:J64"/>
    <mergeCell ref="AB2:AB3"/>
    <mergeCell ref="AC2:AC3"/>
    <mergeCell ref="Z2:Z3"/>
    <mergeCell ref="K53:M53"/>
    <mergeCell ref="I8:M9"/>
    <mergeCell ref="F7:I7"/>
    <mergeCell ref="P7:AH9"/>
    <mergeCell ref="N53:P53"/>
    <mergeCell ref="K54:P54"/>
    <mergeCell ref="Q54:V54"/>
    <mergeCell ref="F8:H9"/>
    <mergeCell ref="P14:AH16"/>
    <mergeCell ref="F14:I14"/>
    <mergeCell ref="AC45:AE45"/>
    <mergeCell ref="AF45:AH45"/>
    <mergeCell ref="W17:X17"/>
    <mergeCell ref="A17:S17"/>
    <mergeCell ref="K97:AH97"/>
    <mergeCell ref="X91:Y91"/>
    <mergeCell ref="T95:X95"/>
    <mergeCell ref="R91:S91"/>
    <mergeCell ref="AA2:AA3"/>
    <mergeCell ref="C52:J52"/>
    <mergeCell ref="K47:M47"/>
    <mergeCell ref="C55:J57"/>
    <mergeCell ref="K55:AH55"/>
    <mergeCell ref="K56:P56"/>
    <mergeCell ref="C46:J46"/>
    <mergeCell ref="C47:J47"/>
    <mergeCell ref="C48:J48"/>
    <mergeCell ref="C65:J65"/>
    <mergeCell ref="C54:J54"/>
    <mergeCell ref="C49:J51"/>
    <mergeCell ref="C61:J62"/>
    <mergeCell ref="C60:J60"/>
    <mergeCell ref="C53:J53"/>
    <mergeCell ref="K106:M106"/>
    <mergeCell ref="L102:N102"/>
    <mergeCell ref="X98:Z98"/>
    <mergeCell ref="K95:N95"/>
    <mergeCell ref="T99:V99"/>
    <mergeCell ref="O100:O102"/>
    <mergeCell ref="K100:K102"/>
    <mergeCell ref="X99:Z99"/>
    <mergeCell ref="P95:S95"/>
    <mergeCell ref="T98:V98"/>
    <mergeCell ref="L98:N98"/>
    <mergeCell ref="L99:N99"/>
    <mergeCell ref="N109:AB109"/>
    <mergeCell ref="AB104:AC104"/>
    <mergeCell ref="K108:AH108"/>
    <mergeCell ref="AF98:AH99"/>
    <mergeCell ref="AB98:AD98"/>
    <mergeCell ref="AE98:AE99"/>
    <mergeCell ref="AB99:AD99"/>
    <mergeCell ref="N106:AH106"/>
    <mergeCell ref="AC87:AC89"/>
    <mergeCell ref="T91:V91"/>
    <mergeCell ref="V87:AB87"/>
    <mergeCell ref="Z95:AH95"/>
    <mergeCell ref="AA90:AH92"/>
    <mergeCell ref="O104:Q104"/>
    <mergeCell ref="R103:AA105"/>
    <mergeCell ref="P99:R99"/>
    <mergeCell ref="P100:AH102"/>
    <mergeCell ref="P98:R98"/>
    <mergeCell ref="K58:M58"/>
    <mergeCell ref="K59:M59"/>
    <mergeCell ref="Q59:S59"/>
    <mergeCell ref="N58:P58"/>
    <mergeCell ref="Q58:S58"/>
    <mergeCell ref="AE109:AH110"/>
    <mergeCell ref="AC109:AD110"/>
    <mergeCell ref="L100:N100"/>
    <mergeCell ref="AD87:AH89"/>
    <mergeCell ref="V89:AB89"/>
    <mergeCell ref="P76:P77"/>
    <mergeCell ref="S75:S77"/>
    <mergeCell ref="K60:P60"/>
    <mergeCell ref="N63:P63"/>
    <mergeCell ref="K62:M62"/>
    <mergeCell ref="N62:P62"/>
    <mergeCell ref="Q76:Q77"/>
    <mergeCell ref="R76:R77"/>
    <mergeCell ref="N64:P64"/>
    <mergeCell ref="K63:M63"/>
    <mergeCell ref="C12:E13"/>
    <mergeCell ref="I15:M16"/>
    <mergeCell ref="N15:O16"/>
    <mergeCell ref="F11:AH11"/>
    <mergeCell ref="K72:M72"/>
    <mergeCell ref="J75:J77"/>
    <mergeCell ref="Q74:R74"/>
    <mergeCell ref="Q65:V65"/>
    <mergeCell ref="M67:N67"/>
    <mergeCell ref="K65:P65"/>
    <mergeCell ref="T51:V51"/>
    <mergeCell ref="K51:M51"/>
    <mergeCell ref="Q51:S51"/>
    <mergeCell ref="N51:P51"/>
    <mergeCell ref="A11:B16"/>
    <mergeCell ref="C11:E11"/>
    <mergeCell ref="C14:E16"/>
    <mergeCell ref="J14:N14"/>
    <mergeCell ref="F12:AH13"/>
    <mergeCell ref="F15:H16"/>
    <mergeCell ref="AE17:AF17"/>
    <mergeCell ref="AA17:AB17"/>
    <mergeCell ref="AC17:AD17"/>
    <mergeCell ref="T52:V52"/>
    <mergeCell ref="AF52:AH52"/>
    <mergeCell ref="AC50:AH50"/>
    <mergeCell ref="T46:V46"/>
    <mergeCell ref="W50:AB50"/>
    <mergeCell ref="W48:AB48"/>
    <mergeCell ref="Z47:AB47"/>
    <mergeCell ref="K109:M109"/>
    <mergeCell ref="K110:M110"/>
    <mergeCell ref="C58:J58"/>
    <mergeCell ref="Q57:S57"/>
    <mergeCell ref="K88:K89"/>
    <mergeCell ref="L91:N91"/>
    <mergeCell ref="C59:J59"/>
    <mergeCell ref="O76:O77"/>
    <mergeCell ref="N59:P59"/>
    <mergeCell ref="P91:Q91"/>
    <mergeCell ref="A111:J111"/>
    <mergeCell ref="K111:AH111"/>
    <mergeCell ref="E106:J107"/>
    <mergeCell ref="L104:N104"/>
    <mergeCell ref="AF107:AH107"/>
    <mergeCell ref="AD104:AG104"/>
    <mergeCell ref="K107:M107"/>
    <mergeCell ref="A109:A110"/>
    <mergeCell ref="B109:I110"/>
    <mergeCell ref="J109:J110"/>
    <mergeCell ref="N110:AB110"/>
    <mergeCell ref="N107:U107"/>
    <mergeCell ref="K81:M83"/>
    <mergeCell ref="K84:M86"/>
    <mergeCell ref="V107:W107"/>
    <mergeCell ref="X107:Z107"/>
    <mergeCell ref="AB107:AD107"/>
    <mergeCell ref="V88:AB88"/>
    <mergeCell ref="M88:M89"/>
    <mergeCell ref="K96:AH96"/>
    <mergeCell ref="E103:J105"/>
    <mergeCell ref="Y17:Z17"/>
    <mergeCell ref="U17:V17"/>
    <mergeCell ref="W53:Y53"/>
    <mergeCell ref="Z53:AB53"/>
    <mergeCell ref="T57:V57"/>
    <mergeCell ref="Q53:S53"/>
    <mergeCell ref="Q52:S52"/>
    <mergeCell ref="Q50:V50"/>
    <mergeCell ref="K48:P48"/>
    <mergeCell ref="I10:K10"/>
    <mergeCell ref="AF10:AH10"/>
    <mergeCell ref="M10:O10"/>
    <mergeCell ref="T10:W10"/>
    <mergeCell ref="AG2:AG3"/>
    <mergeCell ref="Y2:Y3"/>
    <mergeCell ref="Q10:S10"/>
    <mergeCell ref="X10:Z10"/>
    <mergeCell ref="AB10:AD10"/>
    <mergeCell ref="AF2:AF3"/>
    <mergeCell ref="D87:I89"/>
    <mergeCell ref="M76:M77"/>
    <mergeCell ref="J78:J86"/>
    <mergeCell ref="J90:J92"/>
    <mergeCell ref="L88:L89"/>
    <mergeCell ref="J87:J89"/>
    <mergeCell ref="K76:K77"/>
    <mergeCell ref="L76:L77"/>
    <mergeCell ref="D78:I86"/>
    <mergeCell ref="N88:N89"/>
    <mergeCell ref="N85:O85"/>
    <mergeCell ref="O88:O89"/>
    <mergeCell ref="N82:O82"/>
    <mergeCell ref="N79:O79"/>
    <mergeCell ref="K78:M80"/>
    <mergeCell ref="P78:P80"/>
    <mergeCell ref="P81:P83"/>
    <mergeCell ref="N81:O81"/>
    <mergeCell ref="Q82:R82"/>
    <mergeCell ref="N84:O84"/>
    <mergeCell ref="N78:O78"/>
    <mergeCell ref="T89:U89"/>
    <mergeCell ref="T88:U88"/>
    <mergeCell ref="T87:U87"/>
    <mergeCell ref="S87:S89"/>
    <mergeCell ref="R88:R89"/>
    <mergeCell ref="S78:T80"/>
    <mergeCell ref="T75:U75"/>
    <mergeCell ref="T77:U77"/>
    <mergeCell ref="T76:U76"/>
    <mergeCell ref="Q85:R85"/>
    <mergeCell ref="A75:B108"/>
    <mergeCell ref="D93:I94"/>
    <mergeCell ref="C87:C89"/>
    <mergeCell ref="D90:I92"/>
    <mergeCell ref="D101:I101"/>
    <mergeCell ref="C98:C99"/>
    <mergeCell ref="D95:I95"/>
    <mergeCell ref="C93:C94"/>
    <mergeCell ref="C75:C77"/>
    <mergeCell ref="D75:I77"/>
    <mergeCell ref="C103:D108"/>
    <mergeCell ref="E108:J108"/>
    <mergeCell ref="C78:C86"/>
    <mergeCell ref="C90:C92"/>
    <mergeCell ref="D97:I97"/>
    <mergeCell ref="D98:I99"/>
    <mergeCell ref="J93:J94"/>
    <mergeCell ref="J98:J99"/>
    <mergeCell ref="D96:I96"/>
    <mergeCell ref="Z72:AB72"/>
    <mergeCell ref="W72:Y72"/>
    <mergeCell ref="Z58:AB58"/>
    <mergeCell ref="T59:V59"/>
    <mergeCell ref="Q60:V60"/>
    <mergeCell ref="T64:V64"/>
    <mergeCell ref="T62:V62"/>
    <mergeCell ref="T63:V63"/>
    <mergeCell ref="W62:Y62"/>
    <mergeCell ref="Q69:V71"/>
    <mergeCell ref="W69:Z71"/>
    <mergeCell ref="T58:V58"/>
    <mergeCell ref="W60:AB60"/>
    <mergeCell ref="AC61:AH61"/>
    <mergeCell ref="AC63:AE63"/>
    <mergeCell ref="W61:AB61"/>
    <mergeCell ref="W63:Y63"/>
    <mergeCell ref="Z62:AB62"/>
    <mergeCell ref="AF62:AH62"/>
    <mergeCell ref="AC62:AE62"/>
    <mergeCell ref="AF63:AH63"/>
    <mergeCell ref="Z63:AB63"/>
    <mergeCell ref="AC64:AE64"/>
    <mergeCell ref="W65:AB65"/>
    <mergeCell ref="AF64:AH64"/>
    <mergeCell ref="Q66:AH68"/>
    <mergeCell ref="Z64:AB64"/>
    <mergeCell ref="Q64:S64"/>
    <mergeCell ref="W64:Y64"/>
    <mergeCell ref="AF72:AH72"/>
    <mergeCell ref="AC65:AH65"/>
    <mergeCell ref="AC75:AC77"/>
    <mergeCell ref="AF73:AG73"/>
    <mergeCell ref="AF74:AG74"/>
    <mergeCell ref="AD75:AH77"/>
    <mergeCell ref="AC73:AE73"/>
    <mergeCell ref="AC74:AE74"/>
    <mergeCell ref="AC72:AE72"/>
    <mergeCell ref="AC60:AH60"/>
    <mergeCell ref="AC46:AE46"/>
    <mergeCell ref="W46:Y46"/>
    <mergeCell ref="Z46:AB46"/>
    <mergeCell ref="W47:Y47"/>
    <mergeCell ref="AC48:AH48"/>
    <mergeCell ref="AC47:AE47"/>
    <mergeCell ref="AF51:AH51"/>
    <mergeCell ref="W51:Y51"/>
    <mergeCell ref="Z59:AB59"/>
    <mergeCell ref="Q45:S45"/>
    <mergeCell ref="AC44:AH44"/>
    <mergeCell ref="N45:P45"/>
    <mergeCell ref="T45:V45"/>
    <mergeCell ref="W45:Y45"/>
    <mergeCell ref="Z45:AB45"/>
    <mergeCell ref="W44:AB44"/>
    <mergeCell ref="Q44:V44"/>
    <mergeCell ref="Z51:AB51"/>
    <mergeCell ref="AC51:AE51"/>
    <mergeCell ref="Q47:S47"/>
    <mergeCell ref="K50:P50"/>
    <mergeCell ref="Q48:V48"/>
    <mergeCell ref="AF46:AH46"/>
    <mergeCell ref="AF47:AH47"/>
    <mergeCell ref="K49:AH49"/>
    <mergeCell ref="N47:P47"/>
    <mergeCell ref="T47:V47"/>
    <mergeCell ref="Z57:AB57"/>
    <mergeCell ref="W54:AB54"/>
    <mergeCell ref="AC54:AH54"/>
    <mergeCell ref="AC56:AH56"/>
    <mergeCell ref="W52:Y52"/>
    <mergeCell ref="Z52:AB52"/>
    <mergeCell ref="AC52:AE52"/>
    <mergeCell ref="AC59:AE59"/>
    <mergeCell ref="AF58:AH58"/>
    <mergeCell ref="AF57:AH57"/>
    <mergeCell ref="AC58:AE58"/>
    <mergeCell ref="AF59:AH59"/>
    <mergeCell ref="AC53:AE53"/>
    <mergeCell ref="AF53:AH53"/>
    <mergeCell ref="AC57:AE57"/>
    <mergeCell ref="V77:AB77"/>
    <mergeCell ref="W73:X73"/>
    <mergeCell ref="Q56:V56"/>
    <mergeCell ref="W56:AB56"/>
    <mergeCell ref="W57:Y57"/>
    <mergeCell ref="W58:Y58"/>
    <mergeCell ref="W59:Y59"/>
    <mergeCell ref="Q62:S62"/>
    <mergeCell ref="AA69:AB71"/>
    <mergeCell ref="Q63:S63"/>
    <mergeCell ref="Y79:Z79"/>
    <mergeCell ref="AB78:AH80"/>
    <mergeCell ref="H72:J72"/>
    <mergeCell ref="T74:U74"/>
    <mergeCell ref="Z73:AA73"/>
    <mergeCell ref="W74:X74"/>
    <mergeCell ref="AA78:AA80"/>
    <mergeCell ref="V76:AB76"/>
    <mergeCell ref="V75:AB75"/>
    <mergeCell ref="Z74:AA74"/>
    <mergeCell ref="T72:V72"/>
    <mergeCell ref="A69:J71"/>
    <mergeCell ref="A72:D74"/>
    <mergeCell ref="E72:G72"/>
    <mergeCell ref="A66:J68"/>
    <mergeCell ref="E74:G74"/>
    <mergeCell ref="E73:G73"/>
    <mergeCell ref="K74:L74"/>
    <mergeCell ref="K45:M45"/>
    <mergeCell ref="K64:M64"/>
    <mergeCell ref="K61:P61"/>
    <mergeCell ref="Q61:V61"/>
    <mergeCell ref="K57:M57"/>
    <mergeCell ref="N57:P57"/>
    <mergeCell ref="K52:M52"/>
    <mergeCell ref="N52:P52"/>
    <mergeCell ref="N46:P46"/>
    <mergeCell ref="Q46:S46"/>
    <mergeCell ref="A18:A43"/>
    <mergeCell ref="B18:B30"/>
    <mergeCell ref="C18:E18"/>
    <mergeCell ref="F18:I18"/>
    <mergeCell ref="C19:E21"/>
    <mergeCell ref="F19:I21"/>
    <mergeCell ref="C25:E30"/>
    <mergeCell ref="F26:H26"/>
    <mergeCell ref="C22:M24"/>
    <mergeCell ref="I42:R42"/>
    <mergeCell ref="V23:AH23"/>
    <mergeCell ref="T18:X18"/>
    <mergeCell ref="V27:AA27"/>
    <mergeCell ref="N31:O34"/>
    <mergeCell ref="P31:S31"/>
    <mergeCell ref="T31:X31"/>
    <mergeCell ref="I26:R26"/>
    <mergeCell ref="X32:AH34"/>
    <mergeCell ref="T32:V34"/>
    <mergeCell ref="V28:AA28"/>
    <mergeCell ref="J19:M21"/>
    <mergeCell ref="P19:Q21"/>
    <mergeCell ref="F29:H29"/>
    <mergeCell ref="I29:R29"/>
    <mergeCell ref="N24:R24"/>
    <mergeCell ref="N22:R22"/>
    <mergeCell ref="N18:O21"/>
    <mergeCell ref="P18:S18"/>
    <mergeCell ref="J18:M18"/>
    <mergeCell ref="X19:AH21"/>
    <mergeCell ref="W24:AH24"/>
    <mergeCell ref="S22:U24"/>
    <mergeCell ref="V26:AA26"/>
    <mergeCell ref="AC26:AD26"/>
    <mergeCell ref="S25:U30"/>
    <mergeCell ref="AF26:AG26"/>
    <mergeCell ref="V29:AA29"/>
    <mergeCell ref="W22:AH22"/>
    <mergeCell ref="T19:V21"/>
    <mergeCell ref="C35:M37"/>
    <mergeCell ref="N35:R35"/>
    <mergeCell ref="F32:I34"/>
    <mergeCell ref="J32:M34"/>
    <mergeCell ref="AF29:AG29"/>
    <mergeCell ref="AC29:AD29"/>
    <mergeCell ref="P32:Q34"/>
    <mergeCell ref="W35:AH35"/>
    <mergeCell ref="V36:AH36"/>
    <mergeCell ref="C38:E43"/>
    <mergeCell ref="S38:U43"/>
    <mergeCell ref="F39:H39"/>
    <mergeCell ref="I39:R39"/>
    <mergeCell ref="F42:H42"/>
    <mergeCell ref="B31:B43"/>
    <mergeCell ref="C31:E31"/>
    <mergeCell ref="F31:I31"/>
    <mergeCell ref="J31:M31"/>
    <mergeCell ref="C32:E34"/>
    <mergeCell ref="AC42:AD42"/>
    <mergeCell ref="AF42:AG42"/>
    <mergeCell ref="V41:AA41"/>
    <mergeCell ref="AC39:AD39"/>
    <mergeCell ref="AF39:AG39"/>
    <mergeCell ref="V42:AA42"/>
    <mergeCell ref="V39:AA39"/>
    <mergeCell ref="V40:AA40"/>
    <mergeCell ref="V78:W78"/>
    <mergeCell ref="Q79:R79"/>
    <mergeCell ref="X78:X80"/>
    <mergeCell ref="N37:R37"/>
    <mergeCell ref="N72:P72"/>
    <mergeCell ref="Q72:S72"/>
    <mergeCell ref="W37:AH37"/>
    <mergeCell ref="S35:U37"/>
    <mergeCell ref="AC69:AH71"/>
    <mergeCell ref="M70:N70"/>
    <mergeCell ref="X84:X86"/>
    <mergeCell ref="U82:W82"/>
    <mergeCell ref="S81:T83"/>
    <mergeCell ref="H73:I73"/>
    <mergeCell ref="K73:L73"/>
    <mergeCell ref="N73:O73"/>
    <mergeCell ref="Q73:R73"/>
    <mergeCell ref="T73:U73"/>
    <mergeCell ref="N76:N77"/>
    <mergeCell ref="U79:W79"/>
    <mergeCell ref="Y82:Z82"/>
    <mergeCell ref="Y85:Z85"/>
    <mergeCell ref="AA84:AA86"/>
    <mergeCell ref="AB81:AH83"/>
    <mergeCell ref="AB84:AH86"/>
    <mergeCell ref="AA81:AA83"/>
    <mergeCell ref="A1:AD1"/>
    <mergeCell ref="N74:O74"/>
    <mergeCell ref="Q88:Q89"/>
    <mergeCell ref="P88:P89"/>
    <mergeCell ref="P84:P86"/>
    <mergeCell ref="S84:T86"/>
    <mergeCell ref="H74:I74"/>
    <mergeCell ref="N8:O9"/>
    <mergeCell ref="U85:W85"/>
    <mergeCell ref="X81:X83"/>
    <mergeCell ref="AE1:AG1"/>
    <mergeCell ref="AA112:AH113"/>
    <mergeCell ref="K93:P93"/>
    <mergeCell ref="Q93:V93"/>
    <mergeCell ref="W93:AB93"/>
    <mergeCell ref="AC93:AH93"/>
    <mergeCell ref="K94:P94"/>
    <mergeCell ref="Q94:V94"/>
    <mergeCell ref="W94:AB94"/>
    <mergeCell ref="AC94:AH94"/>
  </mergeCells>
  <conditionalFormatting sqref="Z73:Z74">
    <cfRule type="cellIs" priority="1" dxfId="2" operator="lessThanOrEqual" stopIfTrue="1">
      <formula>0</formula>
    </cfRule>
  </conditionalFormatting>
  <dataValidations count="12">
    <dataValidation type="list" allowBlank="1" showInputMessage="1" showErrorMessage="1" sqref="K97:AH97">
      <formula1>"　,運営規程に定めるとおり"</formula1>
    </dataValidation>
    <dataValidation allowBlank="1" showInputMessage="1" showErrorMessage="1" imeMode="halfKatakana" sqref="AE109 N109 J109 F11:AH11 F4:AH4 F18:M18 F31:M31"/>
    <dataValidation type="list" allowBlank="1" showInputMessage="1" showErrorMessage="1" sqref="K88:R89 K76:R77 AC94 K94:W94">
      <formula1>"　,○"</formula1>
    </dataValidation>
    <dataValidation allowBlank="1" showInputMessage="1" showErrorMessage="1" imeMode="fullAlpha" sqref="K95:N95 Y2:AH3 X107 AB107:AD107 AF107 W69 T95:X95 I10:K10 T31:X31 J14:N14 U17:V17 Y17:Z17 AC17:AD17 J7:N7 T18:X18"/>
    <dataValidation type="list" allowBlank="1" showInputMessage="1" showErrorMessage="1" sqref="U79:V79 T91 L91 U85:V85 U82:V82 N79 N82 N85">
      <formula1>"　,１,２,３,４,５,６,７,８,９,１０,１１,１２,１３,１４,１５,１６,１７,１８,１９,２０,２１,２２,２３,２４"</formula1>
    </dataValidation>
    <dataValidation allowBlank="1" showInputMessage="1" showErrorMessage="1" prompt="この行には入力できません。&#10;下の行に入力してください。" error="この行には入力できません。&#10;下の行に入力してください。" imeMode="on" sqref="F38:G38 R41 E28:H28 V25:AH25 R28 F25:G25 I25:O25 V38:AH38 I38:O38 E41:H41"/>
    <dataValidation allowBlank="1" showInputMessage="1" showErrorMessage="1" prompt="この行には入力できません。&#10;上の行に入力してください。" error="この行には入力できません。&#10;下の行に入力してください。" imeMode="on" sqref="F30:H30 O40 O27 O43 F43:H43 F27:H27 F40:H40 O30"/>
    <dataValidation allowBlank="1" showInputMessage="1" showErrorMessage="1" error="全角数字で入力してください" imeMode="fullAlpha" sqref="X10:Z10 AB10:AD10 AF10:AH10 M10:O10 Q10:S10"/>
    <dataValidation allowBlank="1" showInputMessage="1" showErrorMessage="1" imeMode="halfAlpha" sqref="AC69 AA69 K69:P71 Q69 K63:AH65 K46:AH48 K52:AH54 K58:AH60 H73:Z74"/>
    <dataValidation errorStyle="warning" type="list" allowBlank="1" showInputMessage="1" showErrorMessage="1" sqref="K96:AH96">
      <formula1>"　,厚生労働大臣が定める額"</formula1>
    </dataValidation>
    <dataValidation type="list" allowBlank="1" showInputMessage="1" prompt="プルダウンメニューから選択してください。" sqref="I26:R26 I39:R39">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qref="AE1:AG1">
      <formula1>" ,　　,共生型"</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5"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細川 裕基</cp:lastModifiedBy>
  <cp:lastPrinted>2020-02-01T07:31:16Z</cp:lastPrinted>
  <dcterms:created xsi:type="dcterms:W3CDTF">2006-09-05T10:51:15Z</dcterms:created>
  <dcterms:modified xsi:type="dcterms:W3CDTF">2020-02-01T07:58:42Z</dcterms:modified>
  <cp:category/>
  <cp:version/>
  <cp:contentType/>
  <cp:contentStatus/>
</cp:coreProperties>
</file>