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6780"/>
  </bookViews>
  <sheets>
    <sheet name="様式11" sheetId="6" r:id="rId1"/>
    <sheet name="記入例" sheetId="8" r:id="rId2"/>
  </sheets>
  <externalReferences>
    <externalReference r:id="rId3"/>
  </externalReferences>
  <definedNames>
    <definedName name="_xlnm.Print_Area" localSheetId="1">記入例!$A$1:$AG$79</definedName>
    <definedName name="_xlnm.Print_Area" localSheetId="0">様式11!$A$1:$AG$79</definedName>
    <definedName name="指定">[1]差込元共通!$M$2</definedName>
  </definedNames>
  <calcPr calcId="162913" iterateDelta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8" l="1"/>
  <c r="S17" i="8"/>
  <c r="R16" i="8"/>
  <c r="D16" i="8"/>
  <c r="D15" i="8"/>
  <c r="M13" i="8"/>
  <c r="M12" i="8"/>
  <c r="D12" i="8"/>
  <c r="D11" i="8"/>
  <c r="M9" i="8"/>
  <c r="M8" i="8"/>
  <c r="D8" i="8"/>
  <c r="Z5" i="8"/>
  <c r="W5" i="8"/>
</calcChain>
</file>

<file path=xl/sharedStrings.xml><?xml version="1.0" encoding="utf-8"?>
<sst xmlns="http://schemas.openxmlformats.org/spreadsheetml/2006/main" count="270" uniqueCount="23">
  <si>
    <t>　　　　　　　学校体育施設開放　月間予定表(昼間)　 　　</t>
    <rPh sb="7" eb="8">
      <t>ガク</t>
    </rPh>
    <rPh sb="8" eb="9">
      <t>コウ</t>
    </rPh>
    <rPh sb="9" eb="10">
      <t>カラダ</t>
    </rPh>
    <rPh sb="10" eb="11">
      <t>イク</t>
    </rPh>
    <rPh sb="11" eb="12">
      <t>ホドコ</t>
    </rPh>
    <rPh sb="12" eb="13">
      <t>セツ</t>
    </rPh>
    <rPh sb="13" eb="14">
      <t>カイ</t>
    </rPh>
    <rPh sb="14" eb="15">
      <t>ホウ</t>
    </rPh>
    <rPh sb="16" eb="18">
      <t>ゲッカン</t>
    </rPh>
    <rPh sb="18" eb="21">
      <t>ヨテイヒョウ</t>
    </rPh>
    <rPh sb="22" eb="24">
      <t>ヒルマ</t>
    </rPh>
    <phoneticPr fontId="4"/>
  </si>
  <si>
    <t>日</t>
    <rPh sb="0" eb="1">
      <t>ヒ</t>
    </rPh>
    <phoneticPr fontId="4"/>
  </si>
  <si>
    <t>場　所</t>
    <rPh sb="0" eb="1">
      <t>バ</t>
    </rPh>
    <rPh sb="2" eb="3">
      <t>ショ</t>
    </rPh>
    <phoneticPr fontId="4"/>
  </si>
  <si>
    <t>利 用 団 体</t>
    <rPh sb="0" eb="1">
      <t>リ</t>
    </rPh>
    <rPh sb="2" eb="3">
      <t>ヨウ</t>
    </rPh>
    <rPh sb="4" eb="5">
      <t>ダン</t>
    </rPh>
    <rPh sb="6" eb="7">
      <t>カラダ</t>
    </rPh>
    <phoneticPr fontId="4"/>
  </si>
  <si>
    <t>９～１１</t>
    <phoneticPr fontId="4"/>
  </si>
  <si>
    <t>１１～１３</t>
    <phoneticPr fontId="4"/>
  </si>
  <si>
    <t>１３～１５</t>
    <phoneticPr fontId="4"/>
  </si>
  <si>
    <t>１５～１７</t>
    <phoneticPr fontId="4"/>
  </si>
  <si>
    <t>運動場（ｺｰﾄ）</t>
    <rPh sb="0" eb="3">
      <t>ウンドウジョウ</t>
    </rPh>
    <phoneticPr fontId="4"/>
  </si>
  <si>
    <t>団　体　名</t>
    <rPh sb="0" eb="1">
      <t>ダン</t>
    </rPh>
    <rPh sb="2" eb="3">
      <t>カラダ</t>
    </rPh>
    <rPh sb="4" eb="5">
      <t>メイ</t>
    </rPh>
    <phoneticPr fontId="4"/>
  </si>
  <si>
    <t>体育館</t>
    <rPh sb="0" eb="3">
      <t>タイイクカン</t>
    </rPh>
    <phoneticPr fontId="4"/>
  </si>
  <si>
    <r>
      <t>(</t>
    </r>
    <r>
      <rPr>
        <b/>
        <sz val="10"/>
        <rFont val="ＭＳ ゴシック"/>
        <family val="3"/>
        <charset val="128"/>
      </rPr>
      <t>　</t>
    </r>
    <r>
      <rPr>
        <sz val="10"/>
        <rFont val="ＭＳ 明朝"/>
        <family val="1"/>
        <charset val="128"/>
      </rPr>
      <t>)</t>
    </r>
    <phoneticPr fontId="4"/>
  </si>
  <si>
    <t>代　表　者</t>
    <rPh sb="0" eb="1">
      <t>ダイ</t>
    </rPh>
    <rPh sb="2" eb="3">
      <t>オモテ</t>
    </rPh>
    <rPh sb="4" eb="5">
      <t>シャ</t>
    </rPh>
    <phoneticPr fontId="4"/>
  </si>
  <si>
    <t>(　)</t>
    <phoneticPr fontId="4"/>
  </si>
  <si>
    <t xml:space="preserve">  様式第11号</t>
    <rPh sb="2" eb="4">
      <t>ヨウシキ</t>
    </rPh>
    <rPh sb="4" eb="5">
      <t>ダイ１</t>
    </rPh>
    <rPh sb="6" eb="8">
      <t>ゴウ</t>
    </rPh>
    <phoneticPr fontId="4"/>
  </si>
  <si>
    <t>マニュアル印刷　：1</t>
    <rPh sb="5" eb="7">
      <t>インサツ</t>
    </rPh>
    <phoneticPr fontId="11"/>
  </si>
  <si>
    <t>令和</t>
    <phoneticPr fontId="11"/>
  </si>
  <si>
    <t>年</t>
    <rPh sb="0" eb="1">
      <t>ネン</t>
    </rPh>
    <phoneticPr fontId="11"/>
  </si>
  <si>
    <t>月分</t>
    <phoneticPr fontId="11"/>
  </si>
  <si>
    <t>小・中学校</t>
    <phoneticPr fontId="11"/>
  </si>
  <si>
    <t xml:space="preserve">  様式第11号(裏)</t>
    <rPh sb="2" eb="4">
      <t>ヨウシキ</t>
    </rPh>
    <rPh sb="4" eb="5">
      <t>ダイ１</t>
    </rPh>
    <rPh sb="6" eb="8">
      <t>ゴウ</t>
    </rPh>
    <rPh sb="9" eb="10">
      <t>ウラ</t>
    </rPh>
    <phoneticPr fontId="4"/>
  </si>
  <si>
    <t>(   )</t>
    <phoneticPr fontId="3"/>
  </si>
  <si>
    <t>(   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</si>
</sst>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Border="1" applyAlignment="1"/>
    <xf numFmtId="0" fontId="2" fillId="0" borderId="0" xfId="1" applyFont="1" applyAlignment="1">
      <alignment horizontal="distributed"/>
    </xf>
    <xf numFmtId="0" fontId="6" fillId="0" borderId="0" xfId="1" applyFont="1" applyBorder="1" applyAlignment="1">
      <alignment horizontal="right"/>
    </xf>
    <xf numFmtId="0" fontId="5" fillId="0" borderId="0" xfId="1" applyFont="1" applyAlignment="1"/>
    <xf numFmtId="0" fontId="2" fillId="0" borderId="0" xfId="1" applyFont="1" applyAlignment="1">
      <alignment horizontal="center"/>
    </xf>
    <xf numFmtId="0" fontId="2" fillId="0" borderId="11" xfId="1" applyFont="1" applyBorder="1" applyAlignment="1"/>
    <xf numFmtId="0" fontId="2" fillId="0" borderId="12" xfId="1" applyFont="1" applyBorder="1" applyAlignment="1"/>
    <xf numFmtId="0" fontId="2" fillId="0" borderId="13" xfId="1" applyFont="1" applyBorder="1" applyAlignment="1"/>
    <xf numFmtId="0" fontId="2" fillId="0" borderId="15" xfId="1" applyFont="1" applyBorder="1" applyAlignment="1"/>
    <xf numFmtId="0" fontId="2" fillId="0" borderId="16" xfId="1" applyFont="1" applyBorder="1" applyAlignment="1"/>
    <xf numFmtId="0" fontId="2" fillId="0" borderId="17" xfId="1" applyFont="1" applyBorder="1" applyAlignment="1"/>
    <xf numFmtId="0" fontId="2" fillId="0" borderId="18" xfId="1" applyFont="1" applyBorder="1" applyAlignment="1"/>
    <xf numFmtId="0" fontId="2" fillId="0" borderId="19" xfId="1" applyFont="1" applyBorder="1" applyAlignment="1"/>
    <xf numFmtId="0" fontId="2" fillId="0" borderId="20" xfId="1" applyFont="1" applyBorder="1" applyAlignment="1"/>
    <xf numFmtId="0" fontId="1" fillId="0" borderId="0" xfId="1" applyAlignment="1">
      <alignment horizontal="center"/>
    </xf>
    <xf numFmtId="0" fontId="8" fillId="0" borderId="0" xfId="1" applyFont="1" applyAlignment="1">
      <alignment horizontal="right"/>
    </xf>
    <xf numFmtId="0" fontId="1" fillId="0" borderId="0" xfId="1" applyAlignment="1"/>
    <xf numFmtId="0" fontId="2" fillId="0" borderId="14" xfId="1" applyFont="1" applyBorder="1" applyAlignment="1"/>
    <xf numFmtId="0" fontId="2" fillId="0" borderId="14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2" fillId="0" borderId="11" xfId="1" applyFont="1" applyBorder="1" applyAlignment="1">
      <alignment horizontal="distributed" vertical="center" justifyLastLine="1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2" fillId="0" borderId="15" xfId="1" applyFont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9" fillId="0" borderId="4" xfId="1" applyFont="1" applyBorder="1" applyAlignment="1">
      <alignment horizontal="center"/>
    </xf>
    <xf numFmtId="0" fontId="1" fillId="0" borderId="3" xfId="1" applyBorder="1" applyAlignment="1"/>
    <xf numFmtId="0" fontId="1" fillId="0" borderId="2" xfId="1" applyBorder="1" applyAlignment="1"/>
    <xf numFmtId="0" fontId="1" fillId="0" borderId="1" xfId="1" applyBorder="1" applyAlignment="1"/>
    <xf numFmtId="0" fontId="2" fillId="0" borderId="4" xfId="1" applyFont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6" fillId="0" borderId="0" xfId="1" applyFont="1" applyBorder="1" applyAlignment="1"/>
    <xf numFmtId="0" fontId="2" fillId="0" borderId="14" xfId="1" applyFont="1" applyBorder="1" applyAlignment="1">
      <alignment shrinkToFit="1"/>
    </xf>
    <xf numFmtId="0" fontId="0" fillId="0" borderId="14" xfId="0" applyBorder="1" applyAlignment="1">
      <alignment shrinkToFit="1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7" fillId="0" borderId="6" xfId="1" applyFont="1" applyBorder="1" applyAlignment="1">
      <alignment horizontal="right" vertical="center"/>
    </xf>
    <xf numFmtId="0" fontId="7" fillId="0" borderId="5" xfId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304800</xdr:colOff>
      <xdr:row>2</xdr:row>
      <xdr:rowOff>0</xdr:rowOff>
    </xdr:from>
    <xdr:to>
      <xdr:col>27</xdr:col>
      <xdr:colOff>228600</xdr:colOff>
      <xdr:row>2</xdr:row>
      <xdr:rowOff>0</xdr:rowOff>
    </xdr:to>
    <xdr:sp macro="" textlink="">
      <xdr:nvSpPr>
        <xdr:cNvPr id="4" name="Oval 1"/>
        <xdr:cNvSpPr>
          <a:spLocks noChangeArrowheads="1"/>
        </xdr:cNvSpPr>
      </xdr:nvSpPr>
      <xdr:spPr bwMode="auto">
        <a:xfrm>
          <a:off x="6372225" y="5619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314325</xdr:colOff>
      <xdr:row>2</xdr:row>
      <xdr:rowOff>0</xdr:rowOff>
    </xdr:from>
    <xdr:to>
      <xdr:col>27</xdr:col>
      <xdr:colOff>228600</xdr:colOff>
      <xdr:row>2</xdr:row>
      <xdr:rowOff>0</xdr:rowOff>
    </xdr:to>
    <xdr:sp macro="" textlink="">
      <xdr:nvSpPr>
        <xdr:cNvPr id="5" name="Oval 2"/>
        <xdr:cNvSpPr>
          <a:spLocks noChangeArrowheads="1"/>
        </xdr:cNvSpPr>
      </xdr:nvSpPr>
      <xdr:spPr bwMode="auto">
        <a:xfrm>
          <a:off x="6372225" y="5619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304800</xdr:colOff>
      <xdr:row>42</xdr:row>
      <xdr:rowOff>0</xdr:rowOff>
    </xdr:from>
    <xdr:to>
      <xdr:col>24</xdr:col>
      <xdr:colOff>228600</xdr:colOff>
      <xdr:row>42</xdr:row>
      <xdr:rowOff>0</xdr:rowOff>
    </xdr:to>
    <xdr:sp macro="" textlink="">
      <xdr:nvSpPr>
        <xdr:cNvPr id="6" name="Oval 1"/>
        <xdr:cNvSpPr>
          <a:spLocks noChangeArrowheads="1"/>
        </xdr:cNvSpPr>
      </xdr:nvSpPr>
      <xdr:spPr bwMode="auto">
        <a:xfrm>
          <a:off x="5686425" y="107823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314325</xdr:colOff>
      <xdr:row>42</xdr:row>
      <xdr:rowOff>0</xdr:rowOff>
    </xdr:from>
    <xdr:to>
      <xdr:col>24</xdr:col>
      <xdr:colOff>228600</xdr:colOff>
      <xdr:row>42</xdr:row>
      <xdr:rowOff>0</xdr:rowOff>
    </xdr:to>
    <xdr:sp macro="" textlink="">
      <xdr:nvSpPr>
        <xdr:cNvPr id="7" name="Oval 2"/>
        <xdr:cNvSpPr>
          <a:spLocks noChangeArrowheads="1"/>
        </xdr:cNvSpPr>
      </xdr:nvSpPr>
      <xdr:spPr bwMode="auto">
        <a:xfrm>
          <a:off x="5686425" y="107823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304800</xdr:colOff>
      <xdr:row>2</xdr:row>
      <xdr:rowOff>0</xdr:rowOff>
    </xdr:from>
    <xdr:to>
      <xdr:col>27</xdr:col>
      <xdr:colOff>228600</xdr:colOff>
      <xdr:row>2</xdr:row>
      <xdr:rowOff>0</xdr:rowOff>
    </xdr:to>
    <xdr:sp macro="" textlink="">
      <xdr:nvSpPr>
        <xdr:cNvPr id="6" name="Oval 1"/>
        <xdr:cNvSpPr>
          <a:spLocks noChangeArrowheads="1"/>
        </xdr:cNvSpPr>
      </xdr:nvSpPr>
      <xdr:spPr bwMode="auto">
        <a:xfrm>
          <a:off x="6372225" y="5619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314325</xdr:colOff>
      <xdr:row>2</xdr:row>
      <xdr:rowOff>0</xdr:rowOff>
    </xdr:from>
    <xdr:to>
      <xdr:col>27</xdr:col>
      <xdr:colOff>228600</xdr:colOff>
      <xdr:row>2</xdr:row>
      <xdr:rowOff>0</xdr:rowOff>
    </xdr:to>
    <xdr:sp macro="" textlink="">
      <xdr:nvSpPr>
        <xdr:cNvPr id="7" name="Oval 2"/>
        <xdr:cNvSpPr>
          <a:spLocks noChangeArrowheads="1"/>
        </xdr:cNvSpPr>
      </xdr:nvSpPr>
      <xdr:spPr bwMode="auto">
        <a:xfrm>
          <a:off x="6372225" y="5619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304800</xdr:colOff>
      <xdr:row>42</xdr:row>
      <xdr:rowOff>0</xdr:rowOff>
    </xdr:from>
    <xdr:to>
      <xdr:col>24</xdr:col>
      <xdr:colOff>228600</xdr:colOff>
      <xdr:row>42</xdr:row>
      <xdr:rowOff>0</xdr:rowOff>
    </xdr:to>
    <xdr:sp macro="" textlink="">
      <xdr:nvSpPr>
        <xdr:cNvPr id="8" name="Oval 1"/>
        <xdr:cNvSpPr>
          <a:spLocks noChangeArrowheads="1"/>
        </xdr:cNvSpPr>
      </xdr:nvSpPr>
      <xdr:spPr bwMode="auto">
        <a:xfrm>
          <a:off x="5686425" y="107823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314325</xdr:colOff>
      <xdr:row>42</xdr:row>
      <xdr:rowOff>0</xdr:rowOff>
    </xdr:from>
    <xdr:to>
      <xdr:col>24</xdr:col>
      <xdr:colOff>228600</xdr:colOff>
      <xdr:row>42</xdr:row>
      <xdr:rowOff>0</xdr:rowOff>
    </xdr:to>
    <xdr:sp macro="" textlink="">
      <xdr:nvSpPr>
        <xdr:cNvPr id="9" name="Oval 2"/>
        <xdr:cNvSpPr>
          <a:spLocks noChangeArrowheads="1"/>
        </xdr:cNvSpPr>
      </xdr:nvSpPr>
      <xdr:spPr bwMode="auto">
        <a:xfrm>
          <a:off x="5686425" y="107823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163285</xdr:colOff>
      <xdr:row>4</xdr:row>
      <xdr:rowOff>40822</xdr:rowOff>
    </xdr:from>
    <xdr:to>
      <xdr:col>29</xdr:col>
      <xdr:colOff>151039</xdr:colOff>
      <xdr:row>5</xdr:row>
      <xdr:rowOff>14968</xdr:rowOff>
    </xdr:to>
    <xdr:sp macro="" textlink="">
      <xdr:nvSpPr>
        <xdr:cNvPr id="10" name="Oval 4"/>
        <xdr:cNvSpPr>
          <a:spLocks noChangeArrowheads="1"/>
        </xdr:cNvSpPr>
      </xdr:nvSpPr>
      <xdr:spPr bwMode="auto">
        <a:xfrm>
          <a:off x="6535510" y="983797"/>
          <a:ext cx="216354" cy="212271"/>
        </a:xfrm>
        <a:prstGeom prst="ellips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0000055/&#23460;&#35506;&#23554;&#29992;/02%20&#12473;&#12509;&#12540;&#12484;&#12464;&#12523;&#12540;&#12503;/03%20&#25512;&#36914;&#25285;&#24403;/09&#23398;&#26657;&#38283;&#25918;&#12539;&#12490;&#12452;&#12479;&#12540;&#12539;&#21315;&#37324;&#23665;&#27494;&#36947;/02&#23398;&#26657;&#38283;&#25918;/08&#35500;&#26126;&#20250;/R3&#29992;&#35500;&#26126;&#20250;/&#9679;&#23398;&#26657;&#38283;&#25918;&#20107;&#26989;&#12539;&#23455;&#26045;&#35201;&#38936;&#21450;&#12403;&#38306;&#20418;&#36039;&#26009;/&#9733;R3&#12510;&#12491;&#12517;&#12450;&#12523;%20&#20840;&#27096;&#24335;&#65288;1&#65374;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込元共通"/>
      <sheetName val="Sheet1"/>
      <sheetName val="様式ｂ1(表）"/>
      <sheetName val="様式ｂ1(裏）"/>
      <sheetName val="様式b3"/>
      <sheetName val="様式b3 (裏)"/>
      <sheetName val="様式b4"/>
      <sheetName val="委託料の支出科目区分（なし）"/>
      <sheetName val="様式b4-2"/>
      <sheetName val="様式b5"/>
      <sheetName val="様式b6"/>
      <sheetName val="様式ｂ7"/>
      <sheetName val="団体整理名簿"/>
      <sheetName val="様式ｂ(請求書)"/>
      <sheetName val="提出無し"/>
      <sheetName val="委任状 (見本)"/>
      <sheetName val="様式ｂ8"/>
      <sheetName val="様式ｂ9"/>
      <sheetName val="様式ｂ9-2"/>
      <sheetName val="様式ｂ10"/>
      <sheetName val="様式ｂ11"/>
      <sheetName val="様式ｂ11-2"/>
      <sheetName val="様式ｂ12"/>
      <sheetName val="様式ｂ13"/>
      <sheetName val="様式ｂ13-2"/>
      <sheetName val="様式ｂ14"/>
      <sheetName val="様式ｂ15"/>
      <sheetName val="sakujyo "/>
    </sheetNames>
    <sheetDataSet>
      <sheetData sheetId="0">
        <row r="2">
          <cell r="A2">
            <v>1</v>
          </cell>
          <cell r="M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9"/>
  <sheetViews>
    <sheetView tabSelected="1" zoomScaleNormal="100" zoomScaleSheetLayoutView="100" workbookViewId="0">
      <selection activeCell="AK68" sqref="AK68"/>
    </sheetView>
  </sheetViews>
  <sheetFormatPr defaultRowHeight="13.2" x14ac:dyDescent="0.2"/>
  <cols>
    <col min="1" max="2" width="2.8984375" style="1" customWidth="1"/>
    <col min="3" max="3" width="3" style="1" customWidth="1"/>
    <col min="4" max="5" width="2.8984375" style="1" customWidth="1"/>
    <col min="6" max="6" width="3.09765625" style="1" customWidth="1"/>
    <col min="7" max="7" width="3" style="1" customWidth="1"/>
    <col min="8" max="11" width="3" style="5" customWidth="1"/>
    <col min="12" max="32" width="3" style="1" customWidth="1"/>
    <col min="33" max="33" width="1.59765625" style="1" customWidth="1"/>
    <col min="34" max="37" width="6.8984375" style="1" customWidth="1"/>
    <col min="38" max="255" width="9" style="1"/>
    <col min="256" max="256" width="10" style="1" customWidth="1"/>
    <col min="257" max="257" width="1.59765625" style="1" customWidth="1"/>
    <col min="258" max="285" width="3" style="1" customWidth="1"/>
    <col min="286" max="286" width="1.59765625" style="1" customWidth="1"/>
    <col min="287" max="290" width="6.8984375" style="1" customWidth="1"/>
    <col min="291" max="291" width="8.3984375" style="1" customWidth="1"/>
    <col min="292" max="511" width="9" style="1"/>
    <col min="512" max="512" width="10" style="1" customWidth="1"/>
    <col min="513" max="513" width="1.59765625" style="1" customWidth="1"/>
    <col min="514" max="541" width="3" style="1" customWidth="1"/>
    <col min="542" max="542" width="1.59765625" style="1" customWidth="1"/>
    <col min="543" max="546" width="6.8984375" style="1" customWidth="1"/>
    <col min="547" max="547" width="8.3984375" style="1" customWidth="1"/>
    <col min="548" max="767" width="9" style="1"/>
    <col min="768" max="768" width="10" style="1" customWidth="1"/>
    <col min="769" max="769" width="1.59765625" style="1" customWidth="1"/>
    <col min="770" max="797" width="3" style="1" customWidth="1"/>
    <col min="798" max="798" width="1.59765625" style="1" customWidth="1"/>
    <col min="799" max="802" width="6.8984375" style="1" customWidth="1"/>
    <col min="803" max="803" width="8.3984375" style="1" customWidth="1"/>
    <col min="804" max="1023" width="9" style="1"/>
    <col min="1024" max="1024" width="10" style="1" customWidth="1"/>
    <col min="1025" max="1025" width="1.59765625" style="1" customWidth="1"/>
    <col min="1026" max="1053" width="3" style="1" customWidth="1"/>
    <col min="1054" max="1054" width="1.59765625" style="1" customWidth="1"/>
    <col min="1055" max="1058" width="6.8984375" style="1" customWidth="1"/>
    <col min="1059" max="1059" width="8.3984375" style="1" customWidth="1"/>
    <col min="1060" max="1279" width="9" style="1"/>
    <col min="1280" max="1280" width="10" style="1" customWidth="1"/>
    <col min="1281" max="1281" width="1.59765625" style="1" customWidth="1"/>
    <col min="1282" max="1309" width="3" style="1" customWidth="1"/>
    <col min="1310" max="1310" width="1.59765625" style="1" customWidth="1"/>
    <col min="1311" max="1314" width="6.8984375" style="1" customWidth="1"/>
    <col min="1315" max="1315" width="8.3984375" style="1" customWidth="1"/>
    <col min="1316" max="1535" width="9" style="1"/>
    <col min="1536" max="1536" width="10" style="1" customWidth="1"/>
    <col min="1537" max="1537" width="1.59765625" style="1" customWidth="1"/>
    <col min="1538" max="1565" width="3" style="1" customWidth="1"/>
    <col min="1566" max="1566" width="1.59765625" style="1" customWidth="1"/>
    <col min="1567" max="1570" width="6.8984375" style="1" customWidth="1"/>
    <col min="1571" max="1571" width="8.3984375" style="1" customWidth="1"/>
    <col min="1572" max="1791" width="9" style="1"/>
    <col min="1792" max="1792" width="10" style="1" customWidth="1"/>
    <col min="1793" max="1793" width="1.59765625" style="1" customWidth="1"/>
    <col min="1794" max="1821" width="3" style="1" customWidth="1"/>
    <col min="1822" max="1822" width="1.59765625" style="1" customWidth="1"/>
    <col min="1823" max="1826" width="6.8984375" style="1" customWidth="1"/>
    <col min="1827" max="1827" width="8.3984375" style="1" customWidth="1"/>
    <col min="1828" max="2047" width="9" style="1"/>
    <col min="2048" max="2048" width="10" style="1" customWidth="1"/>
    <col min="2049" max="2049" width="1.59765625" style="1" customWidth="1"/>
    <col min="2050" max="2077" width="3" style="1" customWidth="1"/>
    <col min="2078" max="2078" width="1.59765625" style="1" customWidth="1"/>
    <col min="2079" max="2082" width="6.8984375" style="1" customWidth="1"/>
    <col min="2083" max="2083" width="8.3984375" style="1" customWidth="1"/>
    <col min="2084" max="2303" width="9" style="1"/>
    <col min="2304" max="2304" width="10" style="1" customWidth="1"/>
    <col min="2305" max="2305" width="1.59765625" style="1" customWidth="1"/>
    <col min="2306" max="2333" width="3" style="1" customWidth="1"/>
    <col min="2334" max="2334" width="1.59765625" style="1" customWidth="1"/>
    <col min="2335" max="2338" width="6.8984375" style="1" customWidth="1"/>
    <col min="2339" max="2339" width="8.3984375" style="1" customWidth="1"/>
    <col min="2340" max="2559" width="9" style="1"/>
    <col min="2560" max="2560" width="10" style="1" customWidth="1"/>
    <col min="2561" max="2561" width="1.59765625" style="1" customWidth="1"/>
    <col min="2562" max="2589" width="3" style="1" customWidth="1"/>
    <col min="2590" max="2590" width="1.59765625" style="1" customWidth="1"/>
    <col min="2591" max="2594" width="6.8984375" style="1" customWidth="1"/>
    <col min="2595" max="2595" width="8.3984375" style="1" customWidth="1"/>
    <col min="2596" max="2815" width="9" style="1"/>
    <col min="2816" max="2816" width="10" style="1" customWidth="1"/>
    <col min="2817" max="2817" width="1.59765625" style="1" customWidth="1"/>
    <col min="2818" max="2845" width="3" style="1" customWidth="1"/>
    <col min="2846" max="2846" width="1.59765625" style="1" customWidth="1"/>
    <col min="2847" max="2850" width="6.8984375" style="1" customWidth="1"/>
    <col min="2851" max="2851" width="8.3984375" style="1" customWidth="1"/>
    <col min="2852" max="3071" width="9" style="1"/>
    <col min="3072" max="3072" width="10" style="1" customWidth="1"/>
    <col min="3073" max="3073" width="1.59765625" style="1" customWidth="1"/>
    <col min="3074" max="3101" width="3" style="1" customWidth="1"/>
    <col min="3102" max="3102" width="1.59765625" style="1" customWidth="1"/>
    <col min="3103" max="3106" width="6.8984375" style="1" customWidth="1"/>
    <col min="3107" max="3107" width="8.3984375" style="1" customWidth="1"/>
    <col min="3108" max="3327" width="9" style="1"/>
    <col min="3328" max="3328" width="10" style="1" customWidth="1"/>
    <col min="3329" max="3329" width="1.59765625" style="1" customWidth="1"/>
    <col min="3330" max="3357" width="3" style="1" customWidth="1"/>
    <col min="3358" max="3358" width="1.59765625" style="1" customWidth="1"/>
    <col min="3359" max="3362" width="6.8984375" style="1" customWidth="1"/>
    <col min="3363" max="3363" width="8.3984375" style="1" customWidth="1"/>
    <col min="3364" max="3583" width="9" style="1"/>
    <col min="3584" max="3584" width="10" style="1" customWidth="1"/>
    <col min="3585" max="3585" width="1.59765625" style="1" customWidth="1"/>
    <col min="3586" max="3613" width="3" style="1" customWidth="1"/>
    <col min="3614" max="3614" width="1.59765625" style="1" customWidth="1"/>
    <col min="3615" max="3618" width="6.8984375" style="1" customWidth="1"/>
    <col min="3619" max="3619" width="8.3984375" style="1" customWidth="1"/>
    <col min="3620" max="3839" width="9" style="1"/>
    <col min="3840" max="3840" width="10" style="1" customWidth="1"/>
    <col min="3841" max="3841" width="1.59765625" style="1" customWidth="1"/>
    <col min="3842" max="3869" width="3" style="1" customWidth="1"/>
    <col min="3870" max="3870" width="1.59765625" style="1" customWidth="1"/>
    <col min="3871" max="3874" width="6.8984375" style="1" customWidth="1"/>
    <col min="3875" max="3875" width="8.3984375" style="1" customWidth="1"/>
    <col min="3876" max="4095" width="9" style="1"/>
    <col min="4096" max="4096" width="10" style="1" customWidth="1"/>
    <col min="4097" max="4097" width="1.59765625" style="1" customWidth="1"/>
    <col min="4098" max="4125" width="3" style="1" customWidth="1"/>
    <col min="4126" max="4126" width="1.59765625" style="1" customWidth="1"/>
    <col min="4127" max="4130" width="6.8984375" style="1" customWidth="1"/>
    <col min="4131" max="4131" width="8.3984375" style="1" customWidth="1"/>
    <col min="4132" max="4351" width="9" style="1"/>
    <col min="4352" max="4352" width="10" style="1" customWidth="1"/>
    <col min="4353" max="4353" width="1.59765625" style="1" customWidth="1"/>
    <col min="4354" max="4381" width="3" style="1" customWidth="1"/>
    <col min="4382" max="4382" width="1.59765625" style="1" customWidth="1"/>
    <col min="4383" max="4386" width="6.8984375" style="1" customWidth="1"/>
    <col min="4387" max="4387" width="8.3984375" style="1" customWidth="1"/>
    <col min="4388" max="4607" width="9" style="1"/>
    <col min="4608" max="4608" width="10" style="1" customWidth="1"/>
    <col min="4609" max="4609" width="1.59765625" style="1" customWidth="1"/>
    <col min="4610" max="4637" width="3" style="1" customWidth="1"/>
    <col min="4638" max="4638" width="1.59765625" style="1" customWidth="1"/>
    <col min="4639" max="4642" width="6.8984375" style="1" customWidth="1"/>
    <col min="4643" max="4643" width="8.3984375" style="1" customWidth="1"/>
    <col min="4644" max="4863" width="9" style="1"/>
    <col min="4864" max="4864" width="10" style="1" customWidth="1"/>
    <col min="4865" max="4865" width="1.59765625" style="1" customWidth="1"/>
    <col min="4866" max="4893" width="3" style="1" customWidth="1"/>
    <col min="4894" max="4894" width="1.59765625" style="1" customWidth="1"/>
    <col min="4895" max="4898" width="6.8984375" style="1" customWidth="1"/>
    <col min="4899" max="4899" width="8.3984375" style="1" customWidth="1"/>
    <col min="4900" max="5119" width="9" style="1"/>
    <col min="5120" max="5120" width="10" style="1" customWidth="1"/>
    <col min="5121" max="5121" width="1.59765625" style="1" customWidth="1"/>
    <col min="5122" max="5149" width="3" style="1" customWidth="1"/>
    <col min="5150" max="5150" width="1.59765625" style="1" customWidth="1"/>
    <col min="5151" max="5154" width="6.8984375" style="1" customWidth="1"/>
    <col min="5155" max="5155" width="8.3984375" style="1" customWidth="1"/>
    <col min="5156" max="5375" width="9" style="1"/>
    <col min="5376" max="5376" width="10" style="1" customWidth="1"/>
    <col min="5377" max="5377" width="1.59765625" style="1" customWidth="1"/>
    <col min="5378" max="5405" width="3" style="1" customWidth="1"/>
    <col min="5406" max="5406" width="1.59765625" style="1" customWidth="1"/>
    <col min="5407" max="5410" width="6.8984375" style="1" customWidth="1"/>
    <col min="5411" max="5411" width="8.3984375" style="1" customWidth="1"/>
    <col min="5412" max="5631" width="9" style="1"/>
    <col min="5632" max="5632" width="10" style="1" customWidth="1"/>
    <col min="5633" max="5633" width="1.59765625" style="1" customWidth="1"/>
    <col min="5634" max="5661" width="3" style="1" customWidth="1"/>
    <col min="5662" max="5662" width="1.59765625" style="1" customWidth="1"/>
    <col min="5663" max="5666" width="6.8984375" style="1" customWidth="1"/>
    <col min="5667" max="5667" width="8.3984375" style="1" customWidth="1"/>
    <col min="5668" max="5887" width="9" style="1"/>
    <col min="5888" max="5888" width="10" style="1" customWidth="1"/>
    <col min="5889" max="5889" width="1.59765625" style="1" customWidth="1"/>
    <col min="5890" max="5917" width="3" style="1" customWidth="1"/>
    <col min="5918" max="5918" width="1.59765625" style="1" customWidth="1"/>
    <col min="5919" max="5922" width="6.8984375" style="1" customWidth="1"/>
    <col min="5923" max="5923" width="8.3984375" style="1" customWidth="1"/>
    <col min="5924" max="6143" width="9" style="1"/>
    <col min="6144" max="6144" width="10" style="1" customWidth="1"/>
    <col min="6145" max="6145" width="1.59765625" style="1" customWidth="1"/>
    <col min="6146" max="6173" width="3" style="1" customWidth="1"/>
    <col min="6174" max="6174" width="1.59765625" style="1" customWidth="1"/>
    <col min="6175" max="6178" width="6.8984375" style="1" customWidth="1"/>
    <col min="6179" max="6179" width="8.3984375" style="1" customWidth="1"/>
    <col min="6180" max="6399" width="9" style="1"/>
    <col min="6400" max="6400" width="10" style="1" customWidth="1"/>
    <col min="6401" max="6401" width="1.59765625" style="1" customWidth="1"/>
    <col min="6402" max="6429" width="3" style="1" customWidth="1"/>
    <col min="6430" max="6430" width="1.59765625" style="1" customWidth="1"/>
    <col min="6431" max="6434" width="6.8984375" style="1" customWidth="1"/>
    <col min="6435" max="6435" width="8.3984375" style="1" customWidth="1"/>
    <col min="6436" max="6655" width="9" style="1"/>
    <col min="6656" max="6656" width="10" style="1" customWidth="1"/>
    <col min="6657" max="6657" width="1.59765625" style="1" customWidth="1"/>
    <col min="6658" max="6685" width="3" style="1" customWidth="1"/>
    <col min="6686" max="6686" width="1.59765625" style="1" customWidth="1"/>
    <col min="6687" max="6690" width="6.8984375" style="1" customWidth="1"/>
    <col min="6691" max="6691" width="8.3984375" style="1" customWidth="1"/>
    <col min="6692" max="6911" width="9" style="1"/>
    <col min="6912" max="6912" width="10" style="1" customWidth="1"/>
    <col min="6913" max="6913" width="1.59765625" style="1" customWidth="1"/>
    <col min="6914" max="6941" width="3" style="1" customWidth="1"/>
    <col min="6942" max="6942" width="1.59765625" style="1" customWidth="1"/>
    <col min="6943" max="6946" width="6.8984375" style="1" customWidth="1"/>
    <col min="6947" max="6947" width="8.3984375" style="1" customWidth="1"/>
    <col min="6948" max="7167" width="9" style="1"/>
    <col min="7168" max="7168" width="10" style="1" customWidth="1"/>
    <col min="7169" max="7169" width="1.59765625" style="1" customWidth="1"/>
    <col min="7170" max="7197" width="3" style="1" customWidth="1"/>
    <col min="7198" max="7198" width="1.59765625" style="1" customWidth="1"/>
    <col min="7199" max="7202" width="6.8984375" style="1" customWidth="1"/>
    <col min="7203" max="7203" width="8.3984375" style="1" customWidth="1"/>
    <col min="7204" max="7423" width="9" style="1"/>
    <col min="7424" max="7424" width="10" style="1" customWidth="1"/>
    <col min="7425" max="7425" width="1.59765625" style="1" customWidth="1"/>
    <col min="7426" max="7453" width="3" style="1" customWidth="1"/>
    <col min="7454" max="7454" width="1.59765625" style="1" customWidth="1"/>
    <col min="7455" max="7458" width="6.8984375" style="1" customWidth="1"/>
    <col min="7459" max="7459" width="8.3984375" style="1" customWidth="1"/>
    <col min="7460" max="7679" width="9" style="1"/>
    <col min="7680" max="7680" width="10" style="1" customWidth="1"/>
    <col min="7681" max="7681" width="1.59765625" style="1" customWidth="1"/>
    <col min="7682" max="7709" width="3" style="1" customWidth="1"/>
    <col min="7710" max="7710" width="1.59765625" style="1" customWidth="1"/>
    <col min="7711" max="7714" width="6.8984375" style="1" customWidth="1"/>
    <col min="7715" max="7715" width="8.3984375" style="1" customWidth="1"/>
    <col min="7716" max="7935" width="9" style="1"/>
    <col min="7936" max="7936" width="10" style="1" customWidth="1"/>
    <col min="7937" max="7937" width="1.59765625" style="1" customWidth="1"/>
    <col min="7938" max="7965" width="3" style="1" customWidth="1"/>
    <col min="7966" max="7966" width="1.59765625" style="1" customWidth="1"/>
    <col min="7967" max="7970" width="6.8984375" style="1" customWidth="1"/>
    <col min="7971" max="7971" width="8.3984375" style="1" customWidth="1"/>
    <col min="7972" max="8191" width="9" style="1"/>
    <col min="8192" max="8192" width="10" style="1" customWidth="1"/>
    <col min="8193" max="8193" width="1.59765625" style="1" customWidth="1"/>
    <col min="8194" max="8221" width="3" style="1" customWidth="1"/>
    <col min="8222" max="8222" width="1.59765625" style="1" customWidth="1"/>
    <col min="8223" max="8226" width="6.8984375" style="1" customWidth="1"/>
    <col min="8227" max="8227" width="8.3984375" style="1" customWidth="1"/>
    <col min="8228" max="8447" width="9" style="1"/>
    <col min="8448" max="8448" width="10" style="1" customWidth="1"/>
    <col min="8449" max="8449" width="1.59765625" style="1" customWidth="1"/>
    <col min="8450" max="8477" width="3" style="1" customWidth="1"/>
    <col min="8478" max="8478" width="1.59765625" style="1" customWidth="1"/>
    <col min="8479" max="8482" width="6.8984375" style="1" customWidth="1"/>
    <col min="8483" max="8483" width="8.3984375" style="1" customWidth="1"/>
    <col min="8484" max="8703" width="9" style="1"/>
    <col min="8704" max="8704" width="10" style="1" customWidth="1"/>
    <col min="8705" max="8705" width="1.59765625" style="1" customWidth="1"/>
    <col min="8706" max="8733" width="3" style="1" customWidth="1"/>
    <col min="8734" max="8734" width="1.59765625" style="1" customWidth="1"/>
    <col min="8735" max="8738" width="6.8984375" style="1" customWidth="1"/>
    <col min="8739" max="8739" width="8.3984375" style="1" customWidth="1"/>
    <col min="8740" max="8959" width="9" style="1"/>
    <col min="8960" max="8960" width="10" style="1" customWidth="1"/>
    <col min="8961" max="8961" width="1.59765625" style="1" customWidth="1"/>
    <col min="8962" max="8989" width="3" style="1" customWidth="1"/>
    <col min="8990" max="8990" width="1.59765625" style="1" customWidth="1"/>
    <col min="8991" max="8994" width="6.8984375" style="1" customWidth="1"/>
    <col min="8995" max="8995" width="8.3984375" style="1" customWidth="1"/>
    <col min="8996" max="9215" width="9" style="1"/>
    <col min="9216" max="9216" width="10" style="1" customWidth="1"/>
    <col min="9217" max="9217" width="1.59765625" style="1" customWidth="1"/>
    <col min="9218" max="9245" width="3" style="1" customWidth="1"/>
    <col min="9246" max="9246" width="1.59765625" style="1" customWidth="1"/>
    <col min="9247" max="9250" width="6.8984375" style="1" customWidth="1"/>
    <col min="9251" max="9251" width="8.3984375" style="1" customWidth="1"/>
    <col min="9252" max="9471" width="9" style="1"/>
    <col min="9472" max="9472" width="10" style="1" customWidth="1"/>
    <col min="9473" max="9473" width="1.59765625" style="1" customWidth="1"/>
    <col min="9474" max="9501" width="3" style="1" customWidth="1"/>
    <col min="9502" max="9502" width="1.59765625" style="1" customWidth="1"/>
    <col min="9503" max="9506" width="6.8984375" style="1" customWidth="1"/>
    <col min="9507" max="9507" width="8.3984375" style="1" customWidth="1"/>
    <col min="9508" max="9727" width="9" style="1"/>
    <col min="9728" max="9728" width="10" style="1" customWidth="1"/>
    <col min="9729" max="9729" width="1.59765625" style="1" customWidth="1"/>
    <col min="9730" max="9757" width="3" style="1" customWidth="1"/>
    <col min="9758" max="9758" width="1.59765625" style="1" customWidth="1"/>
    <col min="9759" max="9762" width="6.8984375" style="1" customWidth="1"/>
    <col min="9763" max="9763" width="8.3984375" style="1" customWidth="1"/>
    <col min="9764" max="9983" width="9" style="1"/>
    <col min="9984" max="9984" width="10" style="1" customWidth="1"/>
    <col min="9985" max="9985" width="1.59765625" style="1" customWidth="1"/>
    <col min="9986" max="10013" width="3" style="1" customWidth="1"/>
    <col min="10014" max="10014" width="1.59765625" style="1" customWidth="1"/>
    <col min="10015" max="10018" width="6.8984375" style="1" customWidth="1"/>
    <col min="10019" max="10019" width="8.3984375" style="1" customWidth="1"/>
    <col min="10020" max="10239" width="9" style="1"/>
    <col min="10240" max="10240" width="10" style="1" customWidth="1"/>
    <col min="10241" max="10241" width="1.59765625" style="1" customWidth="1"/>
    <col min="10242" max="10269" width="3" style="1" customWidth="1"/>
    <col min="10270" max="10270" width="1.59765625" style="1" customWidth="1"/>
    <col min="10271" max="10274" width="6.8984375" style="1" customWidth="1"/>
    <col min="10275" max="10275" width="8.3984375" style="1" customWidth="1"/>
    <col min="10276" max="10495" width="9" style="1"/>
    <col min="10496" max="10496" width="10" style="1" customWidth="1"/>
    <col min="10497" max="10497" width="1.59765625" style="1" customWidth="1"/>
    <col min="10498" max="10525" width="3" style="1" customWidth="1"/>
    <col min="10526" max="10526" width="1.59765625" style="1" customWidth="1"/>
    <col min="10527" max="10530" width="6.8984375" style="1" customWidth="1"/>
    <col min="10531" max="10531" width="8.3984375" style="1" customWidth="1"/>
    <col min="10532" max="10751" width="9" style="1"/>
    <col min="10752" max="10752" width="10" style="1" customWidth="1"/>
    <col min="10753" max="10753" width="1.59765625" style="1" customWidth="1"/>
    <col min="10754" max="10781" width="3" style="1" customWidth="1"/>
    <col min="10782" max="10782" width="1.59765625" style="1" customWidth="1"/>
    <col min="10783" max="10786" width="6.8984375" style="1" customWidth="1"/>
    <col min="10787" max="10787" width="8.3984375" style="1" customWidth="1"/>
    <col min="10788" max="11007" width="9" style="1"/>
    <col min="11008" max="11008" width="10" style="1" customWidth="1"/>
    <col min="11009" max="11009" width="1.59765625" style="1" customWidth="1"/>
    <col min="11010" max="11037" width="3" style="1" customWidth="1"/>
    <col min="11038" max="11038" width="1.59765625" style="1" customWidth="1"/>
    <col min="11039" max="11042" width="6.8984375" style="1" customWidth="1"/>
    <col min="11043" max="11043" width="8.3984375" style="1" customWidth="1"/>
    <col min="11044" max="11263" width="9" style="1"/>
    <col min="11264" max="11264" width="10" style="1" customWidth="1"/>
    <col min="11265" max="11265" width="1.59765625" style="1" customWidth="1"/>
    <col min="11266" max="11293" width="3" style="1" customWidth="1"/>
    <col min="11294" max="11294" width="1.59765625" style="1" customWidth="1"/>
    <col min="11295" max="11298" width="6.8984375" style="1" customWidth="1"/>
    <col min="11299" max="11299" width="8.3984375" style="1" customWidth="1"/>
    <col min="11300" max="11519" width="9" style="1"/>
    <col min="11520" max="11520" width="10" style="1" customWidth="1"/>
    <col min="11521" max="11521" width="1.59765625" style="1" customWidth="1"/>
    <col min="11522" max="11549" width="3" style="1" customWidth="1"/>
    <col min="11550" max="11550" width="1.59765625" style="1" customWidth="1"/>
    <col min="11551" max="11554" width="6.8984375" style="1" customWidth="1"/>
    <col min="11555" max="11555" width="8.3984375" style="1" customWidth="1"/>
    <col min="11556" max="11775" width="9" style="1"/>
    <col min="11776" max="11776" width="10" style="1" customWidth="1"/>
    <col min="11777" max="11777" width="1.59765625" style="1" customWidth="1"/>
    <col min="11778" max="11805" width="3" style="1" customWidth="1"/>
    <col min="11806" max="11806" width="1.59765625" style="1" customWidth="1"/>
    <col min="11807" max="11810" width="6.8984375" style="1" customWidth="1"/>
    <col min="11811" max="11811" width="8.3984375" style="1" customWidth="1"/>
    <col min="11812" max="12031" width="9" style="1"/>
    <col min="12032" max="12032" width="10" style="1" customWidth="1"/>
    <col min="12033" max="12033" width="1.59765625" style="1" customWidth="1"/>
    <col min="12034" max="12061" width="3" style="1" customWidth="1"/>
    <col min="12062" max="12062" width="1.59765625" style="1" customWidth="1"/>
    <col min="12063" max="12066" width="6.8984375" style="1" customWidth="1"/>
    <col min="12067" max="12067" width="8.3984375" style="1" customWidth="1"/>
    <col min="12068" max="12287" width="9" style="1"/>
    <col min="12288" max="12288" width="10" style="1" customWidth="1"/>
    <col min="12289" max="12289" width="1.59765625" style="1" customWidth="1"/>
    <col min="12290" max="12317" width="3" style="1" customWidth="1"/>
    <col min="12318" max="12318" width="1.59765625" style="1" customWidth="1"/>
    <col min="12319" max="12322" width="6.8984375" style="1" customWidth="1"/>
    <col min="12323" max="12323" width="8.3984375" style="1" customWidth="1"/>
    <col min="12324" max="12543" width="9" style="1"/>
    <col min="12544" max="12544" width="10" style="1" customWidth="1"/>
    <col min="12545" max="12545" width="1.59765625" style="1" customWidth="1"/>
    <col min="12546" max="12573" width="3" style="1" customWidth="1"/>
    <col min="12574" max="12574" width="1.59765625" style="1" customWidth="1"/>
    <col min="12575" max="12578" width="6.8984375" style="1" customWidth="1"/>
    <col min="12579" max="12579" width="8.3984375" style="1" customWidth="1"/>
    <col min="12580" max="12799" width="9" style="1"/>
    <col min="12800" max="12800" width="10" style="1" customWidth="1"/>
    <col min="12801" max="12801" width="1.59765625" style="1" customWidth="1"/>
    <col min="12802" max="12829" width="3" style="1" customWidth="1"/>
    <col min="12830" max="12830" width="1.59765625" style="1" customWidth="1"/>
    <col min="12831" max="12834" width="6.8984375" style="1" customWidth="1"/>
    <col min="12835" max="12835" width="8.3984375" style="1" customWidth="1"/>
    <col min="12836" max="13055" width="9" style="1"/>
    <col min="13056" max="13056" width="10" style="1" customWidth="1"/>
    <col min="13057" max="13057" width="1.59765625" style="1" customWidth="1"/>
    <col min="13058" max="13085" width="3" style="1" customWidth="1"/>
    <col min="13086" max="13086" width="1.59765625" style="1" customWidth="1"/>
    <col min="13087" max="13090" width="6.8984375" style="1" customWidth="1"/>
    <col min="13091" max="13091" width="8.3984375" style="1" customWidth="1"/>
    <col min="13092" max="13311" width="9" style="1"/>
    <col min="13312" max="13312" width="10" style="1" customWidth="1"/>
    <col min="13313" max="13313" width="1.59765625" style="1" customWidth="1"/>
    <col min="13314" max="13341" width="3" style="1" customWidth="1"/>
    <col min="13342" max="13342" width="1.59765625" style="1" customWidth="1"/>
    <col min="13343" max="13346" width="6.8984375" style="1" customWidth="1"/>
    <col min="13347" max="13347" width="8.3984375" style="1" customWidth="1"/>
    <col min="13348" max="13567" width="9" style="1"/>
    <col min="13568" max="13568" width="10" style="1" customWidth="1"/>
    <col min="13569" max="13569" width="1.59765625" style="1" customWidth="1"/>
    <col min="13570" max="13597" width="3" style="1" customWidth="1"/>
    <col min="13598" max="13598" width="1.59765625" style="1" customWidth="1"/>
    <col min="13599" max="13602" width="6.8984375" style="1" customWidth="1"/>
    <col min="13603" max="13603" width="8.3984375" style="1" customWidth="1"/>
    <col min="13604" max="13823" width="9" style="1"/>
    <col min="13824" max="13824" width="10" style="1" customWidth="1"/>
    <col min="13825" max="13825" width="1.59765625" style="1" customWidth="1"/>
    <col min="13826" max="13853" width="3" style="1" customWidth="1"/>
    <col min="13854" max="13854" width="1.59765625" style="1" customWidth="1"/>
    <col min="13855" max="13858" width="6.8984375" style="1" customWidth="1"/>
    <col min="13859" max="13859" width="8.3984375" style="1" customWidth="1"/>
    <col min="13860" max="14079" width="9" style="1"/>
    <col min="14080" max="14080" width="10" style="1" customWidth="1"/>
    <col min="14081" max="14081" width="1.59765625" style="1" customWidth="1"/>
    <col min="14082" max="14109" width="3" style="1" customWidth="1"/>
    <col min="14110" max="14110" width="1.59765625" style="1" customWidth="1"/>
    <col min="14111" max="14114" width="6.8984375" style="1" customWidth="1"/>
    <col min="14115" max="14115" width="8.3984375" style="1" customWidth="1"/>
    <col min="14116" max="14335" width="9" style="1"/>
    <col min="14336" max="14336" width="10" style="1" customWidth="1"/>
    <col min="14337" max="14337" width="1.59765625" style="1" customWidth="1"/>
    <col min="14338" max="14365" width="3" style="1" customWidth="1"/>
    <col min="14366" max="14366" width="1.59765625" style="1" customWidth="1"/>
    <col min="14367" max="14370" width="6.8984375" style="1" customWidth="1"/>
    <col min="14371" max="14371" width="8.3984375" style="1" customWidth="1"/>
    <col min="14372" max="14591" width="9" style="1"/>
    <col min="14592" max="14592" width="10" style="1" customWidth="1"/>
    <col min="14593" max="14593" width="1.59765625" style="1" customWidth="1"/>
    <col min="14594" max="14621" width="3" style="1" customWidth="1"/>
    <col min="14622" max="14622" width="1.59765625" style="1" customWidth="1"/>
    <col min="14623" max="14626" width="6.8984375" style="1" customWidth="1"/>
    <col min="14627" max="14627" width="8.3984375" style="1" customWidth="1"/>
    <col min="14628" max="14847" width="9" style="1"/>
    <col min="14848" max="14848" width="10" style="1" customWidth="1"/>
    <col min="14849" max="14849" width="1.59765625" style="1" customWidth="1"/>
    <col min="14850" max="14877" width="3" style="1" customWidth="1"/>
    <col min="14878" max="14878" width="1.59765625" style="1" customWidth="1"/>
    <col min="14879" max="14882" width="6.8984375" style="1" customWidth="1"/>
    <col min="14883" max="14883" width="8.3984375" style="1" customWidth="1"/>
    <col min="14884" max="15103" width="9" style="1"/>
    <col min="15104" max="15104" width="10" style="1" customWidth="1"/>
    <col min="15105" max="15105" width="1.59765625" style="1" customWidth="1"/>
    <col min="15106" max="15133" width="3" style="1" customWidth="1"/>
    <col min="15134" max="15134" width="1.59765625" style="1" customWidth="1"/>
    <col min="15135" max="15138" width="6.8984375" style="1" customWidth="1"/>
    <col min="15139" max="15139" width="8.3984375" style="1" customWidth="1"/>
    <col min="15140" max="15359" width="9" style="1"/>
    <col min="15360" max="15360" width="10" style="1" customWidth="1"/>
    <col min="15361" max="15361" width="1.59765625" style="1" customWidth="1"/>
    <col min="15362" max="15389" width="3" style="1" customWidth="1"/>
    <col min="15390" max="15390" width="1.59765625" style="1" customWidth="1"/>
    <col min="15391" max="15394" width="6.8984375" style="1" customWidth="1"/>
    <col min="15395" max="15395" width="8.3984375" style="1" customWidth="1"/>
    <col min="15396" max="15615" width="9" style="1"/>
    <col min="15616" max="15616" width="10" style="1" customWidth="1"/>
    <col min="15617" max="15617" width="1.59765625" style="1" customWidth="1"/>
    <col min="15618" max="15645" width="3" style="1" customWidth="1"/>
    <col min="15646" max="15646" width="1.59765625" style="1" customWidth="1"/>
    <col min="15647" max="15650" width="6.8984375" style="1" customWidth="1"/>
    <col min="15651" max="15651" width="8.3984375" style="1" customWidth="1"/>
    <col min="15652" max="15871" width="9" style="1"/>
    <col min="15872" max="15872" width="10" style="1" customWidth="1"/>
    <col min="15873" max="15873" width="1.59765625" style="1" customWidth="1"/>
    <col min="15874" max="15901" width="3" style="1" customWidth="1"/>
    <col min="15902" max="15902" width="1.59765625" style="1" customWidth="1"/>
    <col min="15903" max="15906" width="6.8984375" style="1" customWidth="1"/>
    <col min="15907" max="15907" width="8.3984375" style="1" customWidth="1"/>
    <col min="15908" max="16127" width="9" style="1"/>
    <col min="16128" max="16128" width="10" style="1" customWidth="1"/>
    <col min="16129" max="16129" width="1.59765625" style="1" customWidth="1"/>
    <col min="16130" max="16157" width="3" style="1" customWidth="1"/>
    <col min="16158" max="16158" width="1.59765625" style="1" customWidth="1"/>
    <col min="16159" max="16162" width="6.8984375" style="1" customWidth="1"/>
    <col min="16163" max="16163" width="8.3984375" style="1" customWidth="1"/>
    <col min="16164" max="16384" width="9" style="1"/>
  </cols>
  <sheetData>
    <row r="1" spans="4:44" ht="18" customHeight="1" x14ac:dyDescent="0.2">
      <c r="G1" s="5"/>
      <c r="K1" s="1"/>
      <c r="AB1" s="1" t="s">
        <v>14</v>
      </c>
    </row>
    <row r="2" spans="4:44" ht="26.25" customHeight="1" x14ac:dyDescent="0.25">
      <c r="D2" s="51" t="s">
        <v>0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6"/>
      <c r="AI2" s="6"/>
      <c r="AJ2" s="6"/>
      <c r="AK2" s="6"/>
    </row>
    <row r="3" spans="4:44" ht="11.25" customHeight="1" x14ac:dyDescent="0.2">
      <c r="D3" s="7"/>
      <c r="E3" s="7"/>
      <c r="AH3" s="4"/>
    </row>
    <row r="4" spans="4:44" ht="18.75" customHeight="1" x14ac:dyDescent="0.2">
      <c r="D4" s="3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AF4" s="2"/>
    </row>
    <row r="5" spans="4:44" ht="18.75" customHeight="1" x14ac:dyDescent="0.45">
      <c r="S5" s="21"/>
      <c r="T5" s="22" t="s">
        <v>16</v>
      </c>
      <c r="U5" s="23"/>
      <c r="V5" s="21" t="s">
        <v>17</v>
      </c>
      <c r="W5" s="23"/>
      <c r="X5" s="21" t="s">
        <v>18</v>
      </c>
      <c r="Y5" s="21"/>
      <c r="Z5" s="52"/>
      <c r="AA5" s="53"/>
      <c r="AB5" s="53"/>
      <c r="AC5" s="21"/>
      <c r="AD5" s="21"/>
      <c r="AE5" s="21"/>
      <c r="AF5" s="22" t="s">
        <v>19</v>
      </c>
      <c r="AH5" s="19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4:44" ht="13.5" customHeight="1" x14ac:dyDescent="0.2"/>
    <row r="7" spans="4:44" s="8" customFormat="1" ht="20.25" customHeight="1" x14ac:dyDescent="0.2">
      <c r="D7" s="54" t="s">
        <v>1</v>
      </c>
      <c r="E7" s="55"/>
      <c r="F7" s="54" t="s">
        <v>2</v>
      </c>
      <c r="G7" s="56"/>
      <c r="H7" s="57"/>
      <c r="I7" s="54" t="s">
        <v>3</v>
      </c>
      <c r="J7" s="58"/>
      <c r="K7" s="58"/>
      <c r="L7" s="55"/>
      <c r="M7" s="54" t="s">
        <v>4</v>
      </c>
      <c r="N7" s="58"/>
      <c r="O7" s="58"/>
      <c r="P7" s="58"/>
      <c r="Q7" s="57"/>
      <c r="R7" s="54" t="s">
        <v>5</v>
      </c>
      <c r="S7" s="58"/>
      <c r="T7" s="58"/>
      <c r="U7" s="58"/>
      <c r="V7" s="55"/>
      <c r="W7" s="54" t="s">
        <v>6</v>
      </c>
      <c r="X7" s="56"/>
      <c r="Y7" s="56"/>
      <c r="Z7" s="56"/>
      <c r="AA7" s="56"/>
      <c r="AB7" s="54" t="s">
        <v>7</v>
      </c>
      <c r="AC7" s="56"/>
      <c r="AD7" s="56"/>
      <c r="AE7" s="56"/>
      <c r="AF7" s="57"/>
    </row>
    <row r="8" spans="4:44" ht="20.25" customHeight="1" x14ac:dyDescent="0.2">
      <c r="D8" s="41"/>
      <c r="E8" s="42"/>
      <c r="F8" s="45" t="s">
        <v>8</v>
      </c>
      <c r="G8" s="46"/>
      <c r="H8" s="47"/>
      <c r="I8" s="33" t="s">
        <v>9</v>
      </c>
      <c r="J8" s="34"/>
      <c r="K8" s="34"/>
      <c r="L8" s="35"/>
      <c r="M8" s="9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1"/>
    </row>
    <row r="9" spans="4:44" ht="20.25" customHeight="1" x14ac:dyDescent="0.2">
      <c r="D9" s="43"/>
      <c r="E9" s="44"/>
      <c r="F9" s="48"/>
      <c r="G9" s="49"/>
      <c r="H9" s="50"/>
      <c r="I9" s="38" t="s">
        <v>12</v>
      </c>
      <c r="J9" s="39"/>
      <c r="K9" s="39"/>
      <c r="L9" s="40"/>
      <c r="M9" s="1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</row>
    <row r="10" spans="4:44" ht="20.25" customHeight="1" x14ac:dyDescent="0.2">
      <c r="D10" s="25"/>
      <c r="E10" s="26"/>
      <c r="F10" s="27" t="s">
        <v>10</v>
      </c>
      <c r="G10" s="28"/>
      <c r="H10" s="29"/>
      <c r="I10" s="33" t="s">
        <v>9</v>
      </c>
      <c r="J10" s="34"/>
      <c r="K10" s="34"/>
      <c r="L10" s="35"/>
      <c r="M10" s="15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7"/>
    </row>
    <row r="11" spans="4:44" ht="20.25" customHeight="1" x14ac:dyDescent="0.2">
      <c r="D11" s="36" t="s">
        <v>21</v>
      </c>
      <c r="E11" s="37"/>
      <c r="F11" s="30"/>
      <c r="G11" s="31"/>
      <c r="H11" s="32"/>
      <c r="I11" s="38" t="s">
        <v>12</v>
      </c>
      <c r="J11" s="39"/>
      <c r="K11" s="39"/>
      <c r="L11" s="40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4"/>
    </row>
    <row r="12" spans="4:44" ht="20.25" customHeight="1" x14ac:dyDescent="0.2">
      <c r="D12" s="41"/>
      <c r="E12" s="42"/>
      <c r="F12" s="45" t="s">
        <v>8</v>
      </c>
      <c r="G12" s="46"/>
      <c r="H12" s="47"/>
      <c r="I12" s="33" t="s">
        <v>9</v>
      </c>
      <c r="J12" s="34"/>
      <c r="K12" s="34"/>
      <c r="L12" s="35"/>
      <c r="M12" s="9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1"/>
    </row>
    <row r="13" spans="4:44" ht="20.25" customHeight="1" x14ac:dyDescent="0.2">
      <c r="D13" s="43"/>
      <c r="E13" s="44"/>
      <c r="F13" s="48"/>
      <c r="G13" s="49"/>
      <c r="H13" s="50"/>
      <c r="I13" s="38" t="s">
        <v>12</v>
      </c>
      <c r="J13" s="39"/>
      <c r="K13" s="39"/>
      <c r="L13" s="40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4"/>
    </row>
    <row r="14" spans="4:44" ht="20.25" customHeight="1" x14ac:dyDescent="0.2">
      <c r="D14" s="25"/>
      <c r="E14" s="26"/>
      <c r="F14" s="27" t="s">
        <v>10</v>
      </c>
      <c r="G14" s="28"/>
      <c r="H14" s="29"/>
      <c r="I14" s="33" t="s">
        <v>9</v>
      </c>
      <c r="J14" s="34"/>
      <c r="K14" s="34"/>
      <c r="L14" s="35"/>
      <c r="M14" s="15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7"/>
    </row>
    <row r="15" spans="4:44" ht="20.25" customHeight="1" x14ac:dyDescent="0.2">
      <c r="D15" s="36" t="s">
        <v>21</v>
      </c>
      <c r="E15" s="37"/>
      <c r="F15" s="30"/>
      <c r="G15" s="31"/>
      <c r="H15" s="32"/>
      <c r="I15" s="38" t="s">
        <v>12</v>
      </c>
      <c r="J15" s="39"/>
      <c r="K15" s="39"/>
      <c r="L15" s="40"/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</row>
    <row r="16" spans="4:44" ht="20.25" customHeight="1" x14ac:dyDescent="0.2">
      <c r="D16" s="41"/>
      <c r="E16" s="42"/>
      <c r="F16" s="45" t="s">
        <v>8</v>
      </c>
      <c r="G16" s="46"/>
      <c r="H16" s="47"/>
      <c r="I16" s="33" t="s">
        <v>9</v>
      </c>
      <c r="J16" s="34"/>
      <c r="K16" s="34"/>
      <c r="L16" s="35"/>
      <c r="M16" s="9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</row>
    <row r="17" spans="4:32" ht="20.25" customHeight="1" x14ac:dyDescent="0.2">
      <c r="D17" s="43"/>
      <c r="E17" s="44"/>
      <c r="F17" s="48"/>
      <c r="G17" s="49"/>
      <c r="H17" s="50"/>
      <c r="I17" s="38" t="s">
        <v>12</v>
      </c>
      <c r="J17" s="39"/>
      <c r="K17" s="39"/>
      <c r="L17" s="40"/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4"/>
    </row>
    <row r="18" spans="4:32" ht="20.25" customHeight="1" x14ac:dyDescent="0.2">
      <c r="D18" s="25"/>
      <c r="E18" s="26"/>
      <c r="F18" s="27" t="s">
        <v>10</v>
      </c>
      <c r="G18" s="28"/>
      <c r="H18" s="29"/>
      <c r="I18" s="33" t="s">
        <v>9</v>
      </c>
      <c r="J18" s="34"/>
      <c r="K18" s="34"/>
      <c r="L18" s="35"/>
      <c r="M18" s="15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7"/>
    </row>
    <row r="19" spans="4:32" ht="20.25" customHeight="1" x14ac:dyDescent="0.2">
      <c r="D19" s="36" t="s">
        <v>21</v>
      </c>
      <c r="E19" s="37"/>
      <c r="F19" s="30"/>
      <c r="G19" s="31"/>
      <c r="H19" s="32"/>
      <c r="I19" s="38" t="s">
        <v>12</v>
      </c>
      <c r="J19" s="39"/>
      <c r="K19" s="39"/>
      <c r="L19" s="40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4"/>
    </row>
    <row r="20" spans="4:32" ht="20.25" customHeight="1" x14ac:dyDescent="0.2">
      <c r="D20" s="41"/>
      <c r="E20" s="42"/>
      <c r="F20" s="45" t="s">
        <v>8</v>
      </c>
      <c r="G20" s="46"/>
      <c r="H20" s="47"/>
      <c r="I20" s="33" t="s">
        <v>9</v>
      </c>
      <c r="J20" s="34"/>
      <c r="K20" s="34"/>
      <c r="L20" s="35"/>
      <c r="M20" s="9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1"/>
    </row>
    <row r="21" spans="4:32" ht="20.25" customHeight="1" x14ac:dyDescent="0.2">
      <c r="D21" s="43"/>
      <c r="E21" s="44"/>
      <c r="F21" s="48"/>
      <c r="G21" s="49"/>
      <c r="H21" s="50"/>
      <c r="I21" s="38" t="s">
        <v>12</v>
      </c>
      <c r="J21" s="39"/>
      <c r="K21" s="39"/>
      <c r="L21" s="40"/>
      <c r="M21" s="12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4"/>
    </row>
    <row r="22" spans="4:32" ht="20.25" customHeight="1" x14ac:dyDescent="0.2">
      <c r="D22" s="25"/>
      <c r="E22" s="26"/>
      <c r="F22" s="27" t="s">
        <v>10</v>
      </c>
      <c r="G22" s="28"/>
      <c r="H22" s="29"/>
      <c r="I22" s="33" t="s">
        <v>9</v>
      </c>
      <c r="J22" s="34"/>
      <c r="K22" s="34"/>
      <c r="L22" s="35"/>
      <c r="M22" s="15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7"/>
    </row>
    <row r="23" spans="4:32" ht="20.25" customHeight="1" x14ac:dyDescent="0.2">
      <c r="D23" s="36" t="s">
        <v>22</v>
      </c>
      <c r="E23" s="37"/>
      <c r="F23" s="30"/>
      <c r="G23" s="31"/>
      <c r="H23" s="32"/>
      <c r="I23" s="38" t="s">
        <v>12</v>
      </c>
      <c r="J23" s="39"/>
      <c r="K23" s="39"/>
      <c r="L23" s="40"/>
      <c r="M23" s="12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4"/>
    </row>
    <row r="24" spans="4:32" ht="20.25" customHeight="1" x14ac:dyDescent="0.2">
      <c r="D24" s="41"/>
      <c r="E24" s="42"/>
      <c r="F24" s="45" t="s">
        <v>8</v>
      </c>
      <c r="G24" s="46"/>
      <c r="H24" s="47"/>
      <c r="I24" s="33" t="s">
        <v>9</v>
      </c>
      <c r="J24" s="34"/>
      <c r="K24" s="34"/>
      <c r="L24" s="35"/>
      <c r="M24" s="9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1"/>
    </row>
    <row r="25" spans="4:32" ht="20.25" customHeight="1" x14ac:dyDescent="0.2">
      <c r="D25" s="43"/>
      <c r="E25" s="44"/>
      <c r="F25" s="48"/>
      <c r="G25" s="49"/>
      <c r="H25" s="50"/>
      <c r="I25" s="38" t="s">
        <v>12</v>
      </c>
      <c r="J25" s="39"/>
      <c r="K25" s="39"/>
      <c r="L25" s="40"/>
      <c r="M25" s="12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4"/>
    </row>
    <row r="26" spans="4:32" ht="20.25" customHeight="1" x14ac:dyDescent="0.2">
      <c r="D26" s="25"/>
      <c r="E26" s="26"/>
      <c r="F26" s="27" t="s">
        <v>10</v>
      </c>
      <c r="G26" s="28"/>
      <c r="H26" s="29"/>
      <c r="I26" s="33" t="s">
        <v>9</v>
      </c>
      <c r="J26" s="34"/>
      <c r="K26" s="34"/>
      <c r="L26" s="35"/>
      <c r="M26" s="15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7"/>
    </row>
    <row r="27" spans="4:32" ht="20.25" customHeight="1" x14ac:dyDescent="0.2">
      <c r="D27" s="36" t="s">
        <v>22</v>
      </c>
      <c r="E27" s="37"/>
      <c r="F27" s="30"/>
      <c r="G27" s="31"/>
      <c r="H27" s="32"/>
      <c r="I27" s="38" t="s">
        <v>12</v>
      </c>
      <c r="J27" s="39"/>
      <c r="K27" s="39"/>
      <c r="L27" s="40"/>
      <c r="M27" s="12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4"/>
    </row>
    <row r="28" spans="4:32" ht="20.25" customHeight="1" x14ac:dyDescent="0.2">
      <c r="D28" s="41"/>
      <c r="E28" s="42"/>
      <c r="F28" s="45" t="s">
        <v>8</v>
      </c>
      <c r="G28" s="46"/>
      <c r="H28" s="47"/>
      <c r="I28" s="33" t="s">
        <v>9</v>
      </c>
      <c r="J28" s="34"/>
      <c r="K28" s="34"/>
      <c r="L28" s="35"/>
      <c r="M28" s="9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1"/>
    </row>
    <row r="29" spans="4:32" ht="20.25" customHeight="1" x14ac:dyDescent="0.2">
      <c r="D29" s="43"/>
      <c r="E29" s="44"/>
      <c r="F29" s="48"/>
      <c r="G29" s="49"/>
      <c r="H29" s="50"/>
      <c r="I29" s="38" t="s">
        <v>12</v>
      </c>
      <c r="J29" s="39"/>
      <c r="K29" s="39"/>
      <c r="L29" s="40"/>
      <c r="M29" s="12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4"/>
    </row>
    <row r="30" spans="4:32" ht="20.25" customHeight="1" x14ac:dyDescent="0.2">
      <c r="D30" s="25"/>
      <c r="E30" s="26"/>
      <c r="F30" s="27" t="s">
        <v>10</v>
      </c>
      <c r="G30" s="28"/>
      <c r="H30" s="29"/>
      <c r="I30" s="33" t="s">
        <v>9</v>
      </c>
      <c r="J30" s="34"/>
      <c r="K30" s="34"/>
      <c r="L30" s="35"/>
      <c r="M30" s="15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7"/>
    </row>
    <row r="31" spans="4:32" ht="20.25" customHeight="1" x14ac:dyDescent="0.2">
      <c r="D31" s="36" t="s">
        <v>22</v>
      </c>
      <c r="E31" s="37"/>
      <c r="F31" s="30"/>
      <c r="G31" s="31"/>
      <c r="H31" s="32"/>
      <c r="I31" s="38" t="s">
        <v>12</v>
      </c>
      <c r="J31" s="39"/>
      <c r="K31" s="39"/>
      <c r="L31" s="40"/>
      <c r="M31" s="12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4"/>
    </row>
    <row r="32" spans="4:32" ht="20.25" customHeight="1" x14ac:dyDescent="0.2">
      <c r="D32" s="41"/>
      <c r="E32" s="42"/>
      <c r="F32" s="45" t="s">
        <v>8</v>
      </c>
      <c r="G32" s="46"/>
      <c r="H32" s="47"/>
      <c r="I32" s="33" t="s">
        <v>9</v>
      </c>
      <c r="J32" s="34"/>
      <c r="K32" s="34"/>
      <c r="L32" s="35"/>
      <c r="M32" s="9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</row>
    <row r="33" spans="1:33" ht="20.25" customHeight="1" x14ac:dyDescent="0.2">
      <c r="D33" s="43"/>
      <c r="E33" s="44"/>
      <c r="F33" s="48"/>
      <c r="G33" s="49"/>
      <c r="H33" s="50"/>
      <c r="I33" s="38" t="s">
        <v>12</v>
      </c>
      <c r="J33" s="39"/>
      <c r="K33" s="39"/>
      <c r="L33" s="40"/>
      <c r="M33" s="12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4"/>
    </row>
    <row r="34" spans="1:33" ht="20.25" customHeight="1" x14ac:dyDescent="0.2">
      <c r="D34" s="25"/>
      <c r="E34" s="26"/>
      <c r="F34" s="27" t="s">
        <v>10</v>
      </c>
      <c r="G34" s="28"/>
      <c r="H34" s="29"/>
      <c r="I34" s="33" t="s">
        <v>9</v>
      </c>
      <c r="J34" s="34"/>
      <c r="K34" s="34"/>
      <c r="L34" s="35"/>
      <c r="M34" s="15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7"/>
    </row>
    <row r="35" spans="1:33" ht="20.25" customHeight="1" x14ac:dyDescent="0.2">
      <c r="D35" s="36" t="s">
        <v>22</v>
      </c>
      <c r="E35" s="37"/>
      <c r="F35" s="30"/>
      <c r="G35" s="31"/>
      <c r="H35" s="32"/>
      <c r="I35" s="38" t="s">
        <v>12</v>
      </c>
      <c r="J35" s="39"/>
      <c r="K35" s="39"/>
      <c r="L35" s="40"/>
      <c r="M35" s="12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4"/>
    </row>
    <row r="36" spans="1:33" ht="20.25" customHeight="1" x14ac:dyDescent="0.2">
      <c r="D36" s="41"/>
      <c r="E36" s="42"/>
      <c r="F36" s="45" t="s">
        <v>8</v>
      </c>
      <c r="G36" s="46"/>
      <c r="H36" s="47"/>
      <c r="I36" s="33" t="s">
        <v>9</v>
      </c>
      <c r="J36" s="34"/>
      <c r="K36" s="34"/>
      <c r="L36" s="35"/>
      <c r="M36" s="9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1"/>
    </row>
    <row r="37" spans="1:33" ht="20.25" customHeight="1" x14ac:dyDescent="0.2">
      <c r="D37" s="43"/>
      <c r="E37" s="44"/>
      <c r="F37" s="48"/>
      <c r="G37" s="49"/>
      <c r="H37" s="50"/>
      <c r="I37" s="38" t="s">
        <v>12</v>
      </c>
      <c r="J37" s="39"/>
      <c r="K37" s="39"/>
      <c r="L37" s="40"/>
      <c r="M37" s="12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4"/>
    </row>
    <row r="38" spans="1:33" ht="20.25" customHeight="1" x14ac:dyDescent="0.2">
      <c r="D38" s="25"/>
      <c r="E38" s="26"/>
      <c r="F38" s="27" t="s">
        <v>10</v>
      </c>
      <c r="G38" s="28"/>
      <c r="H38" s="29"/>
      <c r="I38" s="33" t="s">
        <v>9</v>
      </c>
      <c r="J38" s="34"/>
      <c r="K38" s="34"/>
      <c r="L38" s="35"/>
      <c r="M38" s="15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7"/>
    </row>
    <row r="39" spans="1:33" ht="20.25" customHeight="1" x14ac:dyDescent="0.2">
      <c r="D39" s="36" t="s">
        <v>22</v>
      </c>
      <c r="E39" s="37"/>
      <c r="F39" s="30"/>
      <c r="G39" s="31"/>
      <c r="H39" s="32"/>
      <c r="I39" s="38" t="s">
        <v>12</v>
      </c>
      <c r="J39" s="39"/>
      <c r="K39" s="39"/>
      <c r="L39" s="40"/>
      <c r="M39" s="12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4"/>
    </row>
    <row r="40" spans="1:33" ht="42" customHeight="1" x14ac:dyDescent="0.2">
      <c r="C40" s="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1:33" x14ac:dyDescent="0.2">
      <c r="D41" s="5"/>
      <c r="E41" s="5"/>
      <c r="F41" s="5"/>
      <c r="G41" s="5"/>
      <c r="H41" s="1"/>
      <c r="I41" s="1"/>
      <c r="J41" s="1"/>
      <c r="K41" s="1"/>
      <c r="AC41" s="2" t="s">
        <v>20</v>
      </c>
    </row>
    <row r="42" spans="1:33" ht="19.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</row>
    <row r="43" spans="1:33" ht="14.4" x14ac:dyDescent="0.2">
      <c r="A43" s="7"/>
      <c r="B43" s="7"/>
      <c r="E43" s="5"/>
      <c r="F43" s="5"/>
      <c r="G43" s="5"/>
      <c r="I43" s="1"/>
      <c r="J43" s="1"/>
      <c r="K43" s="1"/>
    </row>
    <row r="44" spans="1:33" x14ac:dyDescent="0.2">
      <c r="A44" s="3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AC44" s="2"/>
    </row>
    <row r="45" spans="1:33" ht="18" x14ac:dyDescent="0.45">
      <c r="E45" s="5"/>
      <c r="F45" s="5"/>
      <c r="G45" s="5"/>
      <c r="I45" s="1"/>
      <c r="J45" s="1"/>
      <c r="K45" s="1"/>
      <c r="P45" s="21"/>
      <c r="Q45" s="22" t="s">
        <v>16</v>
      </c>
      <c r="R45" s="21"/>
      <c r="S45" s="21" t="s">
        <v>17</v>
      </c>
      <c r="T45" s="21"/>
      <c r="U45" s="21" t="s">
        <v>18</v>
      </c>
      <c r="V45" s="21"/>
      <c r="W45" s="52"/>
      <c r="X45" s="53"/>
      <c r="Y45" s="53"/>
      <c r="Z45" s="21"/>
      <c r="AA45" s="21"/>
      <c r="AB45" s="21"/>
      <c r="AC45" s="22" t="s">
        <v>19</v>
      </c>
    </row>
    <row r="46" spans="1:33" x14ac:dyDescent="0.2">
      <c r="E46" s="5"/>
      <c r="F46" s="5"/>
      <c r="G46" s="5"/>
      <c r="I46" s="1"/>
      <c r="J46" s="1"/>
      <c r="K46" s="1"/>
    </row>
    <row r="47" spans="1:33" x14ac:dyDescent="0.2">
      <c r="A47" s="54" t="s">
        <v>1</v>
      </c>
      <c r="B47" s="55"/>
      <c r="C47" s="54" t="s">
        <v>2</v>
      </c>
      <c r="D47" s="56"/>
      <c r="E47" s="57"/>
      <c r="F47" s="54" t="s">
        <v>3</v>
      </c>
      <c r="G47" s="58"/>
      <c r="H47" s="58"/>
      <c r="I47" s="55"/>
      <c r="J47" s="54" t="s">
        <v>4</v>
      </c>
      <c r="K47" s="58"/>
      <c r="L47" s="58"/>
      <c r="M47" s="58"/>
      <c r="N47" s="57"/>
      <c r="O47" s="54" t="s">
        <v>5</v>
      </c>
      <c r="P47" s="58"/>
      <c r="Q47" s="58"/>
      <c r="R47" s="58"/>
      <c r="S47" s="55"/>
      <c r="T47" s="54" t="s">
        <v>6</v>
      </c>
      <c r="U47" s="56"/>
      <c r="V47" s="56"/>
      <c r="W47" s="56"/>
      <c r="X47" s="56"/>
      <c r="Y47" s="54" t="s">
        <v>7</v>
      </c>
      <c r="Z47" s="56"/>
      <c r="AA47" s="56"/>
      <c r="AB47" s="56"/>
      <c r="AC47" s="57"/>
      <c r="AD47" s="8"/>
    </row>
    <row r="48" spans="1:33" ht="21" customHeight="1" x14ac:dyDescent="0.2">
      <c r="A48" s="41"/>
      <c r="B48" s="42"/>
      <c r="C48" s="45" t="s">
        <v>8</v>
      </c>
      <c r="D48" s="46"/>
      <c r="E48" s="47"/>
      <c r="F48" s="33" t="s">
        <v>9</v>
      </c>
      <c r="G48" s="34"/>
      <c r="H48" s="34"/>
      <c r="I48" s="35"/>
      <c r="J48" s="9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1"/>
    </row>
    <row r="49" spans="1:29" ht="21" customHeight="1" x14ac:dyDescent="0.2">
      <c r="A49" s="43"/>
      <c r="B49" s="44"/>
      <c r="C49" s="48"/>
      <c r="D49" s="49"/>
      <c r="E49" s="50"/>
      <c r="F49" s="38"/>
      <c r="G49" s="39"/>
      <c r="H49" s="39"/>
      <c r="I49" s="40"/>
      <c r="J49" s="12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4"/>
    </row>
    <row r="50" spans="1:29" ht="21" customHeight="1" x14ac:dyDescent="0.2">
      <c r="A50" s="25"/>
      <c r="B50" s="26"/>
      <c r="C50" s="27" t="s">
        <v>10</v>
      </c>
      <c r="D50" s="28"/>
      <c r="E50" s="29"/>
      <c r="F50" s="33" t="s">
        <v>9</v>
      </c>
      <c r="G50" s="34"/>
      <c r="H50" s="34"/>
      <c r="I50" s="35"/>
      <c r="J50" s="15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7"/>
    </row>
    <row r="51" spans="1:29" ht="21" customHeight="1" x14ac:dyDescent="0.2">
      <c r="A51" s="36" t="s">
        <v>22</v>
      </c>
      <c r="B51" s="37"/>
      <c r="C51" s="30"/>
      <c r="D51" s="31"/>
      <c r="E51" s="32"/>
      <c r="F51" s="38" t="s">
        <v>12</v>
      </c>
      <c r="G51" s="39"/>
      <c r="H51" s="39"/>
      <c r="I51" s="40"/>
      <c r="J51" s="12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4"/>
    </row>
    <row r="52" spans="1:29" ht="21" customHeight="1" x14ac:dyDescent="0.2">
      <c r="A52" s="41"/>
      <c r="B52" s="42"/>
      <c r="C52" s="45" t="s">
        <v>8</v>
      </c>
      <c r="D52" s="46"/>
      <c r="E52" s="47"/>
      <c r="F52" s="33" t="s">
        <v>9</v>
      </c>
      <c r="G52" s="34"/>
      <c r="H52" s="34"/>
      <c r="I52" s="35"/>
      <c r="J52" s="9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1"/>
    </row>
    <row r="53" spans="1:29" ht="21" customHeight="1" x14ac:dyDescent="0.2">
      <c r="A53" s="43"/>
      <c r="B53" s="44"/>
      <c r="C53" s="48"/>
      <c r="D53" s="49"/>
      <c r="E53" s="50"/>
      <c r="F53" s="38" t="s">
        <v>12</v>
      </c>
      <c r="G53" s="39"/>
      <c r="H53" s="39"/>
      <c r="I53" s="40"/>
      <c r="J53" s="12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4"/>
    </row>
    <row r="54" spans="1:29" ht="21" customHeight="1" x14ac:dyDescent="0.2">
      <c r="A54" s="25"/>
      <c r="B54" s="26"/>
      <c r="C54" s="27" t="s">
        <v>10</v>
      </c>
      <c r="D54" s="28"/>
      <c r="E54" s="29"/>
      <c r="F54" s="33" t="s">
        <v>9</v>
      </c>
      <c r="G54" s="34"/>
      <c r="H54" s="34"/>
      <c r="I54" s="35"/>
      <c r="J54" s="15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7"/>
    </row>
    <row r="55" spans="1:29" ht="21" customHeight="1" x14ac:dyDescent="0.2">
      <c r="A55" s="36" t="s">
        <v>22</v>
      </c>
      <c r="B55" s="37"/>
      <c r="C55" s="30"/>
      <c r="D55" s="31"/>
      <c r="E55" s="32"/>
      <c r="F55" s="38" t="s">
        <v>12</v>
      </c>
      <c r="G55" s="39"/>
      <c r="H55" s="39"/>
      <c r="I55" s="40"/>
      <c r="J55" s="12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4"/>
    </row>
    <row r="56" spans="1:29" ht="21" customHeight="1" x14ac:dyDescent="0.2">
      <c r="A56" s="41"/>
      <c r="B56" s="42"/>
      <c r="C56" s="45" t="s">
        <v>8</v>
      </c>
      <c r="D56" s="46"/>
      <c r="E56" s="47"/>
      <c r="F56" s="33" t="s">
        <v>9</v>
      </c>
      <c r="G56" s="34"/>
      <c r="H56" s="34"/>
      <c r="I56" s="35"/>
      <c r="J56" s="9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1"/>
    </row>
    <row r="57" spans="1:29" ht="21" customHeight="1" x14ac:dyDescent="0.2">
      <c r="A57" s="43"/>
      <c r="B57" s="44"/>
      <c r="C57" s="48"/>
      <c r="D57" s="49"/>
      <c r="E57" s="50"/>
      <c r="F57" s="38" t="s">
        <v>12</v>
      </c>
      <c r="G57" s="39"/>
      <c r="H57" s="39"/>
      <c r="I57" s="40"/>
      <c r="J57" s="12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4"/>
    </row>
    <row r="58" spans="1:29" ht="21" customHeight="1" x14ac:dyDescent="0.2">
      <c r="A58" s="25"/>
      <c r="B58" s="26"/>
      <c r="C58" s="27" t="s">
        <v>10</v>
      </c>
      <c r="D58" s="28"/>
      <c r="E58" s="29"/>
      <c r="F58" s="33" t="s">
        <v>9</v>
      </c>
      <c r="G58" s="34"/>
      <c r="H58" s="34"/>
      <c r="I58" s="35"/>
      <c r="J58" s="15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7"/>
    </row>
    <row r="59" spans="1:29" ht="21" customHeight="1" x14ac:dyDescent="0.2">
      <c r="A59" s="36" t="s">
        <v>22</v>
      </c>
      <c r="B59" s="37"/>
      <c r="C59" s="30"/>
      <c r="D59" s="31"/>
      <c r="E59" s="32"/>
      <c r="F59" s="38" t="s">
        <v>12</v>
      </c>
      <c r="G59" s="39"/>
      <c r="H59" s="39"/>
      <c r="I59" s="40"/>
      <c r="J59" s="1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4"/>
    </row>
    <row r="60" spans="1:29" ht="21" customHeight="1" x14ac:dyDescent="0.2">
      <c r="A60" s="41"/>
      <c r="B60" s="42"/>
      <c r="C60" s="45" t="s">
        <v>8</v>
      </c>
      <c r="D60" s="46"/>
      <c r="E60" s="47"/>
      <c r="F60" s="33" t="s">
        <v>9</v>
      </c>
      <c r="G60" s="34"/>
      <c r="H60" s="34"/>
      <c r="I60" s="35"/>
      <c r="J60" s="9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1"/>
    </row>
    <row r="61" spans="1:29" ht="21" customHeight="1" x14ac:dyDescent="0.2">
      <c r="A61" s="43"/>
      <c r="B61" s="44"/>
      <c r="C61" s="48"/>
      <c r="D61" s="49"/>
      <c r="E61" s="50"/>
      <c r="F61" s="38" t="s">
        <v>12</v>
      </c>
      <c r="G61" s="39"/>
      <c r="H61" s="39"/>
      <c r="I61" s="40"/>
      <c r="J61" s="12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4"/>
    </row>
    <row r="62" spans="1:29" ht="21" customHeight="1" x14ac:dyDescent="0.2">
      <c r="A62" s="25"/>
      <c r="B62" s="26"/>
      <c r="C62" s="27" t="s">
        <v>10</v>
      </c>
      <c r="D62" s="28"/>
      <c r="E62" s="29"/>
      <c r="F62" s="33" t="s">
        <v>9</v>
      </c>
      <c r="G62" s="34"/>
      <c r="H62" s="34"/>
      <c r="I62" s="35"/>
      <c r="J62" s="15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7"/>
    </row>
    <row r="63" spans="1:29" ht="21" customHeight="1" x14ac:dyDescent="0.2">
      <c r="A63" s="36" t="s">
        <v>22</v>
      </c>
      <c r="B63" s="37"/>
      <c r="C63" s="30"/>
      <c r="D63" s="31"/>
      <c r="E63" s="32"/>
      <c r="F63" s="38" t="s">
        <v>12</v>
      </c>
      <c r="G63" s="39"/>
      <c r="H63" s="39"/>
      <c r="I63" s="40"/>
      <c r="J63" s="12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4"/>
    </row>
    <row r="64" spans="1:29" ht="21" customHeight="1" x14ac:dyDescent="0.2">
      <c r="A64" s="41"/>
      <c r="B64" s="42"/>
      <c r="C64" s="45" t="s">
        <v>8</v>
      </c>
      <c r="D64" s="46"/>
      <c r="E64" s="47"/>
      <c r="F64" s="33" t="s">
        <v>9</v>
      </c>
      <c r="G64" s="34"/>
      <c r="H64" s="34"/>
      <c r="I64" s="35"/>
      <c r="J64" s="9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1"/>
    </row>
    <row r="65" spans="1:29" ht="21" customHeight="1" x14ac:dyDescent="0.2">
      <c r="A65" s="43"/>
      <c r="B65" s="44"/>
      <c r="C65" s="48"/>
      <c r="D65" s="49"/>
      <c r="E65" s="50"/>
      <c r="F65" s="38" t="s">
        <v>12</v>
      </c>
      <c r="G65" s="39"/>
      <c r="H65" s="39"/>
      <c r="I65" s="40"/>
      <c r="J65" s="12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4"/>
    </row>
    <row r="66" spans="1:29" ht="21" customHeight="1" x14ac:dyDescent="0.2">
      <c r="A66" s="25"/>
      <c r="B66" s="26"/>
      <c r="C66" s="27" t="s">
        <v>10</v>
      </c>
      <c r="D66" s="28"/>
      <c r="E66" s="29"/>
      <c r="F66" s="33" t="s">
        <v>9</v>
      </c>
      <c r="G66" s="34"/>
      <c r="H66" s="34"/>
      <c r="I66" s="35"/>
      <c r="J66" s="15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7"/>
    </row>
    <row r="67" spans="1:29" ht="21" customHeight="1" x14ac:dyDescent="0.2">
      <c r="A67" s="36" t="s">
        <v>22</v>
      </c>
      <c r="B67" s="37"/>
      <c r="C67" s="30"/>
      <c r="D67" s="31"/>
      <c r="E67" s="32"/>
      <c r="F67" s="38" t="s">
        <v>12</v>
      </c>
      <c r="G67" s="39"/>
      <c r="H67" s="39"/>
      <c r="I67" s="40"/>
      <c r="J67" s="12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4"/>
    </row>
    <row r="68" spans="1:29" ht="21" customHeight="1" x14ac:dyDescent="0.2">
      <c r="A68" s="41"/>
      <c r="B68" s="42"/>
      <c r="C68" s="45" t="s">
        <v>8</v>
      </c>
      <c r="D68" s="46"/>
      <c r="E68" s="47"/>
      <c r="F68" s="33" t="s">
        <v>9</v>
      </c>
      <c r="G68" s="34"/>
      <c r="H68" s="34"/>
      <c r="I68" s="35"/>
      <c r="J68" s="9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1"/>
    </row>
    <row r="69" spans="1:29" ht="21" customHeight="1" x14ac:dyDescent="0.2">
      <c r="A69" s="43"/>
      <c r="B69" s="44"/>
      <c r="C69" s="48"/>
      <c r="D69" s="49"/>
      <c r="E69" s="50"/>
      <c r="F69" s="38" t="s">
        <v>12</v>
      </c>
      <c r="G69" s="39"/>
      <c r="H69" s="39"/>
      <c r="I69" s="40"/>
      <c r="J69" s="12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4"/>
    </row>
    <row r="70" spans="1:29" ht="21" customHeight="1" x14ac:dyDescent="0.2">
      <c r="A70" s="25"/>
      <c r="B70" s="26"/>
      <c r="C70" s="27" t="s">
        <v>10</v>
      </c>
      <c r="D70" s="28"/>
      <c r="E70" s="29"/>
      <c r="F70" s="33" t="s">
        <v>9</v>
      </c>
      <c r="G70" s="34"/>
      <c r="H70" s="34"/>
      <c r="I70" s="35"/>
      <c r="J70" s="15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7"/>
    </row>
    <row r="71" spans="1:29" ht="21" customHeight="1" x14ac:dyDescent="0.2">
      <c r="A71" s="36" t="s">
        <v>22</v>
      </c>
      <c r="B71" s="37"/>
      <c r="C71" s="30"/>
      <c r="D71" s="31"/>
      <c r="E71" s="32"/>
      <c r="F71" s="38" t="s">
        <v>12</v>
      </c>
      <c r="G71" s="39"/>
      <c r="H71" s="39"/>
      <c r="I71" s="40"/>
      <c r="J71" s="12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4"/>
    </row>
    <row r="72" spans="1:29" ht="21" customHeight="1" x14ac:dyDescent="0.2">
      <c r="A72" s="41"/>
      <c r="B72" s="42"/>
      <c r="C72" s="45" t="s">
        <v>8</v>
      </c>
      <c r="D72" s="46"/>
      <c r="E72" s="47"/>
      <c r="F72" s="33" t="s">
        <v>9</v>
      </c>
      <c r="G72" s="34"/>
      <c r="H72" s="34"/>
      <c r="I72" s="35"/>
      <c r="J72" s="9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1"/>
    </row>
    <row r="73" spans="1:29" ht="21" customHeight="1" x14ac:dyDescent="0.2">
      <c r="A73" s="43"/>
      <c r="B73" s="44"/>
      <c r="C73" s="48"/>
      <c r="D73" s="49"/>
      <c r="E73" s="50"/>
      <c r="F73" s="38" t="s">
        <v>12</v>
      </c>
      <c r="G73" s="39"/>
      <c r="H73" s="39"/>
      <c r="I73" s="40"/>
      <c r="J73" s="12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4"/>
    </row>
    <row r="74" spans="1:29" ht="21" customHeight="1" x14ac:dyDescent="0.2">
      <c r="A74" s="25"/>
      <c r="B74" s="26"/>
      <c r="C74" s="27" t="s">
        <v>10</v>
      </c>
      <c r="D74" s="28"/>
      <c r="E74" s="29"/>
      <c r="F74" s="33" t="s">
        <v>9</v>
      </c>
      <c r="G74" s="34"/>
      <c r="H74" s="34"/>
      <c r="I74" s="35"/>
      <c r="J74" s="15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7"/>
    </row>
    <row r="75" spans="1:29" ht="21" customHeight="1" x14ac:dyDescent="0.2">
      <c r="A75" s="36" t="s">
        <v>22</v>
      </c>
      <c r="B75" s="37"/>
      <c r="C75" s="30"/>
      <c r="D75" s="31"/>
      <c r="E75" s="32"/>
      <c r="F75" s="38" t="s">
        <v>12</v>
      </c>
      <c r="G75" s="39"/>
      <c r="H75" s="39"/>
      <c r="I75" s="40"/>
      <c r="J75" s="12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4"/>
    </row>
    <row r="76" spans="1:29" ht="21" customHeight="1" x14ac:dyDescent="0.2">
      <c r="A76" s="41"/>
      <c r="B76" s="42"/>
      <c r="C76" s="45" t="s">
        <v>8</v>
      </c>
      <c r="D76" s="46"/>
      <c r="E76" s="47"/>
      <c r="F76" s="33" t="s">
        <v>9</v>
      </c>
      <c r="G76" s="34"/>
      <c r="H76" s="34"/>
      <c r="I76" s="35"/>
      <c r="J76" s="9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1"/>
    </row>
    <row r="77" spans="1:29" ht="21" customHeight="1" x14ac:dyDescent="0.2">
      <c r="A77" s="43"/>
      <c r="B77" s="44"/>
      <c r="C77" s="48"/>
      <c r="D77" s="49"/>
      <c r="E77" s="50"/>
      <c r="F77" s="38" t="s">
        <v>12</v>
      </c>
      <c r="G77" s="39"/>
      <c r="H77" s="39"/>
      <c r="I77" s="40"/>
      <c r="J77" s="12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4"/>
    </row>
    <row r="78" spans="1:29" ht="21" customHeight="1" x14ac:dyDescent="0.2">
      <c r="A78" s="25"/>
      <c r="B78" s="26"/>
      <c r="C78" s="27" t="s">
        <v>10</v>
      </c>
      <c r="D78" s="28"/>
      <c r="E78" s="29"/>
      <c r="F78" s="33" t="s">
        <v>9</v>
      </c>
      <c r="G78" s="34"/>
      <c r="H78" s="34"/>
      <c r="I78" s="35"/>
      <c r="J78" s="15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7"/>
    </row>
    <row r="79" spans="1:29" ht="21" customHeight="1" x14ac:dyDescent="0.2">
      <c r="A79" s="36" t="s">
        <v>22</v>
      </c>
      <c r="B79" s="37"/>
      <c r="C79" s="30"/>
      <c r="D79" s="31"/>
      <c r="E79" s="32"/>
      <c r="F79" s="38" t="s">
        <v>12</v>
      </c>
      <c r="G79" s="39"/>
      <c r="H79" s="39"/>
      <c r="I79" s="40"/>
      <c r="J79" s="12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4"/>
    </row>
  </sheetData>
  <mergeCells count="162">
    <mergeCell ref="A76:B77"/>
    <mergeCell ref="C76:E77"/>
    <mergeCell ref="F76:I76"/>
    <mergeCell ref="F77:I77"/>
    <mergeCell ref="A78:B78"/>
    <mergeCell ref="C78:E79"/>
    <mergeCell ref="F78:I78"/>
    <mergeCell ref="A79:B79"/>
    <mergeCell ref="F79:I79"/>
    <mergeCell ref="A72:B73"/>
    <mergeCell ref="C72:E73"/>
    <mergeCell ref="F72:I72"/>
    <mergeCell ref="F73:I73"/>
    <mergeCell ref="A74:B74"/>
    <mergeCell ref="C74:E75"/>
    <mergeCell ref="F74:I74"/>
    <mergeCell ref="A75:B75"/>
    <mergeCell ref="F75:I75"/>
    <mergeCell ref="A68:B69"/>
    <mergeCell ref="C68:E69"/>
    <mergeCell ref="F68:I68"/>
    <mergeCell ref="F69:I69"/>
    <mergeCell ref="A70:B70"/>
    <mergeCell ref="C70:E71"/>
    <mergeCell ref="F70:I70"/>
    <mergeCell ref="A71:B71"/>
    <mergeCell ref="F71:I71"/>
    <mergeCell ref="A64:B65"/>
    <mergeCell ref="C64:E65"/>
    <mergeCell ref="F64:I64"/>
    <mergeCell ref="F65:I65"/>
    <mergeCell ref="A66:B66"/>
    <mergeCell ref="C66:E67"/>
    <mergeCell ref="F66:I66"/>
    <mergeCell ref="A67:B67"/>
    <mergeCell ref="F67:I67"/>
    <mergeCell ref="A60:B61"/>
    <mergeCell ref="C60:E61"/>
    <mergeCell ref="F60:I60"/>
    <mergeCell ref="F61:I61"/>
    <mergeCell ref="A62:B62"/>
    <mergeCell ref="C62:E63"/>
    <mergeCell ref="F62:I62"/>
    <mergeCell ref="A63:B63"/>
    <mergeCell ref="F63:I63"/>
    <mergeCell ref="A56:B57"/>
    <mergeCell ref="C56:E57"/>
    <mergeCell ref="F56:I56"/>
    <mergeCell ref="F57:I57"/>
    <mergeCell ref="A58:B58"/>
    <mergeCell ref="C58:E59"/>
    <mergeCell ref="F58:I58"/>
    <mergeCell ref="A59:B59"/>
    <mergeCell ref="F59:I59"/>
    <mergeCell ref="A52:B53"/>
    <mergeCell ref="C52:E53"/>
    <mergeCell ref="F52:I52"/>
    <mergeCell ref="F53:I53"/>
    <mergeCell ref="A54:B54"/>
    <mergeCell ref="C54:E55"/>
    <mergeCell ref="F54:I54"/>
    <mergeCell ref="A55:B55"/>
    <mergeCell ref="F55:I55"/>
    <mergeCell ref="A48:B49"/>
    <mergeCell ref="C48:E49"/>
    <mergeCell ref="F48:I48"/>
    <mergeCell ref="F49:I49"/>
    <mergeCell ref="A50:B50"/>
    <mergeCell ref="C50:E51"/>
    <mergeCell ref="F50:I50"/>
    <mergeCell ref="A51:B51"/>
    <mergeCell ref="F51:I51"/>
    <mergeCell ref="A42:AD42"/>
    <mergeCell ref="W45:Y45"/>
    <mergeCell ref="A47:B47"/>
    <mergeCell ref="C47:E47"/>
    <mergeCell ref="F47:I47"/>
    <mergeCell ref="J47:N47"/>
    <mergeCell ref="O47:S47"/>
    <mergeCell ref="T47:X47"/>
    <mergeCell ref="Y47:AC47"/>
    <mergeCell ref="D31:E31"/>
    <mergeCell ref="I31:L31"/>
    <mergeCell ref="D32:E33"/>
    <mergeCell ref="F32:H33"/>
    <mergeCell ref="I32:L32"/>
    <mergeCell ref="I33:L33"/>
    <mergeCell ref="D23:E23"/>
    <mergeCell ref="I23:L23"/>
    <mergeCell ref="D24:E25"/>
    <mergeCell ref="F24:H25"/>
    <mergeCell ref="I24:L24"/>
    <mergeCell ref="I25:L25"/>
    <mergeCell ref="D30:E30"/>
    <mergeCell ref="F30:H31"/>
    <mergeCell ref="I30:L30"/>
    <mergeCell ref="D15:E15"/>
    <mergeCell ref="I15:L15"/>
    <mergeCell ref="D16:E17"/>
    <mergeCell ref="F16:H17"/>
    <mergeCell ref="I16:L16"/>
    <mergeCell ref="I17:L17"/>
    <mergeCell ref="W7:AA7"/>
    <mergeCell ref="AB7:AF7"/>
    <mergeCell ref="D8:E9"/>
    <mergeCell ref="F8:H9"/>
    <mergeCell ref="I8:L8"/>
    <mergeCell ref="I9:L9"/>
    <mergeCell ref="D12:E13"/>
    <mergeCell ref="F12:H13"/>
    <mergeCell ref="I12:L12"/>
    <mergeCell ref="I13:L13"/>
    <mergeCell ref="D14:E14"/>
    <mergeCell ref="F14:H15"/>
    <mergeCell ref="I14:L14"/>
    <mergeCell ref="D2:AG2"/>
    <mergeCell ref="Z5:AB5"/>
    <mergeCell ref="D7:E7"/>
    <mergeCell ref="F7:H7"/>
    <mergeCell ref="I7:L7"/>
    <mergeCell ref="M7:Q7"/>
    <mergeCell ref="R7:V7"/>
    <mergeCell ref="D10:E10"/>
    <mergeCell ref="F10:H11"/>
    <mergeCell ref="I10:L10"/>
    <mergeCell ref="D11:E11"/>
    <mergeCell ref="I11:L11"/>
    <mergeCell ref="D18:E18"/>
    <mergeCell ref="F18:H19"/>
    <mergeCell ref="I18:L18"/>
    <mergeCell ref="D19:E19"/>
    <mergeCell ref="I19:L19"/>
    <mergeCell ref="D20:E21"/>
    <mergeCell ref="F20:H21"/>
    <mergeCell ref="I20:L20"/>
    <mergeCell ref="I21:L21"/>
    <mergeCell ref="D22:E22"/>
    <mergeCell ref="F22:H23"/>
    <mergeCell ref="I22:L22"/>
    <mergeCell ref="D26:E26"/>
    <mergeCell ref="F26:H27"/>
    <mergeCell ref="I26:L26"/>
    <mergeCell ref="D27:E27"/>
    <mergeCell ref="I27:L27"/>
    <mergeCell ref="D28:E29"/>
    <mergeCell ref="F28:H29"/>
    <mergeCell ref="I28:L28"/>
    <mergeCell ref="I29:L29"/>
    <mergeCell ref="D38:E38"/>
    <mergeCell ref="F38:H39"/>
    <mergeCell ref="I38:L38"/>
    <mergeCell ref="D34:E34"/>
    <mergeCell ref="F34:H35"/>
    <mergeCell ref="I34:L34"/>
    <mergeCell ref="D35:E35"/>
    <mergeCell ref="I35:L35"/>
    <mergeCell ref="D36:E37"/>
    <mergeCell ref="F36:H37"/>
    <mergeCell ref="I36:L36"/>
    <mergeCell ref="I37:L37"/>
    <mergeCell ref="D39:E39"/>
    <mergeCell ref="I39:L39"/>
  </mergeCells>
  <phoneticPr fontId="3"/>
  <pageMargins left="0.39370078740157483" right="0.39370078740157483" top="0.98425196850393704" bottom="0" header="0.51181102362204722" footer="0.51181102362204722"/>
  <pageSetup paperSize="9" scale="90" orientation="portrait" horizontalDpi="300" verticalDpi="300" r:id="rId1"/>
  <headerFooter alignWithMargins="0"/>
  <rowBreaks count="1" manualBreakCount="1">
    <brk id="40" max="3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9"/>
  <sheetViews>
    <sheetView zoomScaleNormal="100" zoomScaleSheetLayoutView="85" workbookViewId="0"/>
  </sheetViews>
  <sheetFormatPr defaultRowHeight="13.2" x14ac:dyDescent="0.2"/>
  <cols>
    <col min="1" max="2" width="2.8984375" style="1" customWidth="1"/>
    <col min="3" max="3" width="3" style="1" customWidth="1"/>
    <col min="4" max="5" width="2.8984375" style="1" customWidth="1"/>
    <col min="6" max="6" width="3.09765625" style="1" customWidth="1"/>
    <col min="7" max="7" width="3" style="1" customWidth="1"/>
    <col min="8" max="11" width="3" style="5" customWidth="1"/>
    <col min="12" max="32" width="3" style="1" customWidth="1"/>
    <col min="33" max="33" width="1.59765625" style="1" customWidth="1"/>
    <col min="34" max="37" width="6.8984375" style="1" customWidth="1"/>
    <col min="38" max="38" width="8.3984375" style="1" customWidth="1"/>
    <col min="39" max="258" width="9" style="1"/>
    <col min="259" max="259" width="10" style="1" customWidth="1"/>
    <col min="260" max="260" width="1.59765625" style="1" customWidth="1"/>
    <col min="261" max="288" width="3" style="1" customWidth="1"/>
    <col min="289" max="289" width="1.59765625" style="1" customWidth="1"/>
    <col min="290" max="293" width="6.8984375" style="1" customWidth="1"/>
    <col min="294" max="294" width="8.3984375" style="1" customWidth="1"/>
    <col min="295" max="514" width="9" style="1"/>
    <col min="515" max="515" width="10" style="1" customWidth="1"/>
    <col min="516" max="516" width="1.59765625" style="1" customWidth="1"/>
    <col min="517" max="544" width="3" style="1" customWidth="1"/>
    <col min="545" max="545" width="1.59765625" style="1" customWidth="1"/>
    <col min="546" max="549" width="6.8984375" style="1" customWidth="1"/>
    <col min="550" max="550" width="8.3984375" style="1" customWidth="1"/>
    <col min="551" max="770" width="9" style="1"/>
    <col min="771" max="771" width="10" style="1" customWidth="1"/>
    <col min="772" max="772" width="1.59765625" style="1" customWidth="1"/>
    <col min="773" max="800" width="3" style="1" customWidth="1"/>
    <col min="801" max="801" width="1.59765625" style="1" customWidth="1"/>
    <col min="802" max="805" width="6.8984375" style="1" customWidth="1"/>
    <col min="806" max="806" width="8.3984375" style="1" customWidth="1"/>
    <col min="807" max="1026" width="9" style="1"/>
    <col min="1027" max="1027" width="10" style="1" customWidth="1"/>
    <col min="1028" max="1028" width="1.59765625" style="1" customWidth="1"/>
    <col min="1029" max="1056" width="3" style="1" customWidth="1"/>
    <col min="1057" max="1057" width="1.59765625" style="1" customWidth="1"/>
    <col min="1058" max="1061" width="6.8984375" style="1" customWidth="1"/>
    <col min="1062" max="1062" width="8.3984375" style="1" customWidth="1"/>
    <col min="1063" max="1282" width="9" style="1"/>
    <col min="1283" max="1283" width="10" style="1" customWidth="1"/>
    <col min="1284" max="1284" width="1.59765625" style="1" customWidth="1"/>
    <col min="1285" max="1312" width="3" style="1" customWidth="1"/>
    <col min="1313" max="1313" width="1.59765625" style="1" customWidth="1"/>
    <col min="1314" max="1317" width="6.8984375" style="1" customWidth="1"/>
    <col min="1318" max="1318" width="8.3984375" style="1" customWidth="1"/>
    <col min="1319" max="1538" width="9" style="1"/>
    <col min="1539" max="1539" width="10" style="1" customWidth="1"/>
    <col min="1540" max="1540" width="1.59765625" style="1" customWidth="1"/>
    <col min="1541" max="1568" width="3" style="1" customWidth="1"/>
    <col min="1569" max="1569" width="1.59765625" style="1" customWidth="1"/>
    <col min="1570" max="1573" width="6.8984375" style="1" customWidth="1"/>
    <col min="1574" max="1574" width="8.3984375" style="1" customWidth="1"/>
    <col min="1575" max="1794" width="9" style="1"/>
    <col min="1795" max="1795" width="10" style="1" customWidth="1"/>
    <col min="1796" max="1796" width="1.59765625" style="1" customWidth="1"/>
    <col min="1797" max="1824" width="3" style="1" customWidth="1"/>
    <col min="1825" max="1825" width="1.59765625" style="1" customWidth="1"/>
    <col min="1826" max="1829" width="6.8984375" style="1" customWidth="1"/>
    <col min="1830" max="1830" width="8.3984375" style="1" customWidth="1"/>
    <col min="1831" max="2050" width="9" style="1"/>
    <col min="2051" max="2051" width="10" style="1" customWidth="1"/>
    <col min="2052" max="2052" width="1.59765625" style="1" customWidth="1"/>
    <col min="2053" max="2080" width="3" style="1" customWidth="1"/>
    <col min="2081" max="2081" width="1.59765625" style="1" customWidth="1"/>
    <col min="2082" max="2085" width="6.8984375" style="1" customWidth="1"/>
    <col min="2086" max="2086" width="8.3984375" style="1" customWidth="1"/>
    <col min="2087" max="2306" width="9" style="1"/>
    <col min="2307" max="2307" width="10" style="1" customWidth="1"/>
    <col min="2308" max="2308" width="1.59765625" style="1" customWidth="1"/>
    <col min="2309" max="2336" width="3" style="1" customWidth="1"/>
    <col min="2337" max="2337" width="1.59765625" style="1" customWidth="1"/>
    <col min="2338" max="2341" width="6.8984375" style="1" customWidth="1"/>
    <col min="2342" max="2342" width="8.3984375" style="1" customWidth="1"/>
    <col min="2343" max="2562" width="9" style="1"/>
    <col min="2563" max="2563" width="10" style="1" customWidth="1"/>
    <col min="2564" max="2564" width="1.59765625" style="1" customWidth="1"/>
    <col min="2565" max="2592" width="3" style="1" customWidth="1"/>
    <col min="2593" max="2593" width="1.59765625" style="1" customWidth="1"/>
    <col min="2594" max="2597" width="6.8984375" style="1" customWidth="1"/>
    <col min="2598" max="2598" width="8.3984375" style="1" customWidth="1"/>
    <col min="2599" max="2818" width="9" style="1"/>
    <col min="2819" max="2819" width="10" style="1" customWidth="1"/>
    <col min="2820" max="2820" width="1.59765625" style="1" customWidth="1"/>
    <col min="2821" max="2848" width="3" style="1" customWidth="1"/>
    <col min="2849" max="2849" width="1.59765625" style="1" customWidth="1"/>
    <col min="2850" max="2853" width="6.8984375" style="1" customWidth="1"/>
    <col min="2854" max="2854" width="8.3984375" style="1" customWidth="1"/>
    <col min="2855" max="3074" width="9" style="1"/>
    <col min="3075" max="3075" width="10" style="1" customWidth="1"/>
    <col min="3076" max="3076" width="1.59765625" style="1" customWidth="1"/>
    <col min="3077" max="3104" width="3" style="1" customWidth="1"/>
    <col min="3105" max="3105" width="1.59765625" style="1" customWidth="1"/>
    <col min="3106" max="3109" width="6.8984375" style="1" customWidth="1"/>
    <col min="3110" max="3110" width="8.3984375" style="1" customWidth="1"/>
    <col min="3111" max="3330" width="9" style="1"/>
    <col min="3331" max="3331" width="10" style="1" customWidth="1"/>
    <col min="3332" max="3332" width="1.59765625" style="1" customWidth="1"/>
    <col min="3333" max="3360" width="3" style="1" customWidth="1"/>
    <col min="3361" max="3361" width="1.59765625" style="1" customWidth="1"/>
    <col min="3362" max="3365" width="6.8984375" style="1" customWidth="1"/>
    <col min="3366" max="3366" width="8.3984375" style="1" customWidth="1"/>
    <col min="3367" max="3586" width="9" style="1"/>
    <col min="3587" max="3587" width="10" style="1" customWidth="1"/>
    <col min="3588" max="3588" width="1.59765625" style="1" customWidth="1"/>
    <col min="3589" max="3616" width="3" style="1" customWidth="1"/>
    <col min="3617" max="3617" width="1.59765625" style="1" customWidth="1"/>
    <col min="3618" max="3621" width="6.8984375" style="1" customWidth="1"/>
    <col min="3622" max="3622" width="8.3984375" style="1" customWidth="1"/>
    <col min="3623" max="3842" width="9" style="1"/>
    <col min="3843" max="3843" width="10" style="1" customWidth="1"/>
    <col min="3844" max="3844" width="1.59765625" style="1" customWidth="1"/>
    <col min="3845" max="3872" width="3" style="1" customWidth="1"/>
    <col min="3873" max="3873" width="1.59765625" style="1" customWidth="1"/>
    <col min="3874" max="3877" width="6.8984375" style="1" customWidth="1"/>
    <col min="3878" max="3878" width="8.3984375" style="1" customWidth="1"/>
    <col min="3879" max="4098" width="9" style="1"/>
    <col min="4099" max="4099" width="10" style="1" customWidth="1"/>
    <col min="4100" max="4100" width="1.59765625" style="1" customWidth="1"/>
    <col min="4101" max="4128" width="3" style="1" customWidth="1"/>
    <col min="4129" max="4129" width="1.59765625" style="1" customWidth="1"/>
    <col min="4130" max="4133" width="6.8984375" style="1" customWidth="1"/>
    <col min="4134" max="4134" width="8.3984375" style="1" customWidth="1"/>
    <col min="4135" max="4354" width="9" style="1"/>
    <col min="4355" max="4355" width="10" style="1" customWidth="1"/>
    <col min="4356" max="4356" width="1.59765625" style="1" customWidth="1"/>
    <col min="4357" max="4384" width="3" style="1" customWidth="1"/>
    <col min="4385" max="4385" width="1.59765625" style="1" customWidth="1"/>
    <col min="4386" max="4389" width="6.8984375" style="1" customWidth="1"/>
    <col min="4390" max="4390" width="8.3984375" style="1" customWidth="1"/>
    <col min="4391" max="4610" width="9" style="1"/>
    <col min="4611" max="4611" width="10" style="1" customWidth="1"/>
    <col min="4612" max="4612" width="1.59765625" style="1" customWidth="1"/>
    <col min="4613" max="4640" width="3" style="1" customWidth="1"/>
    <col min="4641" max="4641" width="1.59765625" style="1" customWidth="1"/>
    <col min="4642" max="4645" width="6.8984375" style="1" customWidth="1"/>
    <col min="4646" max="4646" width="8.3984375" style="1" customWidth="1"/>
    <col min="4647" max="4866" width="9" style="1"/>
    <col min="4867" max="4867" width="10" style="1" customWidth="1"/>
    <col min="4868" max="4868" width="1.59765625" style="1" customWidth="1"/>
    <col min="4869" max="4896" width="3" style="1" customWidth="1"/>
    <col min="4897" max="4897" width="1.59765625" style="1" customWidth="1"/>
    <col min="4898" max="4901" width="6.8984375" style="1" customWidth="1"/>
    <col min="4902" max="4902" width="8.3984375" style="1" customWidth="1"/>
    <col min="4903" max="5122" width="9" style="1"/>
    <col min="5123" max="5123" width="10" style="1" customWidth="1"/>
    <col min="5124" max="5124" width="1.59765625" style="1" customWidth="1"/>
    <col min="5125" max="5152" width="3" style="1" customWidth="1"/>
    <col min="5153" max="5153" width="1.59765625" style="1" customWidth="1"/>
    <col min="5154" max="5157" width="6.8984375" style="1" customWidth="1"/>
    <col min="5158" max="5158" width="8.3984375" style="1" customWidth="1"/>
    <col min="5159" max="5378" width="9" style="1"/>
    <col min="5379" max="5379" width="10" style="1" customWidth="1"/>
    <col min="5380" max="5380" width="1.59765625" style="1" customWidth="1"/>
    <col min="5381" max="5408" width="3" style="1" customWidth="1"/>
    <col min="5409" max="5409" width="1.59765625" style="1" customWidth="1"/>
    <col min="5410" max="5413" width="6.8984375" style="1" customWidth="1"/>
    <col min="5414" max="5414" width="8.3984375" style="1" customWidth="1"/>
    <col min="5415" max="5634" width="9" style="1"/>
    <col min="5635" max="5635" width="10" style="1" customWidth="1"/>
    <col min="5636" max="5636" width="1.59765625" style="1" customWidth="1"/>
    <col min="5637" max="5664" width="3" style="1" customWidth="1"/>
    <col min="5665" max="5665" width="1.59765625" style="1" customWidth="1"/>
    <col min="5666" max="5669" width="6.8984375" style="1" customWidth="1"/>
    <col min="5670" max="5670" width="8.3984375" style="1" customWidth="1"/>
    <col min="5671" max="5890" width="9" style="1"/>
    <col min="5891" max="5891" width="10" style="1" customWidth="1"/>
    <col min="5892" max="5892" width="1.59765625" style="1" customWidth="1"/>
    <col min="5893" max="5920" width="3" style="1" customWidth="1"/>
    <col min="5921" max="5921" width="1.59765625" style="1" customWidth="1"/>
    <col min="5922" max="5925" width="6.8984375" style="1" customWidth="1"/>
    <col min="5926" max="5926" width="8.3984375" style="1" customWidth="1"/>
    <col min="5927" max="6146" width="9" style="1"/>
    <col min="6147" max="6147" width="10" style="1" customWidth="1"/>
    <col min="6148" max="6148" width="1.59765625" style="1" customWidth="1"/>
    <col min="6149" max="6176" width="3" style="1" customWidth="1"/>
    <col min="6177" max="6177" width="1.59765625" style="1" customWidth="1"/>
    <col min="6178" max="6181" width="6.8984375" style="1" customWidth="1"/>
    <col min="6182" max="6182" width="8.3984375" style="1" customWidth="1"/>
    <col min="6183" max="6402" width="9" style="1"/>
    <col min="6403" max="6403" width="10" style="1" customWidth="1"/>
    <col min="6404" max="6404" width="1.59765625" style="1" customWidth="1"/>
    <col min="6405" max="6432" width="3" style="1" customWidth="1"/>
    <col min="6433" max="6433" width="1.59765625" style="1" customWidth="1"/>
    <col min="6434" max="6437" width="6.8984375" style="1" customWidth="1"/>
    <col min="6438" max="6438" width="8.3984375" style="1" customWidth="1"/>
    <col min="6439" max="6658" width="9" style="1"/>
    <col min="6659" max="6659" width="10" style="1" customWidth="1"/>
    <col min="6660" max="6660" width="1.59765625" style="1" customWidth="1"/>
    <col min="6661" max="6688" width="3" style="1" customWidth="1"/>
    <col min="6689" max="6689" width="1.59765625" style="1" customWidth="1"/>
    <col min="6690" max="6693" width="6.8984375" style="1" customWidth="1"/>
    <col min="6694" max="6694" width="8.3984375" style="1" customWidth="1"/>
    <col min="6695" max="6914" width="9" style="1"/>
    <col min="6915" max="6915" width="10" style="1" customWidth="1"/>
    <col min="6916" max="6916" width="1.59765625" style="1" customWidth="1"/>
    <col min="6917" max="6944" width="3" style="1" customWidth="1"/>
    <col min="6945" max="6945" width="1.59765625" style="1" customWidth="1"/>
    <col min="6946" max="6949" width="6.8984375" style="1" customWidth="1"/>
    <col min="6950" max="6950" width="8.3984375" style="1" customWidth="1"/>
    <col min="6951" max="7170" width="9" style="1"/>
    <col min="7171" max="7171" width="10" style="1" customWidth="1"/>
    <col min="7172" max="7172" width="1.59765625" style="1" customWidth="1"/>
    <col min="7173" max="7200" width="3" style="1" customWidth="1"/>
    <col min="7201" max="7201" width="1.59765625" style="1" customWidth="1"/>
    <col min="7202" max="7205" width="6.8984375" style="1" customWidth="1"/>
    <col min="7206" max="7206" width="8.3984375" style="1" customWidth="1"/>
    <col min="7207" max="7426" width="9" style="1"/>
    <col min="7427" max="7427" width="10" style="1" customWidth="1"/>
    <col min="7428" max="7428" width="1.59765625" style="1" customWidth="1"/>
    <col min="7429" max="7456" width="3" style="1" customWidth="1"/>
    <col min="7457" max="7457" width="1.59765625" style="1" customWidth="1"/>
    <col min="7458" max="7461" width="6.8984375" style="1" customWidth="1"/>
    <col min="7462" max="7462" width="8.3984375" style="1" customWidth="1"/>
    <col min="7463" max="7682" width="9" style="1"/>
    <col min="7683" max="7683" width="10" style="1" customWidth="1"/>
    <col min="7684" max="7684" width="1.59765625" style="1" customWidth="1"/>
    <col min="7685" max="7712" width="3" style="1" customWidth="1"/>
    <col min="7713" max="7713" width="1.59765625" style="1" customWidth="1"/>
    <col min="7714" max="7717" width="6.8984375" style="1" customWidth="1"/>
    <col min="7718" max="7718" width="8.3984375" style="1" customWidth="1"/>
    <col min="7719" max="7938" width="9" style="1"/>
    <col min="7939" max="7939" width="10" style="1" customWidth="1"/>
    <col min="7940" max="7940" width="1.59765625" style="1" customWidth="1"/>
    <col min="7941" max="7968" width="3" style="1" customWidth="1"/>
    <col min="7969" max="7969" width="1.59765625" style="1" customWidth="1"/>
    <col min="7970" max="7973" width="6.8984375" style="1" customWidth="1"/>
    <col min="7974" max="7974" width="8.3984375" style="1" customWidth="1"/>
    <col min="7975" max="8194" width="9" style="1"/>
    <col min="8195" max="8195" width="10" style="1" customWidth="1"/>
    <col min="8196" max="8196" width="1.59765625" style="1" customWidth="1"/>
    <col min="8197" max="8224" width="3" style="1" customWidth="1"/>
    <col min="8225" max="8225" width="1.59765625" style="1" customWidth="1"/>
    <col min="8226" max="8229" width="6.8984375" style="1" customWidth="1"/>
    <col min="8230" max="8230" width="8.3984375" style="1" customWidth="1"/>
    <col min="8231" max="8450" width="9" style="1"/>
    <col min="8451" max="8451" width="10" style="1" customWidth="1"/>
    <col min="8452" max="8452" width="1.59765625" style="1" customWidth="1"/>
    <col min="8453" max="8480" width="3" style="1" customWidth="1"/>
    <col min="8481" max="8481" width="1.59765625" style="1" customWidth="1"/>
    <col min="8482" max="8485" width="6.8984375" style="1" customWidth="1"/>
    <col min="8486" max="8486" width="8.3984375" style="1" customWidth="1"/>
    <col min="8487" max="8706" width="9" style="1"/>
    <col min="8707" max="8707" width="10" style="1" customWidth="1"/>
    <col min="8708" max="8708" width="1.59765625" style="1" customWidth="1"/>
    <col min="8709" max="8736" width="3" style="1" customWidth="1"/>
    <col min="8737" max="8737" width="1.59765625" style="1" customWidth="1"/>
    <col min="8738" max="8741" width="6.8984375" style="1" customWidth="1"/>
    <col min="8742" max="8742" width="8.3984375" style="1" customWidth="1"/>
    <col min="8743" max="8962" width="9" style="1"/>
    <col min="8963" max="8963" width="10" style="1" customWidth="1"/>
    <col min="8964" max="8964" width="1.59765625" style="1" customWidth="1"/>
    <col min="8965" max="8992" width="3" style="1" customWidth="1"/>
    <col min="8993" max="8993" width="1.59765625" style="1" customWidth="1"/>
    <col min="8994" max="8997" width="6.8984375" style="1" customWidth="1"/>
    <col min="8998" max="8998" width="8.3984375" style="1" customWidth="1"/>
    <col min="8999" max="9218" width="9" style="1"/>
    <col min="9219" max="9219" width="10" style="1" customWidth="1"/>
    <col min="9220" max="9220" width="1.59765625" style="1" customWidth="1"/>
    <col min="9221" max="9248" width="3" style="1" customWidth="1"/>
    <col min="9249" max="9249" width="1.59765625" style="1" customWidth="1"/>
    <col min="9250" max="9253" width="6.8984375" style="1" customWidth="1"/>
    <col min="9254" max="9254" width="8.3984375" style="1" customWidth="1"/>
    <col min="9255" max="9474" width="9" style="1"/>
    <col min="9475" max="9475" width="10" style="1" customWidth="1"/>
    <col min="9476" max="9476" width="1.59765625" style="1" customWidth="1"/>
    <col min="9477" max="9504" width="3" style="1" customWidth="1"/>
    <col min="9505" max="9505" width="1.59765625" style="1" customWidth="1"/>
    <col min="9506" max="9509" width="6.8984375" style="1" customWidth="1"/>
    <col min="9510" max="9510" width="8.3984375" style="1" customWidth="1"/>
    <col min="9511" max="9730" width="9" style="1"/>
    <col min="9731" max="9731" width="10" style="1" customWidth="1"/>
    <col min="9732" max="9732" width="1.59765625" style="1" customWidth="1"/>
    <col min="9733" max="9760" width="3" style="1" customWidth="1"/>
    <col min="9761" max="9761" width="1.59765625" style="1" customWidth="1"/>
    <col min="9762" max="9765" width="6.8984375" style="1" customWidth="1"/>
    <col min="9766" max="9766" width="8.3984375" style="1" customWidth="1"/>
    <col min="9767" max="9986" width="9" style="1"/>
    <col min="9987" max="9987" width="10" style="1" customWidth="1"/>
    <col min="9988" max="9988" width="1.59765625" style="1" customWidth="1"/>
    <col min="9989" max="10016" width="3" style="1" customWidth="1"/>
    <col min="10017" max="10017" width="1.59765625" style="1" customWidth="1"/>
    <col min="10018" max="10021" width="6.8984375" style="1" customWidth="1"/>
    <col min="10022" max="10022" width="8.3984375" style="1" customWidth="1"/>
    <col min="10023" max="10242" width="9" style="1"/>
    <col min="10243" max="10243" width="10" style="1" customWidth="1"/>
    <col min="10244" max="10244" width="1.59765625" style="1" customWidth="1"/>
    <col min="10245" max="10272" width="3" style="1" customWidth="1"/>
    <col min="10273" max="10273" width="1.59765625" style="1" customWidth="1"/>
    <col min="10274" max="10277" width="6.8984375" style="1" customWidth="1"/>
    <col min="10278" max="10278" width="8.3984375" style="1" customWidth="1"/>
    <col min="10279" max="10498" width="9" style="1"/>
    <col min="10499" max="10499" width="10" style="1" customWidth="1"/>
    <col min="10500" max="10500" width="1.59765625" style="1" customWidth="1"/>
    <col min="10501" max="10528" width="3" style="1" customWidth="1"/>
    <col min="10529" max="10529" width="1.59765625" style="1" customWidth="1"/>
    <col min="10530" max="10533" width="6.8984375" style="1" customWidth="1"/>
    <col min="10534" max="10534" width="8.3984375" style="1" customWidth="1"/>
    <col min="10535" max="10754" width="9" style="1"/>
    <col min="10755" max="10755" width="10" style="1" customWidth="1"/>
    <col min="10756" max="10756" width="1.59765625" style="1" customWidth="1"/>
    <col min="10757" max="10784" width="3" style="1" customWidth="1"/>
    <col min="10785" max="10785" width="1.59765625" style="1" customWidth="1"/>
    <col min="10786" max="10789" width="6.8984375" style="1" customWidth="1"/>
    <col min="10790" max="10790" width="8.3984375" style="1" customWidth="1"/>
    <col min="10791" max="11010" width="9" style="1"/>
    <col min="11011" max="11011" width="10" style="1" customWidth="1"/>
    <col min="11012" max="11012" width="1.59765625" style="1" customWidth="1"/>
    <col min="11013" max="11040" width="3" style="1" customWidth="1"/>
    <col min="11041" max="11041" width="1.59765625" style="1" customWidth="1"/>
    <col min="11042" max="11045" width="6.8984375" style="1" customWidth="1"/>
    <col min="11046" max="11046" width="8.3984375" style="1" customWidth="1"/>
    <col min="11047" max="11266" width="9" style="1"/>
    <col min="11267" max="11267" width="10" style="1" customWidth="1"/>
    <col min="11268" max="11268" width="1.59765625" style="1" customWidth="1"/>
    <col min="11269" max="11296" width="3" style="1" customWidth="1"/>
    <col min="11297" max="11297" width="1.59765625" style="1" customWidth="1"/>
    <col min="11298" max="11301" width="6.8984375" style="1" customWidth="1"/>
    <col min="11302" max="11302" width="8.3984375" style="1" customWidth="1"/>
    <col min="11303" max="11522" width="9" style="1"/>
    <col min="11523" max="11523" width="10" style="1" customWidth="1"/>
    <col min="11524" max="11524" width="1.59765625" style="1" customWidth="1"/>
    <col min="11525" max="11552" width="3" style="1" customWidth="1"/>
    <col min="11553" max="11553" width="1.59765625" style="1" customWidth="1"/>
    <col min="11554" max="11557" width="6.8984375" style="1" customWidth="1"/>
    <col min="11558" max="11558" width="8.3984375" style="1" customWidth="1"/>
    <col min="11559" max="11778" width="9" style="1"/>
    <col min="11779" max="11779" width="10" style="1" customWidth="1"/>
    <col min="11780" max="11780" width="1.59765625" style="1" customWidth="1"/>
    <col min="11781" max="11808" width="3" style="1" customWidth="1"/>
    <col min="11809" max="11809" width="1.59765625" style="1" customWidth="1"/>
    <col min="11810" max="11813" width="6.8984375" style="1" customWidth="1"/>
    <col min="11814" max="11814" width="8.3984375" style="1" customWidth="1"/>
    <col min="11815" max="12034" width="9" style="1"/>
    <col min="12035" max="12035" width="10" style="1" customWidth="1"/>
    <col min="12036" max="12036" width="1.59765625" style="1" customWidth="1"/>
    <col min="12037" max="12064" width="3" style="1" customWidth="1"/>
    <col min="12065" max="12065" width="1.59765625" style="1" customWidth="1"/>
    <col min="12066" max="12069" width="6.8984375" style="1" customWidth="1"/>
    <col min="12070" max="12070" width="8.3984375" style="1" customWidth="1"/>
    <col min="12071" max="12290" width="9" style="1"/>
    <col min="12291" max="12291" width="10" style="1" customWidth="1"/>
    <col min="12292" max="12292" width="1.59765625" style="1" customWidth="1"/>
    <col min="12293" max="12320" width="3" style="1" customWidth="1"/>
    <col min="12321" max="12321" width="1.59765625" style="1" customWidth="1"/>
    <col min="12322" max="12325" width="6.8984375" style="1" customWidth="1"/>
    <col min="12326" max="12326" width="8.3984375" style="1" customWidth="1"/>
    <col min="12327" max="12546" width="9" style="1"/>
    <col min="12547" max="12547" width="10" style="1" customWidth="1"/>
    <col min="12548" max="12548" width="1.59765625" style="1" customWidth="1"/>
    <col min="12549" max="12576" width="3" style="1" customWidth="1"/>
    <col min="12577" max="12577" width="1.59765625" style="1" customWidth="1"/>
    <col min="12578" max="12581" width="6.8984375" style="1" customWidth="1"/>
    <col min="12582" max="12582" width="8.3984375" style="1" customWidth="1"/>
    <col min="12583" max="12802" width="9" style="1"/>
    <col min="12803" max="12803" width="10" style="1" customWidth="1"/>
    <col min="12804" max="12804" width="1.59765625" style="1" customWidth="1"/>
    <col min="12805" max="12832" width="3" style="1" customWidth="1"/>
    <col min="12833" max="12833" width="1.59765625" style="1" customWidth="1"/>
    <col min="12834" max="12837" width="6.8984375" style="1" customWidth="1"/>
    <col min="12838" max="12838" width="8.3984375" style="1" customWidth="1"/>
    <col min="12839" max="13058" width="9" style="1"/>
    <col min="13059" max="13059" width="10" style="1" customWidth="1"/>
    <col min="13060" max="13060" width="1.59765625" style="1" customWidth="1"/>
    <col min="13061" max="13088" width="3" style="1" customWidth="1"/>
    <col min="13089" max="13089" width="1.59765625" style="1" customWidth="1"/>
    <col min="13090" max="13093" width="6.8984375" style="1" customWidth="1"/>
    <col min="13094" max="13094" width="8.3984375" style="1" customWidth="1"/>
    <col min="13095" max="13314" width="9" style="1"/>
    <col min="13315" max="13315" width="10" style="1" customWidth="1"/>
    <col min="13316" max="13316" width="1.59765625" style="1" customWidth="1"/>
    <col min="13317" max="13344" width="3" style="1" customWidth="1"/>
    <col min="13345" max="13345" width="1.59765625" style="1" customWidth="1"/>
    <col min="13346" max="13349" width="6.8984375" style="1" customWidth="1"/>
    <col min="13350" max="13350" width="8.3984375" style="1" customWidth="1"/>
    <col min="13351" max="13570" width="9" style="1"/>
    <col min="13571" max="13571" width="10" style="1" customWidth="1"/>
    <col min="13572" max="13572" width="1.59765625" style="1" customWidth="1"/>
    <col min="13573" max="13600" width="3" style="1" customWidth="1"/>
    <col min="13601" max="13601" width="1.59765625" style="1" customWidth="1"/>
    <col min="13602" max="13605" width="6.8984375" style="1" customWidth="1"/>
    <col min="13606" max="13606" width="8.3984375" style="1" customWidth="1"/>
    <col min="13607" max="13826" width="9" style="1"/>
    <col min="13827" max="13827" width="10" style="1" customWidth="1"/>
    <col min="13828" max="13828" width="1.59765625" style="1" customWidth="1"/>
    <col min="13829" max="13856" width="3" style="1" customWidth="1"/>
    <col min="13857" max="13857" width="1.59765625" style="1" customWidth="1"/>
    <col min="13858" max="13861" width="6.8984375" style="1" customWidth="1"/>
    <col min="13862" max="13862" width="8.3984375" style="1" customWidth="1"/>
    <col min="13863" max="14082" width="9" style="1"/>
    <col min="14083" max="14083" width="10" style="1" customWidth="1"/>
    <col min="14084" max="14084" width="1.59765625" style="1" customWidth="1"/>
    <col min="14085" max="14112" width="3" style="1" customWidth="1"/>
    <col min="14113" max="14113" width="1.59765625" style="1" customWidth="1"/>
    <col min="14114" max="14117" width="6.8984375" style="1" customWidth="1"/>
    <col min="14118" max="14118" width="8.3984375" style="1" customWidth="1"/>
    <col min="14119" max="14338" width="9" style="1"/>
    <col min="14339" max="14339" width="10" style="1" customWidth="1"/>
    <col min="14340" max="14340" width="1.59765625" style="1" customWidth="1"/>
    <col min="14341" max="14368" width="3" style="1" customWidth="1"/>
    <col min="14369" max="14369" width="1.59765625" style="1" customWidth="1"/>
    <col min="14370" max="14373" width="6.8984375" style="1" customWidth="1"/>
    <col min="14374" max="14374" width="8.3984375" style="1" customWidth="1"/>
    <col min="14375" max="14594" width="9" style="1"/>
    <col min="14595" max="14595" width="10" style="1" customWidth="1"/>
    <col min="14596" max="14596" width="1.59765625" style="1" customWidth="1"/>
    <col min="14597" max="14624" width="3" style="1" customWidth="1"/>
    <col min="14625" max="14625" width="1.59765625" style="1" customWidth="1"/>
    <col min="14626" max="14629" width="6.8984375" style="1" customWidth="1"/>
    <col min="14630" max="14630" width="8.3984375" style="1" customWidth="1"/>
    <col min="14631" max="14850" width="9" style="1"/>
    <col min="14851" max="14851" width="10" style="1" customWidth="1"/>
    <col min="14852" max="14852" width="1.59765625" style="1" customWidth="1"/>
    <col min="14853" max="14880" width="3" style="1" customWidth="1"/>
    <col min="14881" max="14881" width="1.59765625" style="1" customWidth="1"/>
    <col min="14882" max="14885" width="6.8984375" style="1" customWidth="1"/>
    <col min="14886" max="14886" width="8.3984375" style="1" customWidth="1"/>
    <col min="14887" max="15106" width="9" style="1"/>
    <col min="15107" max="15107" width="10" style="1" customWidth="1"/>
    <col min="15108" max="15108" width="1.59765625" style="1" customWidth="1"/>
    <col min="15109" max="15136" width="3" style="1" customWidth="1"/>
    <col min="15137" max="15137" width="1.59765625" style="1" customWidth="1"/>
    <col min="15138" max="15141" width="6.8984375" style="1" customWidth="1"/>
    <col min="15142" max="15142" width="8.3984375" style="1" customWidth="1"/>
    <col min="15143" max="15362" width="9" style="1"/>
    <col min="15363" max="15363" width="10" style="1" customWidth="1"/>
    <col min="15364" max="15364" width="1.59765625" style="1" customWidth="1"/>
    <col min="15365" max="15392" width="3" style="1" customWidth="1"/>
    <col min="15393" max="15393" width="1.59765625" style="1" customWidth="1"/>
    <col min="15394" max="15397" width="6.8984375" style="1" customWidth="1"/>
    <col min="15398" max="15398" width="8.3984375" style="1" customWidth="1"/>
    <col min="15399" max="15618" width="9" style="1"/>
    <col min="15619" max="15619" width="10" style="1" customWidth="1"/>
    <col min="15620" max="15620" width="1.59765625" style="1" customWidth="1"/>
    <col min="15621" max="15648" width="3" style="1" customWidth="1"/>
    <col min="15649" max="15649" width="1.59765625" style="1" customWidth="1"/>
    <col min="15650" max="15653" width="6.8984375" style="1" customWidth="1"/>
    <col min="15654" max="15654" width="8.3984375" style="1" customWidth="1"/>
    <col min="15655" max="15874" width="9" style="1"/>
    <col min="15875" max="15875" width="10" style="1" customWidth="1"/>
    <col min="15876" max="15876" width="1.59765625" style="1" customWidth="1"/>
    <col min="15877" max="15904" width="3" style="1" customWidth="1"/>
    <col min="15905" max="15905" width="1.59765625" style="1" customWidth="1"/>
    <col min="15906" max="15909" width="6.8984375" style="1" customWidth="1"/>
    <col min="15910" max="15910" width="8.3984375" style="1" customWidth="1"/>
    <col min="15911" max="16130" width="9" style="1"/>
    <col min="16131" max="16131" width="10" style="1" customWidth="1"/>
    <col min="16132" max="16132" width="1.59765625" style="1" customWidth="1"/>
    <col min="16133" max="16160" width="3" style="1" customWidth="1"/>
    <col min="16161" max="16161" width="1.59765625" style="1" customWidth="1"/>
    <col min="16162" max="16165" width="6.8984375" style="1" customWidth="1"/>
    <col min="16166" max="16166" width="8.3984375" style="1" customWidth="1"/>
    <col min="16167" max="16384" width="9" style="1"/>
  </cols>
  <sheetData>
    <row r="1" spans="4:47" ht="18" customHeight="1" x14ac:dyDescent="0.2">
      <c r="G1" s="5"/>
      <c r="K1" s="1"/>
      <c r="AB1" s="1" t="s">
        <v>14</v>
      </c>
    </row>
    <row r="2" spans="4:47" ht="26.25" customHeight="1" x14ac:dyDescent="0.25">
      <c r="D2" s="51" t="s">
        <v>0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6"/>
      <c r="AI2" s="6"/>
      <c r="AJ2" s="6"/>
      <c r="AK2" s="6"/>
      <c r="AL2" s="6"/>
    </row>
    <row r="3" spans="4:47" ht="11.25" customHeight="1" x14ac:dyDescent="0.2">
      <c r="D3" s="7"/>
      <c r="E3" s="7"/>
      <c r="AH3" s="4"/>
      <c r="AL3" s="2"/>
    </row>
    <row r="4" spans="4:47" ht="18.75" customHeight="1" x14ac:dyDescent="0.2">
      <c r="D4" s="3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AF4" s="2"/>
      <c r="AL4" t="s">
        <v>15</v>
      </c>
      <c r="AM4"/>
      <c r="AN4"/>
    </row>
    <row r="5" spans="4:47" ht="18.75" customHeight="1" x14ac:dyDescent="0.45">
      <c r="S5" s="21"/>
      <c r="T5" s="22" t="s">
        <v>16</v>
      </c>
      <c r="U5" s="23">
        <v>6</v>
      </c>
      <c r="V5" s="21" t="s">
        <v>17</v>
      </c>
      <c r="W5" s="23">
        <f>IF($AL$5=1,4,"")</f>
        <v>4</v>
      </c>
      <c r="X5" s="21" t="s">
        <v>18</v>
      </c>
      <c r="Y5" s="21"/>
      <c r="Z5" s="52" t="str">
        <f>IF($AL$5=1,"〇　〇　〇","")</f>
        <v>〇　〇　〇</v>
      </c>
      <c r="AA5" s="53"/>
      <c r="AB5" s="53"/>
      <c r="AC5" s="21"/>
      <c r="AD5" s="21"/>
      <c r="AE5" s="21"/>
      <c r="AF5" s="22" t="s">
        <v>19</v>
      </c>
      <c r="AH5" s="19"/>
      <c r="AI5" s="20"/>
      <c r="AJ5" s="20"/>
      <c r="AK5" s="20"/>
      <c r="AL5" s="24">
        <v>1</v>
      </c>
      <c r="AM5"/>
      <c r="AN5"/>
      <c r="AO5" s="20"/>
      <c r="AP5" s="20"/>
      <c r="AQ5" s="20"/>
      <c r="AR5" s="20"/>
      <c r="AS5" s="20"/>
      <c r="AT5" s="20"/>
      <c r="AU5" s="20"/>
    </row>
    <row r="6" spans="4:47" ht="13.5" customHeight="1" x14ac:dyDescent="0.2"/>
    <row r="7" spans="4:47" s="8" customFormat="1" ht="20.25" customHeight="1" x14ac:dyDescent="0.2">
      <c r="D7" s="54" t="s">
        <v>1</v>
      </c>
      <c r="E7" s="55"/>
      <c r="F7" s="54" t="s">
        <v>2</v>
      </c>
      <c r="G7" s="56"/>
      <c r="H7" s="57"/>
      <c r="I7" s="54" t="s">
        <v>3</v>
      </c>
      <c r="J7" s="58"/>
      <c r="K7" s="58"/>
      <c r="L7" s="55"/>
      <c r="M7" s="54" t="s">
        <v>4</v>
      </c>
      <c r="N7" s="58"/>
      <c r="O7" s="58"/>
      <c r="P7" s="58"/>
      <c r="Q7" s="57"/>
      <c r="R7" s="54" t="s">
        <v>5</v>
      </c>
      <c r="S7" s="58"/>
      <c r="T7" s="58"/>
      <c r="U7" s="58"/>
      <c r="V7" s="55"/>
      <c r="W7" s="54" t="s">
        <v>6</v>
      </c>
      <c r="X7" s="56"/>
      <c r="Y7" s="56"/>
      <c r="Z7" s="56"/>
      <c r="AA7" s="56"/>
      <c r="AB7" s="54" t="s">
        <v>7</v>
      </c>
      <c r="AC7" s="56"/>
      <c r="AD7" s="56"/>
      <c r="AE7" s="56"/>
      <c r="AF7" s="57"/>
    </row>
    <row r="8" spans="4:47" ht="20.25" customHeight="1" x14ac:dyDescent="0.2">
      <c r="D8" s="41">
        <f>IF($AL$5=1,4,"")</f>
        <v>4</v>
      </c>
      <c r="E8" s="42"/>
      <c r="F8" s="45" t="s">
        <v>8</v>
      </c>
      <c r="G8" s="46"/>
      <c r="H8" s="47"/>
      <c r="I8" s="33" t="s">
        <v>9</v>
      </c>
      <c r="J8" s="34"/>
      <c r="K8" s="34"/>
      <c r="L8" s="35"/>
      <c r="M8" s="9" t="str">
        <f>IF($AL$5=1,"〇〇子供会","")</f>
        <v>〇〇子供会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1"/>
    </row>
    <row r="9" spans="4:47" ht="20.25" customHeight="1" x14ac:dyDescent="0.2">
      <c r="D9" s="43"/>
      <c r="E9" s="44"/>
      <c r="F9" s="48"/>
      <c r="G9" s="49"/>
      <c r="H9" s="50"/>
      <c r="I9" s="38" t="s">
        <v>12</v>
      </c>
      <c r="J9" s="39"/>
      <c r="K9" s="39"/>
      <c r="L9" s="40"/>
      <c r="M9" s="12" t="str">
        <f>IF($AL$5=1,"▲　▲　▲　▲","")</f>
        <v>▲　▲　▲　▲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</row>
    <row r="10" spans="4:47" ht="20.25" customHeight="1" x14ac:dyDescent="0.2">
      <c r="D10" s="25"/>
      <c r="E10" s="26"/>
      <c r="F10" s="27" t="s">
        <v>10</v>
      </c>
      <c r="G10" s="28"/>
      <c r="H10" s="29"/>
      <c r="I10" s="33" t="s">
        <v>9</v>
      </c>
      <c r="J10" s="34"/>
      <c r="K10" s="34"/>
      <c r="L10" s="35"/>
      <c r="M10" s="15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7"/>
    </row>
    <row r="11" spans="4:47" ht="20.25" customHeight="1" x14ac:dyDescent="0.2">
      <c r="D11" s="59" t="str">
        <f>IF($AL$5=1,"(月)","(　)")</f>
        <v>(月)</v>
      </c>
      <c r="E11" s="60"/>
      <c r="F11" s="30"/>
      <c r="G11" s="31"/>
      <c r="H11" s="32"/>
      <c r="I11" s="38" t="s">
        <v>12</v>
      </c>
      <c r="J11" s="39"/>
      <c r="K11" s="39"/>
      <c r="L11" s="40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4"/>
    </row>
    <row r="12" spans="4:47" ht="20.25" customHeight="1" x14ac:dyDescent="0.2">
      <c r="D12" s="41">
        <f>IF($AL$5=1,11,"")</f>
        <v>11</v>
      </c>
      <c r="E12" s="42"/>
      <c r="F12" s="45" t="s">
        <v>8</v>
      </c>
      <c r="G12" s="46"/>
      <c r="H12" s="47"/>
      <c r="I12" s="33" t="s">
        <v>9</v>
      </c>
      <c r="J12" s="34"/>
      <c r="K12" s="34"/>
      <c r="L12" s="35"/>
      <c r="M12" s="9" t="str">
        <f>IF($AL$5=1,"少年野球教室","")</f>
        <v>少年野球教室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1"/>
    </row>
    <row r="13" spans="4:47" ht="20.25" customHeight="1" x14ac:dyDescent="0.2">
      <c r="D13" s="43"/>
      <c r="E13" s="44"/>
      <c r="F13" s="48"/>
      <c r="G13" s="49"/>
      <c r="H13" s="50"/>
      <c r="I13" s="38" t="s">
        <v>12</v>
      </c>
      <c r="J13" s="39"/>
      <c r="K13" s="39"/>
      <c r="L13" s="40"/>
      <c r="M13" s="12" t="str">
        <f>IF($AL$5=1,"△　△　△　△","")</f>
        <v>△　△　△　△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4"/>
    </row>
    <row r="14" spans="4:47" ht="20.25" customHeight="1" x14ac:dyDescent="0.2">
      <c r="D14" s="25"/>
      <c r="E14" s="26"/>
      <c r="F14" s="27" t="s">
        <v>10</v>
      </c>
      <c r="G14" s="28"/>
      <c r="H14" s="29"/>
      <c r="I14" s="33" t="s">
        <v>9</v>
      </c>
      <c r="J14" s="34"/>
      <c r="K14" s="34"/>
      <c r="L14" s="35"/>
      <c r="M14" s="15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7"/>
    </row>
    <row r="15" spans="4:47" ht="20.25" customHeight="1" x14ac:dyDescent="0.2">
      <c r="D15" s="59" t="str">
        <f>IF($AL$5=1,"(月)","(　)")</f>
        <v>(月)</v>
      </c>
      <c r="E15" s="60"/>
      <c r="F15" s="30"/>
      <c r="G15" s="31"/>
      <c r="H15" s="32"/>
      <c r="I15" s="38" t="s">
        <v>12</v>
      </c>
      <c r="J15" s="39"/>
      <c r="K15" s="39"/>
      <c r="L15" s="40"/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</row>
    <row r="16" spans="4:47" ht="20.25" customHeight="1" x14ac:dyDescent="0.2">
      <c r="D16" s="41">
        <f>IF($AL$5=1,18,"")</f>
        <v>18</v>
      </c>
      <c r="E16" s="42"/>
      <c r="F16" s="45" t="s">
        <v>8</v>
      </c>
      <c r="G16" s="46"/>
      <c r="H16" s="47"/>
      <c r="I16" s="33" t="s">
        <v>9</v>
      </c>
      <c r="J16" s="34"/>
      <c r="K16" s="34"/>
      <c r="L16" s="35"/>
      <c r="M16" s="9"/>
      <c r="N16" s="10"/>
      <c r="O16" s="10"/>
      <c r="P16" s="10"/>
      <c r="Q16" s="10"/>
      <c r="R16" s="10" t="str">
        <f>IF($AL$5=1,"親子グラウンドゴルフ大会","")</f>
        <v>親子グラウンドゴルフ大会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</row>
    <row r="17" spans="4:32" ht="20.25" customHeight="1" x14ac:dyDescent="0.2">
      <c r="D17" s="43"/>
      <c r="E17" s="44"/>
      <c r="F17" s="48"/>
      <c r="G17" s="49"/>
      <c r="H17" s="50"/>
      <c r="I17" s="38" t="s">
        <v>12</v>
      </c>
      <c r="J17" s="39"/>
      <c r="K17" s="39"/>
      <c r="L17" s="40"/>
      <c r="M17" s="12"/>
      <c r="N17" s="13"/>
      <c r="O17" s="13"/>
      <c r="P17" s="13"/>
      <c r="Q17" s="13"/>
      <c r="R17" s="13"/>
      <c r="S17" s="13" t="str">
        <f>IF($AL$5=1,"〇　〇　〇　〇","")</f>
        <v>〇　〇　〇　〇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4"/>
    </row>
    <row r="18" spans="4:32" ht="20.25" customHeight="1" x14ac:dyDescent="0.2">
      <c r="D18" s="25"/>
      <c r="E18" s="26"/>
      <c r="F18" s="27" t="s">
        <v>10</v>
      </c>
      <c r="G18" s="28"/>
      <c r="H18" s="29"/>
      <c r="I18" s="33" t="s">
        <v>9</v>
      </c>
      <c r="J18" s="34"/>
      <c r="K18" s="34"/>
      <c r="L18" s="35"/>
      <c r="M18" s="15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7"/>
    </row>
    <row r="19" spans="4:32" ht="20.25" customHeight="1" x14ac:dyDescent="0.2">
      <c r="D19" s="59" t="str">
        <f>IF($AL$5=1,"(月)","(　)")</f>
        <v>(月)</v>
      </c>
      <c r="E19" s="60"/>
      <c r="F19" s="30"/>
      <c r="G19" s="31"/>
      <c r="H19" s="32"/>
      <c r="I19" s="38" t="s">
        <v>12</v>
      </c>
      <c r="J19" s="39"/>
      <c r="K19" s="39"/>
      <c r="L19" s="40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4"/>
    </row>
    <row r="20" spans="4:32" ht="20.25" customHeight="1" x14ac:dyDescent="0.2">
      <c r="D20" s="41"/>
      <c r="E20" s="42"/>
      <c r="F20" s="45" t="s">
        <v>8</v>
      </c>
      <c r="G20" s="46"/>
      <c r="H20" s="47"/>
      <c r="I20" s="33" t="s">
        <v>9</v>
      </c>
      <c r="J20" s="34"/>
      <c r="K20" s="34"/>
      <c r="L20" s="35"/>
      <c r="M20" s="9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1"/>
    </row>
    <row r="21" spans="4:32" ht="20.25" customHeight="1" x14ac:dyDescent="0.2">
      <c r="D21" s="43"/>
      <c r="E21" s="44"/>
      <c r="F21" s="48"/>
      <c r="G21" s="49"/>
      <c r="H21" s="50"/>
      <c r="I21" s="38" t="s">
        <v>12</v>
      </c>
      <c r="J21" s="39"/>
      <c r="K21" s="39"/>
      <c r="L21" s="40"/>
      <c r="M21" s="12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4"/>
    </row>
    <row r="22" spans="4:32" ht="20.25" customHeight="1" x14ac:dyDescent="0.2">
      <c r="D22" s="25"/>
      <c r="E22" s="26"/>
      <c r="F22" s="27" t="s">
        <v>10</v>
      </c>
      <c r="G22" s="28"/>
      <c r="H22" s="29"/>
      <c r="I22" s="33" t="s">
        <v>9</v>
      </c>
      <c r="J22" s="34"/>
      <c r="K22" s="34"/>
      <c r="L22" s="35"/>
      <c r="M22" s="15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7"/>
    </row>
    <row r="23" spans="4:32" ht="20.25" customHeight="1" x14ac:dyDescent="0.2">
      <c r="D23" s="59" t="s">
        <v>13</v>
      </c>
      <c r="E23" s="60"/>
      <c r="F23" s="30"/>
      <c r="G23" s="31"/>
      <c r="H23" s="32"/>
      <c r="I23" s="38" t="s">
        <v>12</v>
      </c>
      <c r="J23" s="39"/>
      <c r="K23" s="39"/>
      <c r="L23" s="40"/>
      <c r="M23" s="12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4"/>
    </row>
    <row r="24" spans="4:32" ht="20.25" customHeight="1" x14ac:dyDescent="0.2">
      <c r="D24" s="41"/>
      <c r="E24" s="42"/>
      <c r="F24" s="45" t="s">
        <v>8</v>
      </c>
      <c r="G24" s="46"/>
      <c r="H24" s="47"/>
      <c r="I24" s="33" t="s">
        <v>9</v>
      </c>
      <c r="J24" s="34"/>
      <c r="K24" s="34"/>
      <c r="L24" s="35"/>
      <c r="M24" s="9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1"/>
    </row>
    <row r="25" spans="4:32" ht="20.25" customHeight="1" x14ac:dyDescent="0.2">
      <c r="D25" s="43"/>
      <c r="E25" s="44"/>
      <c r="F25" s="48"/>
      <c r="G25" s="49"/>
      <c r="H25" s="50"/>
      <c r="I25" s="38" t="s">
        <v>12</v>
      </c>
      <c r="J25" s="39"/>
      <c r="K25" s="39"/>
      <c r="L25" s="40"/>
      <c r="M25" s="12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4"/>
    </row>
    <row r="26" spans="4:32" ht="20.25" customHeight="1" x14ac:dyDescent="0.2">
      <c r="D26" s="25"/>
      <c r="E26" s="26"/>
      <c r="F26" s="27" t="s">
        <v>10</v>
      </c>
      <c r="G26" s="28"/>
      <c r="H26" s="29"/>
      <c r="I26" s="33" t="s">
        <v>9</v>
      </c>
      <c r="J26" s="34"/>
      <c r="K26" s="34"/>
      <c r="L26" s="35"/>
      <c r="M26" s="15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7"/>
    </row>
    <row r="27" spans="4:32" ht="20.25" customHeight="1" x14ac:dyDescent="0.2">
      <c r="D27" s="59" t="s">
        <v>13</v>
      </c>
      <c r="E27" s="60"/>
      <c r="F27" s="30"/>
      <c r="G27" s="31"/>
      <c r="H27" s="32"/>
      <c r="I27" s="38" t="s">
        <v>12</v>
      </c>
      <c r="J27" s="39"/>
      <c r="K27" s="39"/>
      <c r="L27" s="40"/>
      <c r="M27" s="12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4"/>
    </row>
    <row r="28" spans="4:32" ht="20.25" customHeight="1" x14ac:dyDescent="0.2">
      <c r="D28" s="41"/>
      <c r="E28" s="42"/>
      <c r="F28" s="45" t="s">
        <v>8</v>
      </c>
      <c r="G28" s="46"/>
      <c r="H28" s="47"/>
      <c r="I28" s="33" t="s">
        <v>9</v>
      </c>
      <c r="J28" s="34"/>
      <c r="K28" s="34"/>
      <c r="L28" s="35"/>
      <c r="M28" s="9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1"/>
    </row>
    <row r="29" spans="4:32" ht="20.25" customHeight="1" x14ac:dyDescent="0.2">
      <c r="D29" s="43"/>
      <c r="E29" s="44"/>
      <c r="F29" s="48"/>
      <c r="G29" s="49"/>
      <c r="H29" s="50"/>
      <c r="I29" s="38" t="s">
        <v>12</v>
      </c>
      <c r="J29" s="39"/>
      <c r="K29" s="39"/>
      <c r="L29" s="40"/>
      <c r="M29" s="12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4"/>
    </row>
    <row r="30" spans="4:32" ht="20.25" customHeight="1" x14ac:dyDescent="0.2">
      <c r="D30" s="25"/>
      <c r="E30" s="26"/>
      <c r="F30" s="27" t="s">
        <v>10</v>
      </c>
      <c r="G30" s="28"/>
      <c r="H30" s="29"/>
      <c r="I30" s="33" t="s">
        <v>9</v>
      </c>
      <c r="J30" s="34"/>
      <c r="K30" s="34"/>
      <c r="L30" s="35"/>
      <c r="M30" s="15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7"/>
    </row>
    <row r="31" spans="4:32" ht="20.25" customHeight="1" x14ac:dyDescent="0.2">
      <c r="D31" s="59" t="s">
        <v>13</v>
      </c>
      <c r="E31" s="60"/>
      <c r="F31" s="30"/>
      <c r="G31" s="31"/>
      <c r="H31" s="32"/>
      <c r="I31" s="38" t="s">
        <v>12</v>
      </c>
      <c r="J31" s="39"/>
      <c r="K31" s="39"/>
      <c r="L31" s="40"/>
      <c r="M31" s="12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4"/>
    </row>
    <row r="32" spans="4:32" ht="20.25" customHeight="1" x14ac:dyDescent="0.2">
      <c r="D32" s="41"/>
      <c r="E32" s="42"/>
      <c r="F32" s="45" t="s">
        <v>8</v>
      </c>
      <c r="G32" s="46"/>
      <c r="H32" s="47"/>
      <c r="I32" s="33" t="s">
        <v>9</v>
      </c>
      <c r="J32" s="34"/>
      <c r="K32" s="34"/>
      <c r="L32" s="35"/>
      <c r="M32" s="9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</row>
    <row r="33" spans="1:33" ht="20.25" customHeight="1" x14ac:dyDescent="0.2">
      <c r="D33" s="43"/>
      <c r="E33" s="44"/>
      <c r="F33" s="48"/>
      <c r="G33" s="49"/>
      <c r="H33" s="50"/>
      <c r="I33" s="38" t="s">
        <v>12</v>
      </c>
      <c r="J33" s="39"/>
      <c r="K33" s="39"/>
      <c r="L33" s="40"/>
      <c r="M33" s="12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4"/>
    </row>
    <row r="34" spans="1:33" ht="20.25" customHeight="1" x14ac:dyDescent="0.2">
      <c r="D34" s="25"/>
      <c r="E34" s="26"/>
      <c r="F34" s="27" t="s">
        <v>10</v>
      </c>
      <c r="G34" s="28"/>
      <c r="H34" s="29"/>
      <c r="I34" s="33" t="s">
        <v>9</v>
      </c>
      <c r="J34" s="34"/>
      <c r="K34" s="34"/>
      <c r="L34" s="35"/>
      <c r="M34" s="15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7"/>
    </row>
    <row r="35" spans="1:33" ht="20.25" customHeight="1" x14ac:dyDescent="0.2">
      <c r="D35" s="59" t="s">
        <v>13</v>
      </c>
      <c r="E35" s="60"/>
      <c r="F35" s="30"/>
      <c r="G35" s="31"/>
      <c r="H35" s="32"/>
      <c r="I35" s="38" t="s">
        <v>12</v>
      </c>
      <c r="J35" s="39"/>
      <c r="K35" s="39"/>
      <c r="L35" s="40"/>
      <c r="M35" s="12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4"/>
    </row>
    <row r="36" spans="1:33" ht="20.25" customHeight="1" x14ac:dyDescent="0.2">
      <c r="D36" s="41"/>
      <c r="E36" s="42"/>
      <c r="F36" s="45" t="s">
        <v>8</v>
      </c>
      <c r="G36" s="46"/>
      <c r="H36" s="47"/>
      <c r="I36" s="33" t="s">
        <v>9</v>
      </c>
      <c r="J36" s="34"/>
      <c r="K36" s="34"/>
      <c r="L36" s="35"/>
      <c r="M36" s="9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1"/>
    </row>
    <row r="37" spans="1:33" ht="20.25" customHeight="1" x14ac:dyDescent="0.2">
      <c r="D37" s="43"/>
      <c r="E37" s="44"/>
      <c r="F37" s="48"/>
      <c r="G37" s="49"/>
      <c r="H37" s="50"/>
      <c r="I37" s="38" t="s">
        <v>12</v>
      </c>
      <c r="J37" s="39"/>
      <c r="K37" s="39"/>
      <c r="L37" s="40"/>
      <c r="M37" s="12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4"/>
    </row>
    <row r="38" spans="1:33" ht="20.25" customHeight="1" x14ac:dyDescent="0.2">
      <c r="D38" s="25"/>
      <c r="E38" s="26"/>
      <c r="F38" s="27" t="s">
        <v>10</v>
      </c>
      <c r="G38" s="28"/>
      <c r="H38" s="29"/>
      <c r="I38" s="33" t="s">
        <v>9</v>
      </c>
      <c r="J38" s="34"/>
      <c r="K38" s="34"/>
      <c r="L38" s="35"/>
      <c r="M38" s="15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7"/>
    </row>
    <row r="39" spans="1:33" ht="20.25" customHeight="1" x14ac:dyDescent="0.2">
      <c r="D39" s="59" t="s">
        <v>13</v>
      </c>
      <c r="E39" s="60"/>
      <c r="F39" s="30"/>
      <c r="G39" s="31"/>
      <c r="H39" s="32"/>
      <c r="I39" s="38" t="s">
        <v>12</v>
      </c>
      <c r="J39" s="39"/>
      <c r="K39" s="39"/>
      <c r="L39" s="40"/>
      <c r="M39" s="12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4"/>
    </row>
    <row r="40" spans="1:33" ht="42" customHeight="1" x14ac:dyDescent="0.2">
      <c r="C40" s="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1:33" x14ac:dyDescent="0.2">
      <c r="D41" s="5"/>
      <c r="E41" s="5"/>
      <c r="F41" s="5"/>
      <c r="G41" s="5"/>
      <c r="H41" s="1"/>
      <c r="I41" s="1"/>
      <c r="J41" s="1"/>
      <c r="K41" s="1"/>
      <c r="AC41" s="2" t="s">
        <v>20</v>
      </c>
    </row>
    <row r="42" spans="1:33" ht="19.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</row>
    <row r="43" spans="1:33" ht="14.4" x14ac:dyDescent="0.2">
      <c r="A43" s="7"/>
      <c r="B43" s="7"/>
      <c r="E43" s="5"/>
      <c r="F43" s="5"/>
      <c r="G43" s="5"/>
      <c r="I43" s="1"/>
      <c r="J43" s="1"/>
      <c r="K43" s="1"/>
    </row>
    <row r="44" spans="1:33" x14ac:dyDescent="0.2">
      <c r="A44" s="3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AC44" s="2"/>
    </row>
    <row r="45" spans="1:33" ht="18" x14ac:dyDescent="0.45">
      <c r="E45" s="5"/>
      <c r="F45" s="5"/>
      <c r="G45" s="5"/>
      <c r="I45" s="1"/>
      <c r="J45" s="1"/>
      <c r="K45" s="1"/>
      <c r="P45" s="21"/>
      <c r="Q45" s="22" t="s">
        <v>16</v>
      </c>
      <c r="R45" s="21"/>
      <c r="S45" s="21" t="s">
        <v>17</v>
      </c>
      <c r="T45" s="21"/>
      <c r="U45" s="21" t="s">
        <v>18</v>
      </c>
      <c r="V45" s="21"/>
      <c r="W45" s="52"/>
      <c r="X45" s="53"/>
      <c r="Y45" s="53"/>
      <c r="Z45" s="21"/>
      <c r="AA45" s="21"/>
      <c r="AB45" s="21"/>
      <c r="AC45" s="22" t="s">
        <v>19</v>
      </c>
    </row>
    <row r="46" spans="1:33" x14ac:dyDescent="0.2">
      <c r="E46" s="5"/>
      <c r="F46" s="5"/>
      <c r="G46" s="5"/>
      <c r="I46" s="1"/>
      <c r="J46" s="1"/>
      <c r="K46" s="1"/>
    </row>
    <row r="47" spans="1:33" x14ac:dyDescent="0.2">
      <c r="A47" s="54" t="s">
        <v>1</v>
      </c>
      <c r="B47" s="55"/>
      <c r="C47" s="54" t="s">
        <v>2</v>
      </c>
      <c r="D47" s="56"/>
      <c r="E47" s="57"/>
      <c r="F47" s="54" t="s">
        <v>3</v>
      </c>
      <c r="G47" s="58"/>
      <c r="H47" s="58"/>
      <c r="I47" s="55"/>
      <c r="J47" s="54" t="s">
        <v>4</v>
      </c>
      <c r="K47" s="58"/>
      <c r="L47" s="58"/>
      <c r="M47" s="58"/>
      <c r="N47" s="57"/>
      <c r="O47" s="54" t="s">
        <v>5</v>
      </c>
      <c r="P47" s="58"/>
      <c r="Q47" s="58"/>
      <c r="R47" s="58"/>
      <c r="S47" s="55"/>
      <c r="T47" s="54" t="s">
        <v>6</v>
      </c>
      <c r="U47" s="56"/>
      <c r="V47" s="56"/>
      <c r="W47" s="56"/>
      <c r="X47" s="56"/>
      <c r="Y47" s="54" t="s">
        <v>7</v>
      </c>
      <c r="Z47" s="56"/>
      <c r="AA47" s="56"/>
      <c r="AB47" s="56"/>
      <c r="AC47" s="57"/>
      <c r="AD47" s="8"/>
    </row>
    <row r="48" spans="1:33" ht="21" customHeight="1" x14ac:dyDescent="0.2">
      <c r="A48" s="41"/>
      <c r="B48" s="42"/>
      <c r="C48" s="45" t="s">
        <v>8</v>
      </c>
      <c r="D48" s="46"/>
      <c r="E48" s="47"/>
      <c r="F48" s="33" t="s">
        <v>9</v>
      </c>
      <c r="G48" s="34"/>
      <c r="H48" s="34"/>
      <c r="I48" s="35"/>
      <c r="J48" s="9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1"/>
    </row>
    <row r="49" spans="1:29" ht="21" customHeight="1" x14ac:dyDescent="0.2">
      <c r="A49" s="43"/>
      <c r="B49" s="44"/>
      <c r="C49" s="48"/>
      <c r="D49" s="49"/>
      <c r="E49" s="50"/>
      <c r="F49" s="38"/>
      <c r="G49" s="39"/>
      <c r="H49" s="39"/>
      <c r="I49" s="40"/>
      <c r="J49" s="12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4"/>
    </row>
    <row r="50" spans="1:29" ht="21" customHeight="1" x14ac:dyDescent="0.2">
      <c r="A50" s="25"/>
      <c r="B50" s="26"/>
      <c r="C50" s="27" t="s">
        <v>10</v>
      </c>
      <c r="D50" s="28"/>
      <c r="E50" s="29"/>
      <c r="F50" s="33" t="s">
        <v>9</v>
      </c>
      <c r="G50" s="34"/>
      <c r="H50" s="34"/>
      <c r="I50" s="35"/>
      <c r="J50" s="15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7"/>
    </row>
    <row r="51" spans="1:29" ht="21" customHeight="1" x14ac:dyDescent="0.2">
      <c r="A51" s="59" t="s">
        <v>11</v>
      </c>
      <c r="B51" s="60"/>
      <c r="C51" s="30"/>
      <c r="D51" s="31"/>
      <c r="E51" s="32"/>
      <c r="F51" s="38" t="s">
        <v>12</v>
      </c>
      <c r="G51" s="39"/>
      <c r="H51" s="39"/>
      <c r="I51" s="40"/>
      <c r="J51" s="12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4"/>
    </row>
    <row r="52" spans="1:29" ht="21" customHeight="1" x14ac:dyDescent="0.2">
      <c r="A52" s="41"/>
      <c r="B52" s="42"/>
      <c r="C52" s="45" t="s">
        <v>8</v>
      </c>
      <c r="D52" s="46"/>
      <c r="E52" s="47"/>
      <c r="F52" s="33" t="s">
        <v>9</v>
      </c>
      <c r="G52" s="34"/>
      <c r="H52" s="34"/>
      <c r="I52" s="35"/>
      <c r="J52" s="9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1"/>
    </row>
    <row r="53" spans="1:29" ht="21" customHeight="1" x14ac:dyDescent="0.2">
      <c r="A53" s="43"/>
      <c r="B53" s="44"/>
      <c r="C53" s="48"/>
      <c r="D53" s="49"/>
      <c r="E53" s="50"/>
      <c r="F53" s="38" t="s">
        <v>12</v>
      </c>
      <c r="G53" s="39"/>
      <c r="H53" s="39"/>
      <c r="I53" s="40"/>
      <c r="J53" s="12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4"/>
    </row>
    <row r="54" spans="1:29" ht="21" customHeight="1" x14ac:dyDescent="0.2">
      <c r="A54" s="25"/>
      <c r="B54" s="26"/>
      <c r="C54" s="27" t="s">
        <v>10</v>
      </c>
      <c r="D54" s="28"/>
      <c r="E54" s="29"/>
      <c r="F54" s="33" t="s">
        <v>9</v>
      </c>
      <c r="G54" s="34"/>
      <c r="H54" s="34"/>
      <c r="I54" s="35"/>
      <c r="J54" s="15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7"/>
    </row>
    <row r="55" spans="1:29" ht="21" customHeight="1" x14ac:dyDescent="0.2">
      <c r="A55" s="59" t="s">
        <v>13</v>
      </c>
      <c r="B55" s="60"/>
      <c r="C55" s="30"/>
      <c r="D55" s="31"/>
      <c r="E55" s="32"/>
      <c r="F55" s="38" t="s">
        <v>12</v>
      </c>
      <c r="G55" s="39"/>
      <c r="H55" s="39"/>
      <c r="I55" s="40"/>
      <c r="J55" s="12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4"/>
    </row>
    <row r="56" spans="1:29" ht="21" customHeight="1" x14ac:dyDescent="0.2">
      <c r="A56" s="41"/>
      <c r="B56" s="42"/>
      <c r="C56" s="45" t="s">
        <v>8</v>
      </c>
      <c r="D56" s="46"/>
      <c r="E56" s="47"/>
      <c r="F56" s="33" t="s">
        <v>9</v>
      </c>
      <c r="G56" s="34"/>
      <c r="H56" s="34"/>
      <c r="I56" s="35"/>
      <c r="J56" s="9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1"/>
    </row>
    <row r="57" spans="1:29" ht="21" customHeight="1" x14ac:dyDescent="0.2">
      <c r="A57" s="43"/>
      <c r="B57" s="44"/>
      <c r="C57" s="48"/>
      <c r="D57" s="49"/>
      <c r="E57" s="50"/>
      <c r="F57" s="38" t="s">
        <v>12</v>
      </c>
      <c r="G57" s="39"/>
      <c r="H57" s="39"/>
      <c r="I57" s="40"/>
      <c r="J57" s="12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4"/>
    </row>
    <row r="58" spans="1:29" ht="21" customHeight="1" x14ac:dyDescent="0.2">
      <c r="A58" s="25"/>
      <c r="B58" s="26"/>
      <c r="C58" s="27" t="s">
        <v>10</v>
      </c>
      <c r="D58" s="28"/>
      <c r="E58" s="29"/>
      <c r="F58" s="33" t="s">
        <v>9</v>
      </c>
      <c r="G58" s="34"/>
      <c r="H58" s="34"/>
      <c r="I58" s="35"/>
      <c r="J58" s="15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7"/>
    </row>
    <row r="59" spans="1:29" ht="21" customHeight="1" x14ac:dyDescent="0.2">
      <c r="A59" s="59" t="s">
        <v>13</v>
      </c>
      <c r="B59" s="60"/>
      <c r="C59" s="30"/>
      <c r="D59" s="31"/>
      <c r="E59" s="32"/>
      <c r="F59" s="38" t="s">
        <v>12</v>
      </c>
      <c r="G59" s="39"/>
      <c r="H59" s="39"/>
      <c r="I59" s="40"/>
      <c r="J59" s="1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4"/>
    </row>
    <row r="60" spans="1:29" ht="21" customHeight="1" x14ac:dyDescent="0.2">
      <c r="A60" s="41"/>
      <c r="B60" s="42"/>
      <c r="C60" s="45" t="s">
        <v>8</v>
      </c>
      <c r="D60" s="46"/>
      <c r="E60" s="47"/>
      <c r="F60" s="33" t="s">
        <v>9</v>
      </c>
      <c r="G60" s="34"/>
      <c r="H60" s="34"/>
      <c r="I60" s="35"/>
      <c r="J60" s="9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1"/>
    </row>
    <row r="61" spans="1:29" ht="21" customHeight="1" x14ac:dyDescent="0.2">
      <c r="A61" s="43"/>
      <c r="B61" s="44"/>
      <c r="C61" s="48"/>
      <c r="D61" s="49"/>
      <c r="E61" s="50"/>
      <c r="F61" s="38" t="s">
        <v>12</v>
      </c>
      <c r="G61" s="39"/>
      <c r="H61" s="39"/>
      <c r="I61" s="40"/>
      <c r="J61" s="12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4"/>
    </row>
    <row r="62" spans="1:29" ht="21" customHeight="1" x14ac:dyDescent="0.2">
      <c r="A62" s="25"/>
      <c r="B62" s="26"/>
      <c r="C62" s="27" t="s">
        <v>10</v>
      </c>
      <c r="D62" s="28"/>
      <c r="E62" s="29"/>
      <c r="F62" s="33" t="s">
        <v>9</v>
      </c>
      <c r="G62" s="34"/>
      <c r="H62" s="34"/>
      <c r="I62" s="35"/>
      <c r="J62" s="15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7"/>
    </row>
    <row r="63" spans="1:29" ht="21" customHeight="1" x14ac:dyDescent="0.2">
      <c r="A63" s="59" t="s">
        <v>13</v>
      </c>
      <c r="B63" s="60"/>
      <c r="C63" s="30"/>
      <c r="D63" s="31"/>
      <c r="E63" s="32"/>
      <c r="F63" s="38" t="s">
        <v>12</v>
      </c>
      <c r="G63" s="39"/>
      <c r="H63" s="39"/>
      <c r="I63" s="40"/>
      <c r="J63" s="12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4"/>
    </row>
    <row r="64" spans="1:29" ht="21" customHeight="1" x14ac:dyDescent="0.2">
      <c r="A64" s="41"/>
      <c r="B64" s="42"/>
      <c r="C64" s="45" t="s">
        <v>8</v>
      </c>
      <c r="D64" s="46"/>
      <c r="E64" s="47"/>
      <c r="F64" s="33" t="s">
        <v>9</v>
      </c>
      <c r="G64" s="34"/>
      <c r="H64" s="34"/>
      <c r="I64" s="35"/>
      <c r="J64" s="9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1"/>
    </row>
    <row r="65" spans="1:29" ht="21" customHeight="1" x14ac:dyDescent="0.2">
      <c r="A65" s="43"/>
      <c r="B65" s="44"/>
      <c r="C65" s="48"/>
      <c r="D65" s="49"/>
      <c r="E65" s="50"/>
      <c r="F65" s="38" t="s">
        <v>12</v>
      </c>
      <c r="G65" s="39"/>
      <c r="H65" s="39"/>
      <c r="I65" s="40"/>
      <c r="J65" s="12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4"/>
    </row>
    <row r="66" spans="1:29" ht="21" customHeight="1" x14ac:dyDescent="0.2">
      <c r="A66" s="25"/>
      <c r="B66" s="26"/>
      <c r="C66" s="27" t="s">
        <v>10</v>
      </c>
      <c r="D66" s="28"/>
      <c r="E66" s="29"/>
      <c r="F66" s="33" t="s">
        <v>9</v>
      </c>
      <c r="G66" s="34"/>
      <c r="H66" s="34"/>
      <c r="I66" s="35"/>
      <c r="J66" s="15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7"/>
    </row>
    <row r="67" spans="1:29" ht="21" customHeight="1" x14ac:dyDescent="0.2">
      <c r="A67" s="59" t="s">
        <v>13</v>
      </c>
      <c r="B67" s="60"/>
      <c r="C67" s="30"/>
      <c r="D67" s="31"/>
      <c r="E67" s="32"/>
      <c r="F67" s="38" t="s">
        <v>12</v>
      </c>
      <c r="G67" s="39"/>
      <c r="H67" s="39"/>
      <c r="I67" s="40"/>
      <c r="J67" s="12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4"/>
    </row>
    <row r="68" spans="1:29" ht="21" customHeight="1" x14ac:dyDescent="0.2">
      <c r="A68" s="41"/>
      <c r="B68" s="42"/>
      <c r="C68" s="45" t="s">
        <v>8</v>
      </c>
      <c r="D68" s="46"/>
      <c r="E68" s="47"/>
      <c r="F68" s="33" t="s">
        <v>9</v>
      </c>
      <c r="G68" s="34"/>
      <c r="H68" s="34"/>
      <c r="I68" s="35"/>
      <c r="J68" s="9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1"/>
    </row>
    <row r="69" spans="1:29" ht="21" customHeight="1" x14ac:dyDescent="0.2">
      <c r="A69" s="43"/>
      <c r="B69" s="44"/>
      <c r="C69" s="48"/>
      <c r="D69" s="49"/>
      <c r="E69" s="50"/>
      <c r="F69" s="38" t="s">
        <v>12</v>
      </c>
      <c r="G69" s="39"/>
      <c r="H69" s="39"/>
      <c r="I69" s="40"/>
      <c r="J69" s="12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4"/>
    </row>
    <row r="70" spans="1:29" ht="21" customHeight="1" x14ac:dyDescent="0.2">
      <c r="A70" s="25"/>
      <c r="B70" s="26"/>
      <c r="C70" s="27" t="s">
        <v>10</v>
      </c>
      <c r="D70" s="28"/>
      <c r="E70" s="29"/>
      <c r="F70" s="33" t="s">
        <v>9</v>
      </c>
      <c r="G70" s="34"/>
      <c r="H70" s="34"/>
      <c r="I70" s="35"/>
      <c r="J70" s="15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7"/>
    </row>
    <row r="71" spans="1:29" ht="21" customHeight="1" x14ac:dyDescent="0.2">
      <c r="A71" s="59" t="s">
        <v>13</v>
      </c>
      <c r="B71" s="60"/>
      <c r="C71" s="30"/>
      <c r="D71" s="31"/>
      <c r="E71" s="32"/>
      <c r="F71" s="38" t="s">
        <v>12</v>
      </c>
      <c r="G71" s="39"/>
      <c r="H71" s="39"/>
      <c r="I71" s="40"/>
      <c r="J71" s="12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4"/>
    </row>
    <row r="72" spans="1:29" ht="21" customHeight="1" x14ac:dyDescent="0.2">
      <c r="A72" s="41"/>
      <c r="B72" s="42"/>
      <c r="C72" s="45" t="s">
        <v>8</v>
      </c>
      <c r="D72" s="46"/>
      <c r="E72" s="47"/>
      <c r="F72" s="33" t="s">
        <v>9</v>
      </c>
      <c r="G72" s="34"/>
      <c r="H72" s="34"/>
      <c r="I72" s="35"/>
      <c r="J72" s="9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1"/>
    </row>
    <row r="73" spans="1:29" ht="21" customHeight="1" x14ac:dyDescent="0.2">
      <c r="A73" s="43"/>
      <c r="B73" s="44"/>
      <c r="C73" s="48"/>
      <c r="D73" s="49"/>
      <c r="E73" s="50"/>
      <c r="F73" s="38" t="s">
        <v>12</v>
      </c>
      <c r="G73" s="39"/>
      <c r="H73" s="39"/>
      <c r="I73" s="40"/>
      <c r="J73" s="12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4"/>
    </row>
    <row r="74" spans="1:29" ht="21" customHeight="1" x14ac:dyDescent="0.2">
      <c r="A74" s="25"/>
      <c r="B74" s="26"/>
      <c r="C74" s="27" t="s">
        <v>10</v>
      </c>
      <c r="D74" s="28"/>
      <c r="E74" s="29"/>
      <c r="F74" s="33" t="s">
        <v>9</v>
      </c>
      <c r="G74" s="34"/>
      <c r="H74" s="34"/>
      <c r="I74" s="35"/>
      <c r="J74" s="15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7"/>
    </row>
    <row r="75" spans="1:29" ht="21" customHeight="1" x14ac:dyDescent="0.2">
      <c r="A75" s="59" t="s">
        <v>13</v>
      </c>
      <c r="B75" s="60"/>
      <c r="C75" s="30"/>
      <c r="D75" s="31"/>
      <c r="E75" s="32"/>
      <c r="F75" s="38" t="s">
        <v>12</v>
      </c>
      <c r="G75" s="39"/>
      <c r="H75" s="39"/>
      <c r="I75" s="40"/>
      <c r="J75" s="12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4"/>
    </row>
    <row r="76" spans="1:29" ht="21" customHeight="1" x14ac:dyDescent="0.2">
      <c r="A76" s="41"/>
      <c r="B76" s="42"/>
      <c r="C76" s="45" t="s">
        <v>8</v>
      </c>
      <c r="D76" s="46"/>
      <c r="E76" s="47"/>
      <c r="F76" s="33" t="s">
        <v>9</v>
      </c>
      <c r="G76" s="34"/>
      <c r="H76" s="34"/>
      <c r="I76" s="35"/>
      <c r="J76" s="9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1"/>
    </row>
    <row r="77" spans="1:29" ht="21" customHeight="1" x14ac:dyDescent="0.2">
      <c r="A77" s="43"/>
      <c r="B77" s="44"/>
      <c r="C77" s="48"/>
      <c r="D77" s="49"/>
      <c r="E77" s="50"/>
      <c r="F77" s="38" t="s">
        <v>12</v>
      </c>
      <c r="G77" s="39"/>
      <c r="H77" s="39"/>
      <c r="I77" s="40"/>
      <c r="J77" s="12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4"/>
    </row>
    <row r="78" spans="1:29" ht="21" customHeight="1" x14ac:dyDescent="0.2">
      <c r="A78" s="25"/>
      <c r="B78" s="26"/>
      <c r="C78" s="27" t="s">
        <v>10</v>
      </c>
      <c r="D78" s="28"/>
      <c r="E78" s="29"/>
      <c r="F78" s="33" t="s">
        <v>9</v>
      </c>
      <c r="G78" s="34"/>
      <c r="H78" s="34"/>
      <c r="I78" s="35"/>
      <c r="J78" s="15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7"/>
    </row>
    <row r="79" spans="1:29" ht="21" customHeight="1" x14ac:dyDescent="0.2">
      <c r="A79" s="59" t="s">
        <v>13</v>
      </c>
      <c r="B79" s="60"/>
      <c r="C79" s="30"/>
      <c r="D79" s="31"/>
      <c r="E79" s="32"/>
      <c r="F79" s="38" t="s">
        <v>12</v>
      </c>
      <c r="G79" s="39"/>
      <c r="H79" s="39"/>
      <c r="I79" s="40"/>
      <c r="J79" s="12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4"/>
    </row>
  </sheetData>
  <mergeCells count="162">
    <mergeCell ref="A76:B77"/>
    <mergeCell ref="C76:E77"/>
    <mergeCell ref="F76:I76"/>
    <mergeCell ref="F77:I77"/>
    <mergeCell ref="A78:B78"/>
    <mergeCell ref="C78:E79"/>
    <mergeCell ref="F78:I78"/>
    <mergeCell ref="A79:B79"/>
    <mergeCell ref="F79:I79"/>
    <mergeCell ref="A72:B73"/>
    <mergeCell ref="C72:E73"/>
    <mergeCell ref="F72:I72"/>
    <mergeCell ref="F73:I73"/>
    <mergeCell ref="A74:B74"/>
    <mergeCell ref="C74:E75"/>
    <mergeCell ref="F74:I74"/>
    <mergeCell ref="A75:B75"/>
    <mergeCell ref="F75:I75"/>
    <mergeCell ref="A68:B69"/>
    <mergeCell ref="C68:E69"/>
    <mergeCell ref="F68:I68"/>
    <mergeCell ref="F69:I69"/>
    <mergeCell ref="A70:B70"/>
    <mergeCell ref="C70:E71"/>
    <mergeCell ref="F70:I70"/>
    <mergeCell ref="A71:B71"/>
    <mergeCell ref="F71:I71"/>
    <mergeCell ref="A64:B65"/>
    <mergeCell ref="C64:E65"/>
    <mergeCell ref="F64:I64"/>
    <mergeCell ref="F65:I65"/>
    <mergeCell ref="A66:B66"/>
    <mergeCell ref="C66:E67"/>
    <mergeCell ref="F66:I66"/>
    <mergeCell ref="A67:B67"/>
    <mergeCell ref="F67:I67"/>
    <mergeCell ref="A60:B61"/>
    <mergeCell ref="C60:E61"/>
    <mergeCell ref="F60:I60"/>
    <mergeCell ref="F61:I61"/>
    <mergeCell ref="A62:B62"/>
    <mergeCell ref="C62:E63"/>
    <mergeCell ref="F62:I62"/>
    <mergeCell ref="A63:B63"/>
    <mergeCell ref="F63:I63"/>
    <mergeCell ref="A56:B57"/>
    <mergeCell ref="C56:E57"/>
    <mergeCell ref="F56:I56"/>
    <mergeCell ref="F57:I57"/>
    <mergeCell ref="A58:B58"/>
    <mergeCell ref="C58:E59"/>
    <mergeCell ref="F58:I58"/>
    <mergeCell ref="A59:B59"/>
    <mergeCell ref="F59:I59"/>
    <mergeCell ref="A52:B53"/>
    <mergeCell ref="C52:E53"/>
    <mergeCell ref="F52:I52"/>
    <mergeCell ref="F53:I53"/>
    <mergeCell ref="A54:B54"/>
    <mergeCell ref="C54:E55"/>
    <mergeCell ref="F54:I54"/>
    <mergeCell ref="A55:B55"/>
    <mergeCell ref="F55:I55"/>
    <mergeCell ref="A48:B49"/>
    <mergeCell ref="C48:E49"/>
    <mergeCell ref="F48:I48"/>
    <mergeCell ref="F49:I49"/>
    <mergeCell ref="A50:B50"/>
    <mergeCell ref="C50:E51"/>
    <mergeCell ref="F50:I50"/>
    <mergeCell ref="A51:B51"/>
    <mergeCell ref="F51:I51"/>
    <mergeCell ref="A42:AD42"/>
    <mergeCell ref="W45:Y45"/>
    <mergeCell ref="A47:B47"/>
    <mergeCell ref="C47:E47"/>
    <mergeCell ref="F47:I47"/>
    <mergeCell ref="J47:N47"/>
    <mergeCell ref="O47:S47"/>
    <mergeCell ref="T47:X47"/>
    <mergeCell ref="Y47:AC47"/>
    <mergeCell ref="I36:L36"/>
    <mergeCell ref="I37:L37"/>
    <mergeCell ref="D38:E38"/>
    <mergeCell ref="F38:H39"/>
    <mergeCell ref="I38:L38"/>
    <mergeCell ref="D39:E39"/>
    <mergeCell ref="I39:L39"/>
    <mergeCell ref="I29:L29"/>
    <mergeCell ref="D30:E30"/>
    <mergeCell ref="F30:H31"/>
    <mergeCell ref="I30:L30"/>
    <mergeCell ref="D31:E31"/>
    <mergeCell ref="I31:L31"/>
    <mergeCell ref="D36:E37"/>
    <mergeCell ref="F36:H37"/>
    <mergeCell ref="D28:E29"/>
    <mergeCell ref="F28:H29"/>
    <mergeCell ref="I28:L28"/>
    <mergeCell ref="D14:E14"/>
    <mergeCell ref="F14:H15"/>
    <mergeCell ref="I14:L14"/>
    <mergeCell ref="D15:E15"/>
    <mergeCell ref="I15:L15"/>
    <mergeCell ref="D16:E17"/>
    <mergeCell ref="F16:H17"/>
    <mergeCell ref="I16:L16"/>
    <mergeCell ref="I17:L17"/>
    <mergeCell ref="F34:H35"/>
    <mergeCell ref="I34:L34"/>
    <mergeCell ref="D35:E35"/>
    <mergeCell ref="I35:L35"/>
    <mergeCell ref="D32:E33"/>
    <mergeCell ref="F32:H33"/>
    <mergeCell ref="I32:L32"/>
    <mergeCell ref="I33:L33"/>
    <mergeCell ref="D34:E34"/>
    <mergeCell ref="F18:H19"/>
    <mergeCell ref="I18:L18"/>
    <mergeCell ref="D19:E19"/>
    <mergeCell ref="I19:L19"/>
    <mergeCell ref="D20:E21"/>
    <mergeCell ref="F20:H21"/>
    <mergeCell ref="I20:L20"/>
    <mergeCell ref="D18:E18"/>
    <mergeCell ref="F26:H27"/>
    <mergeCell ref="I26:L26"/>
    <mergeCell ref="D27:E27"/>
    <mergeCell ref="I27:L27"/>
    <mergeCell ref="D24:E25"/>
    <mergeCell ref="I21:L21"/>
    <mergeCell ref="D22:E22"/>
    <mergeCell ref="F22:H23"/>
    <mergeCell ref="I22:L22"/>
    <mergeCell ref="D23:E23"/>
    <mergeCell ref="I23:L23"/>
    <mergeCell ref="F24:H25"/>
    <mergeCell ref="I24:L24"/>
    <mergeCell ref="I25:L25"/>
    <mergeCell ref="D26:E26"/>
    <mergeCell ref="M7:Q7"/>
    <mergeCell ref="D10:E10"/>
    <mergeCell ref="D2:AG2"/>
    <mergeCell ref="Z5:AB5"/>
    <mergeCell ref="F10:H11"/>
    <mergeCell ref="I10:L10"/>
    <mergeCell ref="D11:E11"/>
    <mergeCell ref="I11:L11"/>
    <mergeCell ref="D12:E13"/>
    <mergeCell ref="F12:H13"/>
    <mergeCell ref="D7:E7"/>
    <mergeCell ref="F7:H7"/>
    <mergeCell ref="I7:L7"/>
    <mergeCell ref="R7:V7"/>
    <mergeCell ref="W7:AA7"/>
    <mergeCell ref="AB7:AF7"/>
    <mergeCell ref="D8:E9"/>
    <mergeCell ref="F8:H9"/>
    <mergeCell ref="I8:L8"/>
    <mergeCell ref="I9:L9"/>
    <mergeCell ref="I12:L12"/>
    <mergeCell ref="I13:L13"/>
  </mergeCells>
  <phoneticPr fontId="3"/>
  <pageMargins left="0.78740157480314965" right="0.39370078740157483" top="0.98425196850393704" bottom="0" header="0.51181102362204722" footer="0.51181102362204722"/>
  <pageSetup paperSize="9" scale="85" orientation="portrait" r:id="rId1"/>
  <headerFooter alignWithMargins="0"/>
  <rowBreaks count="1" manualBreakCount="1">
    <brk id="40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様式11</vt:lpstr>
      <vt:lpstr>記入例</vt:lpstr>
      <vt:lpstr>記入例!Print_Area</vt:lpstr>
      <vt:lpstr>様式11!Print_Area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2025-07-09T01:54:19Z</dcterms:created>
  <dcterms:modified xsi:type="dcterms:W3CDTF">2025-07-09T04:07:46Z</dcterms:modified>
</cp:coreProperties>
</file>