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P107" sheetId="1" r:id="rId1"/>
    <sheet name="P108～P109" sheetId="2" r:id="rId2"/>
    <sheet name="P110" sheetId="3" r:id="rId3"/>
  </sheets>
  <definedNames/>
  <calcPr fullCalcOnLoad="1"/>
</workbook>
</file>

<file path=xl/sharedStrings.xml><?xml version="1.0" encoding="utf-8"?>
<sst xmlns="http://schemas.openxmlformats.org/spreadsheetml/2006/main" count="338" uniqueCount="119">
  <si>
    <t>…</t>
  </si>
  <si>
    <t>業者30人以</t>
  </si>
  <si>
    <t>上の事業所)</t>
  </si>
  <si>
    <t>以上の事業所)</t>
  </si>
  <si>
    <t>－</t>
  </si>
  <si>
    <t>従業者数</t>
  </si>
  <si>
    <t>総数</t>
  </si>
  <si>
    <t>工業</t>
  </si>
  <si>
    <t>45．産業・従業者規模別事業所数等</t>
  </si>
  <si>
    <t>　　　　　　事　　　　　　　　　　 業　　　　　　　　　　　所</t>
  </si>
  <si>
    <t>産　　業　　分　　類</t>
  </si>
  <si>
    <t>現金給与総額</t>
  </si>
  <si>
    <t>原材料使用額等</t>
  </si>
  <si>
    <t>製造品出荷額等</t>
  </si>
  <si>
    <t>10　～</t>
  </si>
  <si>
    <t>20　～</t>
  </si>
  <si>
    <t>30　～</t>
  </si>
  <si>
    <t>50　～</t>
  </si>
  <si>
    <t>100～</t>
  </si>
  <si>
    <t>200～</t>
  </si>
  <si>
    <t>以　下</t>
  </si>
  <si>
    <t>19　人</t>
  </si>
  <si>
    <t>29　人</t>
  </si>
  <si>
    <t>49　人</t>
  </si>
  <si>
    <t>99　人</t>
  </si>
  <si>
    <t>　199人　</t>
  </si>
  <si>
    <t>　299人　</t>
  </si>
  <si>
    <t>所</t>
  </si>
  <si>
    <t>万円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</si>
  <si>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</si>
  <si>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</si>
  <si>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</si>
  <si>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</si>
  <si>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</si>
  <si>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</si>
  <si>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</si>
  <si>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</si>
  <si>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</si>
  <si>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</si>
  <si>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</si>
  <si>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</si>
  <si>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</si>
  <si>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</si>
  <si>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</si>
  <si>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</si>
  <si>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</si>
  <si>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</si>
  <si>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</si>
  <si>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</si>
  <si>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</si>
  <si>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</si>
  <si>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 xml:space="preserve">          あります。</t>
  </si>
  <si>
    <t>－</t>
  </si>
  <si>
    <t>46．従業者規模別事業所数等</t>
  </si>
  <si>
    <t>事　業</t>
  </si>
  <si>
    <t>現 金 給 与</t>
  </si>
  <si>
    <t>生産額（従</t>
  </si>
  <si>
    <t>付加価値額</t>
  </si>
  <si>
    <t>従業者規模</t>
  </si>
  <si>
    <t>（従業者30人</t>
  </si>
  <si>
    <t>所　数</t>
  </si>
  <si>
    <t>使 用 額 等</t>
  </si>
  <si>
    <t>出 荷 額 等</t>
  </si>
  <si>
    <t>　総　　　数</t>
  </si>
  <si>
    <t>　10～　19</t>
  </si>
  <si>
    <t>　20～　29</t>
  </si>
  <si>
    <t>　30～　49</t>
  </si>
  <si>
    <t>　50～　99</t>
  </si>
  <si>
    <t xml:space="preserve"> 100～ 199</t>
  </si>
  <si>
    <t xml:space="preserve"> 200～ 299</t>
  </si>
  <si>
    <t>原　材　料</t>
  </si>
  <si>
    <t>製　造　品</t>
  </si>
  <si>
    <t>年　　　次</t>
  </si>
  <si>
    <t>所</t>
  </si>
  <si>
    <t>人</t>
  </si>
  <si>
    <t>万円</t>
  </si>
  <si>
    <t>総 数</t>
  </si>
  <si>
    <t xml:space="preserve"> 以上　</t>
  </si>
  <si>
    <t>事業</t>
  </si>
  <si>
    <t>所数</t>
  </si>
  <si>
    <t>現金給与</t>
  </si>
  <si>
    <t>総　 額</t>
  </si>
  <si>
    <t>3　人</t>
  </si>
  <si>
    <t>4　～</t>
  </si>
  <si>
    <t>9　人</t>
  </si>
  <si>
    <t>　1～　3人</t>
  </si>
  <si>
    <t>　4～　9</t>
  </si>
  <si>
    <t>各年12月31日現在</t>
  </si>
  <si>
    <t>原 材 料</t>
  </si>
  <si>
    <t>製 造 品</t>
  </si>
  <si>
    <t>総 　　額</t>
  </si>
  <si>
    <t>なめし革・同製品・      毛皮製造業</t>
  </si>
  <si>
    <t>電子部品・デバイス・     電子回路製造業</t>
  </si>
  <si>
    <t>　注：1）本市が独自に集計した数値であり、経済産業省が公表する数値と異なる場合が</t>
  </si>
  <si>
    <t>所</t>
  </si>
  <si>
    <t>人</t>
  </si>
  <si>
    <t>万円</t>
  </si>
  <si>
    <t>47．事業所数・従業者数等（従業者4人以上）</t>
  </si>
  <si>
    <t>人</t>
  </si>
  <si>
    <t>平成24年（2012年）12月31日現在</t>
  </si>
  <si>
    <t>平成19年(2007)</t>
  </si>
  <si>
    <t>　  20　(2008)</t>
  </si>
  <si>
    <t>　  21　(2009)</t>
  </si>
  <si>
    <t xml:space="preserve">    22　(2010)</t>
  </si>
  <si>
    <t xml:space="preserve">    24　(2012)</t>
  </si>
  <si>
    <t>　注：平成23年度は工業統計調査は実施されませんでした。</t>
  </si>
  <si>
    <t>平成24年（2012年）12月31日現在</t>
  </si>
  <si>
    <t xml:space="preserve"> </t>
  </si>
  <si>
    <t>…</t>
  </si>
  <si>
    <t>…</t>
  </si>
  <si>
    <t>－</t>
  </si>
  <si>
    <t xml:space="preserve">   従　　　　　　　業　　　　　　　者　　 　　 　　 規　　　　　　　模</t>
  </si>
  <si>
    <t>1,000人</t>
  </si>
  <si>
    <t xml:space="preserve"> 1,000人以上</t>
  </si>
  <si>
    <t>　　　2）平成24年（2012年）調査は、従業者4人以上の事業所を調査対象としています。</t>
  </si>
  <si>
    <t>X</t>
  </si>
  <si>
    <t>X</t>
  </si>
  <si>
    <t>資料：総務室（経済産業省　工業統計調査）</t>
  </si>
  <si>
    <t>X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</si>
</sst>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5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b/>
      <sz val="10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60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37" fontId="4" fillId="0" borderId="0" xfId="61" applyNumberFormat="1" applyFont="1" applyFill="1" applyAlignment="1" applyProtection="1">
      <alignment horizontal="right"/>
      <protection/>
    </xf>
    <xf numFmtId="0" fontId="1" fillId="0" borderId="0" xfId="61" applyFont="1" applyFill="1" applyAlignment="1">
      <alignment horizontal="left"/>
      <protection/>
    </xf>
    <xf numFmtId="0" fontId="4" fillId="0" borderId="0" xfId="61" applyFont="1" applyFill="1" applyAlignment="1" applyProtection="1">
      <alignment horizontal="centerContinuous"/>
      <protection/>
    </xf>
    <xf numFmtId="0" fontId="4" fillId="0" borderId="0" xfId="61" applyFont="1" applyFill="1" applyProtection="1">
      <alignment/>
      <protection/>
    </xf>
    <xf numFmtId="0" fontId="8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right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vertical="center"/>
      <protection/>
    </xf>
    <xf numFmtId="0" fontId="2" fillId="0" borderId="12" xfId="61" applyFont="1" applyFill="1" applyBorder="1" applyAlignment="1">
      <alignment/>
      <protection/>
    </xf>
    <xf numFmtId="0" fontId="4" fillId="0" borderId="10" xfId="61" applyFont="1" applyFill="1" applyBorder="1" applyAlignment="1" applyProtection="1">
      <alignment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4" fillId="0" borderId="17" xfId="61" applyFont="1" applyFill="1" applyBorder="1" applyAlignment="1" applyProtection="1">
      <alignment horizontal="centerContinuous" vertical="center"/>
      <protection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12" fillId="0" borderId="21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13" fillId="0" borderId="23" xfId="61" applyFont="1" applyFill="1" applyBorder="1" applyProtection="1">
      <alignment/>
      <protection/>
    </xf>
    <xf numFmtId="0" fontId="4" fillId="0" borderId="24" xfId="61" applyFont="1" applyFill="1" applyBorder="1" applyAlignment="1" applyProtection="1">
      <alignment horizontal="right"/>
      <protection/>
    </xf>
    <xf numFmtId="0" fontId="4" fillId="0" borderId="23" xfId="61" applyFont="1" applyFill="1" applyBorder="1" applyProtection="1">
      <alignment/>
      <protection/>
    </xf>
    <xf numFmtId="0" fontId="4" fillId="0" borderId="23" xfId="6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4" fillId="0" borderId="0" xfId="61" applyFont="1" applyFill="1" applyAlignment="1" applyProtection="1">
      <alignment horizontal="distributed"/>
      <protection/>
    </xf>
    <xf numFmtId="37" fontId="4" fillId="0" borderId="0" xfId="61" applyNumberFormat="1" applyFont="1" applyFill="1" applyBorder="1" applyAlignment="1" applyProtection="1">
      <alignment horizontal="right"/>
      <protection/>
    </xf>
    <xf numFmtId="0" fontId="4" fillId="0" borderId="19" xfId="61" applyFont="1" applyFill="1" applyBorder="1" applyAlignment="1" applyProtection="1">
      <alignment horizontal="distributed"/>
      <protection/>
    </xf>
    <xf numFmtId="37" fontId="4" fillId="0" borderId="15" xfId="61" applyNumberFormat="1" applyFont="1" applyFill="1" applyBorder="1" applyAlignment="1" applyProtection="1">
      <alignment horizontal="right"/>
      <protection/>
    </xf>
    <xf numFmtId="0" fontId="1" fillId="0" borderId="0" xfId="62" applyFont="1" applyFill="1" applyAlignment="1">
      <alignment/>
      <protection/>
    </xf>
    <xf numFmtId="0" fontId="8" fillId="0" borderId="0" xfId="62" applyFont="1" applyFill="1" applyAlignment="1" applyProtection="1">
      <alignment horizontal="centerContinuous"/>
      <protection/>
    </xf>
    <xf numFmtId="0" fontId="8" fillId="0" borderId="0" xfId="62" applyFont="1" applyFill="1" applyProtection="1">
      <alignment/>
      <protection/>
    </xf>
    <xf numFmtId="0" fontId="4" fillId="0" borderId="25" xfId="62" applyFont="1" applyFill="1" applyBorder="1">
      <alignment/>
      <protection/>
    </xf>
    <xf numFmtId="0" fontId="8" fillId="0" borderId="25" xfId="62" applyFont="1" applyFill="1" applyBorder="1" applyProtection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13" fillId="0" borderId="23" xfId="62" applyFont="1" applyFill="1" applyBorder="1">
      <alignment/>
      <protection/>
    </xf>
    <xf numFmtId="0" fontId="8" fillId="0" borderId="23" xfId="62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1" fillId="0" borderId="0" xfId="63" applyFont="1" applyFill="1" applyAlignment="1">
      <alignment/>
      <protection/>
    </xf>
    <xf numFmtId="0" fontId="4" fillId="0" borderId="0" xfId="63" applyFont="1" applyFill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/>
      <protection/>
    </xf>
    <xf numFmtId="0" fontId="4" fillId="0" borderId="13" xfId="63" applyFont="1" applyFill="1" applyBorder="1" applyAlignment="1" applyProtection="1">
      <alignment horizontal="center"/>
      <protection/>
    </xf>
    <xf numFmtId="0" fontId="4" fillId="0" borderId="20" xfId="63" applyFont="1" applyFill="1" applyBorder="1" applyAlignment="1" applyProtection="1">
      <alignment horizontal="center" vertical="top"/>
      <protection/>
    </xf>
    <xf numFmtId="0" fontId="4" fillId="0" borderId="21" xfId="63" applyFont="1" applyFill="1" applyBorder="1" applyAlignment="1" applyProtection="1">
      <alignment horizontal="center" vertical="top"/>
      <protection/>
    </xf>
    <xf numFmtId="0" fontId="4" fillId="0" borderId="19" xfId="63" applyFont="1" applyFill="1" applyBorder="1">
      <alignment/>
      <protection/>
    </xf>
    <xf numFmtId="0" fontId="4" fillId="0" borderId="19" xfId="63" applyFont="1" applyFill="1" applyBorder="1" applyAlignment="1">
      <alignment/>
      <protection/>
    </xf>
    <xf numFmtId="37" fontId="4" fillId="0" borderId="0" xfId="63" applyNumberFormat="1" applyFont="1" applyFill="1" applyProtection="1">
      <alignment/>
      <protection/>
    </xf>
    <xf numFmtId="0" fontId="4" fillId="0" borderId="15" xfId="62" applyFont="1" applyFill="1" applyBorder="1" applyAlignment="1" applyProtection="1">
      <alignment horizontal="center"/>
      <protection/>
    </xf>
    <xf numFmtId="0" fontId="4" fillId="0" borderId="15" xfId="62" applyFont="1" applyFill="1" applyBorder="1" applyProtection="1">
      <alignment/>
      <protection/>
    </xf>
    <xf numFmtId="0" fontId="4" fillId="0" borderId="18" xfId="62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8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top"/>
      <protection/>
    </xf>
    <xf numFmtId="0" fontId="4" fillId="0" borderId="18" xfId="62" applyFont="1" applyFill="1" applyBorder="1" applyAlignment="1" applyProtection="1">
      <alignment horizontal="center" vertical="top"/>
      <protection/>
    </xf>
    <xf numFmtId="0" fontId="4" fillId="0" borderId="0" xfId="62" applyFont="1" applyFill="1" applyAlignment="1" applyProtection="1">
      <alignment horizontal="center" vertical="top"/>
      <protection/>
    </xf>
    <xf numFmtId="0" fontId="0" fillId="0" borderId="26" xfId="0" applyFill="1" applyBorder="1" applyAlignment="1">
      <alignment vertical="center"/>
    </xf>
    <xf numFmtId="0" fontId="4" fillId="0" borderId="26" xfId="62" applyFont="1" applyFill="1" applyBorder="1" applyProtection="1">
      <alignment/>
      <protection/>
    </xf>
    <xf numFmtId="0" fontId="4" fillId="0" borderId="26" xfId="62" applyFont="1" applyFill="1" applyBorder="1" applyAlignment="1" applyProtection="1">
      <alignment horizontal="right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9" xfId="63" applyFont="1" applyFill="1" applyBorder="1" applyAlignment="1">
      <alignment shrinkToFit="1"/>
      <protection/>
    </xf>
    <xf numFmtId="0" fontId="4" fillId="0" borderId="13" xfId="62" applyFont="1" applyFill="1" applyBorder="1" applyAlignment="1" applyProtection="1">
      <alignment horizontal="center"/>
      <protection/>
    </xf>
    <xf numFmtId="0" fontId="4" fillId="0" borderId="21" xfId="62" applyFont="1" applyFill="1" applyBorder="1" applyAlignment="1" applyProtection="1">
      <alignment horizontal="center" vertical="top"/>
      <protection/>
    </xf>
    <xf numFmtId="189" fontId="4" fillId="0" borderId="0" xfId="61" applyNumberFormat="1" applyFont="1" applyFill="1" applyAlignment="1">
      <alignment horizontal="right"/>
      <protection/>
    </xf>
    <xf numFmtId="189" fontId="4" fillId="0" borderId="0" xfId="61" applyNumberFormat="1" applyFont="1" applyFill="1" applyAlignment="1" applyProtection="1">
      <alignment horizontal="right"/>
      <protection/>
    </xf>
    <xf numFmtId="189" fontId="4" fillId="0" borderId="0" xfId="61" applyNumberFormat="1" applyFont="1" applyFill="1" applyBorder="1" applyAlignment="1" applyProtection="1">
      <alignment horizontal="right"/>
      <protection/>
    </xf>
    <xf numFmtId="189" fontId="9" fillId="0" borderId="0" xfId="62" applyNumberFormat="1" applyFont="1" applyFill="1" applyBorder="1" applyAlignment="1" applyProtection="1">
      <alignment shrinkToFit="1"/>
      <protection/>
    </xf>
    <xf numFmtId="189" fontId="9" fillId="0" borderId="0" xfId="0" applyNumberFormat="1" applyFont="1" applyAlignment="1">
      <alignment horizontal="right" shrinkToFit="1"/>
    </xf>
    <xf numFmtId="189" fontId="9" fillId="0" borderId="0" xfId="0" applyNumberFormat="1" applyFont="1" applyAlignment="1">
      <alignment shrinkToFit="1"/>
    </xf>
    <xf numFmtId="189" fontId="4" fillId="0" borderId="15" xfId="62" applyNumberFormat="1" applyFont="1" applyFill="1" applyBorder="1" applyAlignment="1" applyProtection="1">
      <alignment horizontal="right"/>
      <protection/>
    </xf>
    <xf numFmtId="189" fontId="4" fillId="0" borderId="0" xfId="62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Alignment="1">
      <alignment horizontal="right"/>
    </xf>
    <xf numFmtId="189" fontId="4" fillId="0" borderId="0" xfId="62" applyNumberFormat="1" applyFont="1" applyFill="1" applyAlignment="1" applyProtection="1">
      <alignment horizontal="right"/>
      <protection/>
    </xf>
    <xf numFmtId="0" fontId="4" fillId="0" borderId="15" xfId="62" applyFont="1" applyFill="1" applyBorder="1" applyAlignment="1" applyProtection="1">
      <alignment horizont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top" shrinkToFit="1"/>
      <protection/>
    </xf>
    <xf numFmtId="0" fontId="4" fillId="0" borderId="26" xfId="61" applyFont="1" applyFill="1" applyBorder="1" applyProtection="1">
      <alignment/>
      <protection/>
    </xf>
    <xf numFmtId="0" fontId="8" fillId="0" borderId="26" xfId="61" applyFont="1" applyFill="1" applyBorder="1" applyProtection="1">
      <alignment/>
      <protection/>
    </xf>
    <xf numFmtId="0" fontId="2" fillId="0" borderId="26" xfId="61" applyFont="1" applyFill="1" applyBorder="1" applyProtection="1">
      <alignment/>
      <protection/>
    </xf>
    <xf numFmtId="0" fontId="4" fillId="0" borderId="26" xfId="61" applyFont="1" applyFill="1" applyBorder="1" applyAlignment="1" applyProtection="1">
      <alignment horizontal="centerContinuous"/>
      <protection/>
    </xf>
    <xf numFmtId="0" fontId="4" fillId="0" borderId="26" xfId="61" applyFont="1" applyFill="1" applyBorder="1" applyAlignment="1" applyProtection="1">
      <alignment horizontal="right"/>
      <protection/>
    </xf>
    <xf numFmtId="0" fontId="4" fillId="0" borderId="0" xfId="61" applyFont="1" applyFill="1" applyAlignment="1" applyProtection="1">
      <alignment horizontal="centerContinuous" shrinkToFit="1"/>
      <protection/>
    </xf>
    <xf numFmtId="0" fontId="9" fillId="0" borderId="27" xfId="61" applyFont="1" applyFill="1" applyBorder="1" applyAlignment="1" applyProtection="1">
      <alignment horizontal="distributed"/>
      <protection/>
    </xf>
    <xf numFmtId="0" fontId="14" fillId="0" borderId="19" xfId="62" applyFont="1" applyFill="1" applyBorder="1">
      <alignment/>
      <protection/>
    </xf>
    <xf numFmtId="0" fontId="9" fillId="0" borderId="27" xfId="63" applyFont="1" applyFill="1" applyBorder="1" applyAlignment="1">
      <alignment shrinkToFit="1"/>
      <protection/>
    </xf>
    <xf numFmtId="0" fontId="9" fillId="0" borderId="0" xfId="63" applyFont="1" applyFill="1" applyBorder="1" applyProtection="1">
      <alignment/>
      <protection/>
    </xf>
    <xf numFmtId="38" fontId="9" fillId="0" borderId="0" xfId="48" applyFont="1" applyFill="1" applyBorder="1" applyAlignment="1" applyProtection="1">
      <alignment/>
      <protection/>
    </xf>
    <xf numFmtId="0" fontId="4" fillId="0" borderId="25" xfId="62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60" applyFont="1" applyFill="1" applyAlignment="1" applyProtection="1">
      <alignment horizontal="left"/>
      <protection/>
    </xf>
    <xf numFmtId="0" fontId="15" fillId="0" borderId="0" xfId="60" applyFont="1" applyFill="1" applyAlignment="1" applyProtection="1">
      <alignment horizontal="right"/>
      <protection/>
    </xf>
    <xf numFmtId="0" fontId="4" fillId="0" borderId="24" xfId="62" applyFont="1" applyFill="1" applyBorder="1" applyAlignment="1" applyProtection="1">
      <alignment horizontal="right"/>
      <protection/>
    </xf>
    <xf numFmtId="0" fontId="4" fillId="0" borderId="23" xfId="62" applyFont="1" applyFill="1" applyBorder="1" applyAlignment="1" applyProtection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vertical="center"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Protection="1">
      <alignment/>
      <protection/>
    </xf>
    <xf numFmtId="0" fontId="2" fillId="0" borderId="0" xfId="63" applyFon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centerContinuous"/>
      <protection/>
    </xf>
    <xf numFmtId="0" fontId="4" fillId="0" borderId="0" xfId="63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28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5" xfId="6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4" fillId="0" borderId="19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4" fillId="0" borderId="29" xfId="63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" xfId="61"/>
    <cellStyle name="標準_Sheet2" xfId="62"/>
    <cellStyle name="標準_Sheet5" xfId="63"/>
    <cellStyle name="良い" xfId="64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23" t="s">
        <v>7</v>
      </c>
      <c r="C8" s="123"/>
      <c r="D8" s="123"/>
      <c r="E8" s="123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0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zoomScalePageLayoutView="0" workbookViewId="0" topLeftCell="A1">
      <selection activeCell="R14" sqref="R14"/>
    </sheetView>
  </sheetViews>
  <sheetFormatPr defaultColWidth="9.00390625" defaultRowHeight="13.5"/>
  <cols>
    <col min="1" max="1" width="22.25390625" style="0" customWidth="1"/>
    <col min="2" max="10" width="7.125" style="0" customWidth="1"/>
    <col min="11" max="11" width="7.50390625" style="0" customWidth="1"/>
    <col min="12" max="12" width="10.25390625" style="0" customWidth="1"/>
    <col min="13" max="15" width="14.25390625" style="0" customWidth="1"/>
    <col min="16" max="16" width="9.125" style="0" bestFit="1" customWidth="1"/>
    <col min="17" max="17" width="19.625" style="0" customWidth="1"/>
    <col min="18" max="25" width="7.625" style="0" customWidth="1"/>
    <col min="26" max="27" width="9.125" style="0" bestFit="1" customWidth="1"/>
    <col min="28" max="28" width="12.375" style="0" customWidth="1"/>
    <col min="29" max="29" width="9.125" style="0" bestFit="1" customWidth="1"/>
    <col min="30" max="30" width="11.00390625" style="0" customWidth="1"/>
    <col min="31" max="33" width="9.125" style="0" bestFit="1" customWidth="1"/>
  </cols>
  <sheetData>
    <row r="1" spans="1:33" s="107" customFormat="1" ht="15" customHeight="1">
      <c r="A1" s="106" t="s">
        <v>7</v>
      </c>
      <c r="O1" s="108" t="s">
        <v>7</v>
      </c>
      <c r="P1" s="108"/>
      <c r="Q1" s="106"/>
      <c r="AG1" s="108"/>
    </row>
    <row r="2" ht="12" customHeight="1"/>
    <row r="3" spans="1:15" s="1" customFormat="1" ht="15" customHeight="1">
      <c r="A3" s="6" t="s">
        <v>8</v>
      </c>
      <c r="B3" s="7"/>
      <c r="C3" s="7"/>
      <c r="D3" s="8"/>
      <c r="E3" s="8"/>
      <c r="F3" s="8"/>
      <c r="G3" s="8"/>
      <c r="H3" s="8"/>
      <c r="I3" s="8"/>
      <c r="J3" s="8"/>
      <c r="K3" s="8"/>
      <c r="L3" s="9"/>
      <c r="M3" s="8"/>
      <c r="N3" s="8"/>
      <c r="O3" s="8"/>
    </row>
    <row r="4" spans="1:15" s="1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  <c r="O4" s="10" t="s">
        <v>106</v>
      </c>
    </row>
    <row r="5" spans="1:15" s="1" customFormat="1" ht="18" customHeight="1">
      <c r="A5" s="11"/>
      <c r="B5" s="12" t="s">
        <v>9</v>
      </c>
      <c r="C5" s="13"/>
      <c r="D5" s="13"/>
      <c r="E5" s="13"/>
      <c r="F5" s="13"/>
      <c r="G5" s="13"/>
      <c r="H5" s="13"/>
      <c r="I5" s="13"/>
      <c r="J5" s="14"/>
      <c r="K5" s="14"/>
      <c r="L5" s="15"/>
      <c r="M5" s="16"/>
      <c r="N5" s="16"/>
      <c r="O5" s="17"/>
    </row>
    <row r="6" spans="1:15" s="1" customFormat="1" ht="16.5" customHeight="1">
      <c r="A6" s="126" t="s">
        <v>10</v>
      </c>
      <c r="B6" s="18"/>
      <c r="C6" s="19" t="s">
        <v>111</v>
      </c>
      <c r="D6" s="20"/>
      <c r="E6" s="20"/>
      <c r="F6" s="20"/>
      <c r="G6" s="20"/>
      <c r="H6" s="20"/>
      <c r="I6" s="20"/>
      <c r="J6" s="21"/>
      <c r="K6" s="21"/>
      <c r="L6" s="128" t="s">
        <v>5</v>
      </c>
      <c r="M6" s="128" t="s">
        <v>11</v>
      </c>
      <c r="N6" s="128" t="s">
        <v>12</v>
      </c>
      <c r="O6" s="124" t="s">
        <v>13</v>
      </c>
    </row>
    <row r="7" spans="1:15" s="1" customFormat="1" ht="16.5" customHeight="1">
      <c r="A7" s="127"/>
      <c r="B7" s="22" t="s">
        <v>76</v>
      </c>
      <c r="C7" s="23" t="s">
        <v>82</v>
      </c>
      <c r="D7" s="24" t="s">
        <v>83</v>
      </c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5" t="s">
        <v>19</v>
      </c>
      <c r="K7" s="24" t="s">
        <v>112</v>
      </c>
      <c r="L7" s="129"/>
      <c r="M7" s="129"/>
      <c r="N7" s="129"/>
      <c r="O7" s="125"/>
    </row>
    <row r="8" spans="1:15" s="1" customFormat="1" ht="16.5" customHeight="1">
      <c r="A8" s="26"/>
      <c r="B8" s="18"/>
      <c r="C8" s="23" t="s">
        <v>20</v>
      </c>
      <c r="D8" s="24" t="s">
        <v>84</v>
      </c>
      <c r="E8" s="4" t="s">
        <v>21</v>
      </c>
      <c r="F8" s="24" t="s">
        <v>22</v>
      </c>
      <c r="G8" s="4" t="s">
        <v>23</v>
      </c>
      <c r="H8" s="24" t="s">
        <v>24</v>
      </c>
      <c r="I8" s="27" t="s">
        <v>25</v>
      </c>
      <c r="J8" s="27" t="s">
        <v>26</v>
      </c>
      <c r="K8" s="28" t="s">
        <v>77</v>
      </c>
      <c r="L8" s="29"/>
      <c r="M8" s="30"/>
      <c r="N8" s="31"/>
      <c r="O8" s="32"/>
    </row>
    <row r="9" spans="1:15" s="1" customFormat="1" ht="18" customHeight="1">
      <c r="A9" s="33"/>
      <c r="B9" s="34" t="s">
        <v>27</v>
      </c>
      <c r="C9" s="35"/>
      <c r="D9" s="35"/>
      <c r="E9" s="35"/>
      <c r="F9" s="35"/>
      <c r="G9" s="35"/>
      <c r="H9" s="35"/>
      <c r="I9" s="35"/>
      <c r="J9" s="35"/>
      <c r="K9" s="35"/>
      <c r="L9" s="36" t="s">
        <v>98</v>
      </c>
      <c r="M9" s="36" t="s">
        <v>28</v>
      </c>
      <c r="N9" s="35"/>
      <c r="O9" s="35"/>
    </row>
    <row r="10" spans="1:17" s="37" customFormat="1" ht="18" customHeight="1">
      <c r="A10" s="100" t="s">
        <v>6</v>
      </c>
      <c r="B10" s="121">
        <v>150</v>
      </c>
      <c r="C10" s="5" t="s">
        <v>108</v>
      </c>
      <c r="D10" s="121">
        <v>64</v>
      </c>
      <c r="E10" s="121">
        <v>33</v>
      </c>
      <c r="F10" s="121">
        <v>20</v>
      </c>
      <c r="G10" s="121">
        <v>12</v>
      </c>
      <c r="H10" s="121">
        <v>15</v>
      </c>
      <c r="I10" s="121">
        <v>4</v>
      </c>
      <c r="J10" s="121">
        <v>1</v>
      </c>
      <c r="K10" s="5">
        <v>1</v>
      </c>
      <c r="L10" s="89">
        <v>4646</v>
      </c>
      <c r="M10" s="89">
        <v>2190125</v>
      </c>
      <c r="N10" s="89">
        <v>8315704</v>
      </c>
      <c r="O10" s="89">
        <v>25804284</v>
      </c>
      <c r="Q10" s="3"/>
    </row>
    <row r="11" spans="1:17" s="1" customFormat="1" ht="15" customHeight="1">
      <c r="A11" s="38"/>
      <c r="B11" s="41"/>
      <c r="C11" s="5"/>
      <c r="D11" s="5"/>
      <c r="E11" s="5"/>
      <c r="F11" s="5"/>
      <c r="G11" s="5"/>
      <c r="H11" s="5"/>
      <c r="I11" s="5"/>
      <c r="J11" s="5"/>
      <c r="K11" s="5"/>
      <c r="L11" s="81"/>
      <c r="M11" s="82"/>
      <c r="N11" s="82"/>
      <c r="O11" s="82"/>
      <c r="Q11"/>
    </row>
    <row r="12" spans="1:37" s="1" customFormat="1" ht="21" customHeight="1">
      <c r="A12" s="38" t="s">
        <v>29</v>
      </c>
      <c r="B12" s="122">
        <v>14</v>
      </c>
      <c r="C12" s="5" t="s">
        <v>109</v>
      </c>
      <c r="D12" s="121">
        <v>3</v>
      </c>
      <c r="E12" s="121">
        <v>1</v>
      </c>
      <c r="F12" s="121">
        <v>2</v>
      </c>
      <c r="G12" s="121">
        <v>3</v>
      </c>
      <c r="H12" s="121">
        <v>4</v>
      </c>
      <c r="I12" s="39" t="s">
        <v>110</v>
      </c>
      <c r="J12" s="39" t="s">
        <v>110</v>
      </c>
      <c r="K12" s="39">
        <v>1</v>
      </c>
      <c r="L12" s="89">
        <v>1537</v>
      </c>
      <c r="M12" s="89">
        <v>697849</v>
      </c>
      <c r="N12" s="89">
        <v>1982224</v>
      </c>
      <c r="O12" s="89">
        <v>4850393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17" s="1" customFormat="1" ht="21" customHeight="1">
      <c r="A13" s="99" t="s">
        <v>30</v>
      </c>
      <c r="B13" s="41">
        <v>2</v>
      </c>
      <c r="C13" s="5" t="s">
        <v>0</v>
      </c>
      <c r="D13" s="5">
        <v>1</v>
      </c>
      <c r="E13" s="5" t="s">
        <v>52</v>
      </c>
      <c r="F13" s="5" t="s">
        <v>52</v>
      </c>
      <c r="G13" s="5" t="s">
        <v>52</v>
      </c>
      <c r="H13" s="5" t="s">
        <v>52</v>
      </c>
      <c r="I13" s="39">
        <v>1</v>
      </c>
      <c r="J13" s="39" t="s">
        <v>52</v>
      </c>
      <c r="K13" s="39" t="s">
        <v>52</v>
      </c>
      <c r="L13" s="89">
        <v>190</v>
      </c>
      <c r="M13" s="89" t="s">
        <v>118</v>
      </c>
      <c r="N13" s="89" t="s">
        <v>118</v>
      </c>
      <c r="O13" s="89" t="s">
        <v>118</v>
      </c>
      <c r="P13"/>
      <c r="Q13"/>
    </row>
    <row r="14" spans="1:17" s="1" customFormat="1" ht="21" customHeight="1">
      <c r="A14" s="38" t="s">
        <v>31</v>
      </c>
      <c r="B14" s="41">
        <v>12</v>
      </c>
      <c r="C14" s="5" t="s">
        <v>0</v>
      </c>
      <c r="D14" s="5">
        <v>7</v>
      </c>
      <c r="E14" s="39">
        <v>4</v>
      </c>
      <c r="F14" s="5">
        <v>1</v>
      </c>
      <c r="G14" s="5" t="s">
        <v>52</v>
      </c>
      <c r="H14" s="5" t="s">
        <v>52</v>
      </c>
      <c r="I14" s="5" t="s">
        <v>52</v>
      </c>
      <c r="J14" s="5" t="s">
        <v>52</v>
      </c>
      <c r="K14" s="5" t="s">
        <v>52</v>
      </c>
      <c r="L14" s="89">
        <v>132</v>
      </c>
      <c r="M14" s="89">
        <v>37424</v>
      </c>
      <c r="N14" s="89">
        <v>74606</v>
      </c>
      <c r="O14" s="89">
        <v>132616</v>
      </c>
      <c r="Q14"/>
    </row>
    <row r="15" spans="1:17" s="1" customFormat="1" ht="21" customHeight="1">
      <c r="A15" s="38" t="s">
        <v>32</v>
      </c>
      <c r="B15" s="41">
        <v>1</v>
      </c>
      <c r="C15" s="5" t="s">
        <v>0</v>
      </c>
      <c r="D15" s="39">
        <v>1</v>
      </c>
      <c r="E15" s="39" t="s">
        <v>4</v>
      </c>
      <c r="F15" s="39" t="s">
        <v>4</v>
      </c>
      <c r="G15" s="39" t="s">
        <v>4</v>
      </c>
      <c r="H15" s="39" t="s">
        <v>4</v>
      </c>
      <c r="I15" s="39" t="s">
        <v>4</v>
      </c>
      <c r="J15" s="39" t="s">
        <v>4</v>
      </c>
      <c r="K15" s="39" t="s">
        <v>4</v>
      </c>
      <c r="L15" s="81">
        <v>8</v>
      </c>
      <c r="M15" s="89" t="s">
        <v>115</v>
      </c>
      <c r="N15" s="89" t="s">
        <v>115</v>
      </c>
      <c r="O15" s="89" t="s">
        <v>115</v>
      </c>
      <c r="Q15"/>
    </row>
    <row r="16" spans="1:17" s="1" customFormat="1" ht="21" customHeight="1">
      <c r="A16" s="38" t="s">
        <v>33</v>
      </c>
      <c r="B16" s="41">
        <v>1</v>
      </c>
      <c r="C16" s="5" t="s">
        <v>0</v>
      </c>
      <c r="D16" s="5">
        <v>1</v>
      </c>
      <c r="E16" s="39" t="s">
        <v>4</v>
      </c>
      <c r="F16" s="39" t="s">
        <v>4</v>
      </c>
      <c r="G16" s="39" t="s">
        <v>4</v>
      </c>
      <c r="H16" s="39" t="s">
        <v>4</v>
      </c>
      <c r="I16" s="39" t="s">
        <v>4</v>
      </c>
      <c r="J16" s="39" t="s">
        <v>4</v>
      </c>
      <c r="K16" s="39" t="s">
        <v>4</v>
      </c>
      <c r="L16" s="82">
        <v>4</v>
      </c>
      <c r="M16" s="89" t="s">
        <v>116</v>
      </c>
      <c r="N16" s="89" t="s">
        <v>116</v>
      </c>
      <c r="O16" s="89" t="s">
        <v>116</v>
      </c>
      <c r="Q16"/>
    </row>
    <row r="17" spans="1:17" s="1" customFormat="1" ht="21" customHeight="1">
      <c r="A17" s="99" t="s">
        <v>34</v>
      </c>
      <c r="B17" s="41">
        <v>8</v>
      </c>
      <c r="C17" s="5" t="s">
        <v>0</v>
      </c>
      <c r="D17" s="5">
        <v>2</v>
      </c>
      <c r="E17" s="39">
        <v>1</v>
      </c>
      <c r="F17" s="39">
        <v>2</v>
      </c>
      <c r="G17" s="39" t="s">
        <v>4</v>
      </c>
      <c r="H17" s="39">
        <v>3</v>
      </c>
      <c r="I17" s="39" t="s">
        <v>4</v>
      </c>
      <c r="J17" s="39" t="s">
        <v>4</v>
      </c>
      <c r="K17" s="39" t="s">
        <v>4</v>
      </c>
      <c r="L17" s="89">
        <v>283</v>
      </c>
      <c r="M17" s="89">
        <v>136144</v>
      </c>
      <c r="N17" s="89">
        <v>402247</v>
      </c>
      <c r="O17" s="89">
        <v>758808</v>
      </c>
      <c r="Q17"/>
    </row>
    <row r="18" spans="1:15" s="1" customFormat="1" ht="21" customHeight="1">
      <c r="A18" s="38" t="s">
        <v>35</v>
      </c>
      <c r="B18" s="41">
        <v>9</v>
      </c>
      <c r="C18" s="5" t="s">
        <v>0</v>
      </c>
      <c r="D18" s="5">
        <v>4</v>
      </c>
      <c r="E18" s="39">
        <v>3</v>
      </c>
      <c r="F18" s="5">
        <v>1</v>
      </c>
      <c r="G18" s="5">
        <v>1</v>
      </c>
      <c r="H18" s="39" t="s">
        <v>4</v>
      </c>
      <c r="I18" s="39" t="s">
        <v>4</v>
      </c>
      <c r="J18" s="39" t="s">
        <v>4</v>
      </c>
      <c r="K18" s="39" t="s">
        <v>4</v>
      </c>
      <c r="L18" s="89">
        <v>144</v>
      </c>
      <c r="M18" s="89">
        <v>41561</v>
      </c>
      <c r="N18" s="89">
        <v>81476</v>
      </c>
      <c r="O18" s="89">
        <v>194647</v>
      </c>
    </row>
    <row r="19" spans="1:15" s="1" customFormat="1" ht="16.5" customHeight="1">
      <c r="A19" s="38"/>
      <c r="B19" s="41"/>
      <c r="C19" s="5"/>
      <c r="D19" s="5"/>
      <c r="E19" s="5"/>
      <c r="F19" s="5"/>
      <c r="G19" s="5"/>
      <c r="H19" s="5"/>
      <c r="I19" s="5"/>
      <c r="J19" s="5"/>
      <c r="K19" s="5"/>
      <c r="L19" s="82"/>
      <c r="M19" s="82"/>
      <c r="N19" s="82"/>
      <c r="O19" s="82"/>
    </row>
    <row r="20" spans="1:15" s="1" customFormat="1" ht="21" customHeight="1">
      <c r="A20" s="38" t="s">
        <v>36</v>
      </c>
      <c r="B20" s="41">
        <v>12</v>
      </c>
      <c r="C20" s="5" t="s">
        <v>0</v>
      </c>
      <c r="D20" s="5">
        <v>4</v>
      </c>
      <c r="E20" s="39" t="s">
        <v>4</v>
      </c>
      <c r="F20" s="5">
        <v>2</v>
      </c>
      <c r="G20" s="5">
        <v>1</v>
      </c>
      <c r="H20" s="5">
        <v>3</v>
      </c>
      <c r="I20" s="5">
        <v>1</v>
      </c>
      <c r="J20" s="39">
        <v>1</v>
      </c>
      <c r="K20" s="39" t="s">
        <v>52</v>
      </c>
      <c r="L20" s="89">
        <v>641</v>
      </c>
      <c r="M20" s="89">
        <v>334219</v>
      </c>
      <c r="N20" s="89">
        <v>1034838</v>
      </c>
      <c r="O20" s="89">
        <v>2712411</v>
      </c>
    </row>
    <row r="21" spans="1:15" s="1" customFormat="1" ht="21" customHeight="1">
      <c r="A21" s="99" t="s">
        <v>37</v>
      </c>
      <c r="B21" s="41">
        <v>1</v>
      </c>
      <c r="C21" s="5" t="s">
        <v>0</v>
      </c>
      <c r="D21" s="39" t="s">
        <v>4</v>
      </c>
      <c r="E21" s="39" t="s">
        <v>4</v>
      </c>
      <c r="F21" s="39" t="s">
        <v>4</v>
      </c>
      <c r="G21" s="5">
        <v>1</v>
      </c>
      <c r="H21" s="39" t="s">
        <v>4</v>
      </c>
      <c r="I21" s="39" t="s">
        <v>4</v>
      </c>
      <c r="J21" s="39" t="s">
        <v>4</v>
      </c>
      <c r="K21" s="39" t="s">
        <v>4</v>
      </c>
      <c r="L21" s="89">
        <v>32</v>
      </c>
      <c r="M21" s="89" t="s">
        <v>115</v>
      </c>
      <c r="N21" s="89" t="s">
        <v>115</v>
      </c>
      <c r="O21" s="89" t="s">
        <v>115</v>
      </c>
    </row>
    <row r="22" spans="1:15" s="1" customFormat="1" ht="21" customHeight="1">
      <c r="A22" s="38" t="s">
        <v>38</v>
      </c>
      <c r="B22" s="41">
        <v>11</v>
      </c>
      <c r="C22" s="5" t="s">
        <v>0</v>
      </c>
      <c r="D22" s="39">
        <v>3</v>
      </c>
      <c r="E22" s="39">
        <v>5</v>
      </c>
      <c r="F22" s="39">
        <v>2</v>
      </c>
      <c r="G22" s="39">
        <v>1</v>
      </c>
      <c r="H22" s="39" t="s">
        <v>4</v>
      </c>
      <c r="I22" s="39" t="s">
        <v>4</v>
      </c>
      <c r="J22" s="39" t="s">
        <v>4</v>
      </c>
      <c r="K22" s="39" t="s">
        <v>4</v>
      </c>
      <c r="L22" s="89">
        <v>163</v>
      </c>
      <c r="M22" s="89">
        <v>67890</v>
      </c>
      <c r="N22" s="89">
        <v>266081</v>
      </c>
      <c r="O22" s="89">
        <v>396090</v>
      </c>
    </row>
    <row r="23" spans="1:15" s="1" customFormat="1" ht="21" customHeight="1">
      <c r="A23" s="38" t="s">
        <v>39</v>
      </c>
      <c r="B23" s="41">
        <v>2</v>
      </c>
      <c r="C23" s="5" t="s">
        <v>0</v>
      </c>
      <c r="D23" s="39">
        <v>1</v>
      </c>
      <c r="E23" s="39" t="s">
        <v>107</v>
      </c>
      <c r="F23" s="39" t="s">
        <v>52</v>
      </c>
      <c r="G23" s="39" t="s">
        <v>4</v>
      </c>
      <c r="H23" s="39">
        <v>1</v>
      </c>
      <c r="I23" s="39" t="s">
        <v>4</v>
      </c>
      <c r="J23" s="39" t="s">
        <v>4</v>
      </c>
      <c r="K23" s="39" t="s">
        <v>4</v>
      </c>
      <c r="L23" s="89">
        <v>60</v>
      </c>
      <c r="M23" s="81" t="s">
        <v>118</v>
      </c>
      <c r="N23" s="81" t="s">
        <v>118</v>
      </c>
      <c r="O23" s="89" t="s">
        <v>118</v>
      </c>
    </row>
    <row r="24" spans="1:15" s="1" customFormat="1" ht="27" customHeight="1">
      <c r="A24" s="40" t="s">
        <v>91</v>
      </c>
      <c r="B24" s="41" t="s">
        <v>52</v>
      </c>
      <c r="C24" s="5" t="s">
        <v>0</v>
      </c>
      <c r="D24" s="39" t="s">
        <v>52</v>
      </c>
      <c r="E24" s="39" t="s">
        <v>52</v>
      </c>
      <c r="F24" s="39" t="s">
        <v>52</v>
      </c>
      <c r="G24" s="39" t="s">
        <v>52</v>
      </c>
      <c r="H24" s="39" t="s">
        <v>52</v>
      </c>
      <c r="I24" s="39" t="s">
        <v>52</v>
      </c>
      <c r="J24" s="39" t="s">
        <v>52</v>
      </c>
      <c r="K24" s="39" t="s">
        <v>52</v>
      </c>
      <c r="L24" s="83" t="s">
        <v>52</v>
      </c>
      <c r="M24" s="83" t="s">
        <v>52</v>
      </c>
      <c r="N24" s="83" t="s">
        <v>52</v>
      </c>
      <c r="O24" s="83" t="s">
        <v>52</v>
      </c>
    </row>
    <row r="25" spans="1:15" s="1" customFormat="1" ht="21" customHeight="1">
      <c r="A25" s="38" t="s">
        <v>40</v>
      </c>
      <c r="B25" s="41">
        <v>1</v>
      </c>
      <c r="C25" s="5" t="s">
        <v>0</v>
      </c>
      <c r="D25" s="39" t="s">
        <v>52</v>
      </c>
      <c r="E25" s="39">
        <v>1</v>
      </c>
      <c r="F25" s="39" t="s">
        <v>52</v>
      </c>
      <c r="G25" s="39" t="s">
        <v>52</v>
      </c>
      <c r="H25" s="39" t="s">
        <v>52</v>
      </c>
      <c r="I25" s="39" t="s">
        <v>52</v>
      </c>
      <c r="J25" s="39" t="s">
        <v>52</v>
      </c>
      <c r="K25" s="39" t="s">
        <v>52</v>
      </c>
      <c r="L25" s="81">
        <v>10</v>
      </c>
      <c r="M25" s="89" t="s">
        <v>115</v>
      </c>
      <c r="N25" s="89" t="s">
        <v>115</v>
      </c>
      <c r="O25" s="89" t="s">
        <v>115</v>
      </c>
    </row>
    <row r="26" spans="1:15" s="1" customFormat="1" ht="15.75" customHeight="1">
      <c r="A26" s="38"/>
      <c r="B26" s="41"/>
      <c r="C26" s="5"/>
      <c r="D26" s="5"/>
      <c r="E26" s="5"/>
      <c r="F26" s="5"/>
      <c r="G26" s="5"/>
      <c r="H26" s="5"/>
      <c r="I26" s="5"/>
      <c r="J26" s="5"/>
      <c r="K26" s="5"/>
      <c r="L26" s="82"/>
      <c r="M26" s="82"/>
      <c r="N26" s="82"/>
      <c r="O26" s="82"/>
    </row>
    <row r="27" spans="1:15" s="1" customFormat="1" ht="21" customHeight="1">
      <c r="A27" s="40" t="s">
        <v>41</v>
      </c>
      <c r="B27" s="41" t="s">
        <v>52</v>
      </c>
      <c r="C27" s="5" t="s">
        <v>0</v>
      </c>
      <c r="D27" s="39" t="s">
        <v>52</v>
      </c>
      <c r="E27" s="39" t="s">
        <v>52</v>
      </c>
      <c r="F27" s="39" t="s">
        <v>52</v>
      </c>
      <c r="G27" s="39" t="s">
        <v>52</v>
      </c>
      <c r="H27" s="39" t="s">
        <v>52</v>
      </c>
      <c r="I27" s="39" t="s">
        <v>52</v>
      </c>
      <c r="J27" s="39" t="s">
        <v>52</v>
      </c>
      <c r="K27" s="39" t="s">
        <v>52</v>
      </c>
      <c r="L27" s="81" t="s">
        <v>4</v>
      </c>
      <c r="M27" s="81" t="s">
        <v>52</v>
      </c>
      <c r="N27" s="81" t="s">
        <v>52</v>
      </c>
      <c r="O27" s="81" t="s">
        <v>52</v>
      </c>
    </row>
    <row r="28" spans="1:15" s="1" customFormat="1" ht="21" customHeight="1">
      <c r="A28" s="38" t="s">
        <v>42</v>
      </c>
      <c r="B28" s="41" t="s">
        <v>52</v>
      </c>
      <c r="C28" s="5" t="s">
        <v>0</v>
      </c>
      <c r="D28" s="39" t="s">
        <v>52</v>
      </c>
      <c r="E28" s="39" t="s">
        <v>52</v>
      </c>
      <c r="F28" s="39" t="s">
        <v>52</v>
      </c>
      <c r="G28" s="39" t="s">
        <v>52</v>
      </c>
      <c r="H28" s="39" t="s">
        <v>52</v>
      </c>
      <c r="I28" s="39" t="s">
        <v>52</v>
      </c>
      <c r="J28" s="39" t="s">
        <v>52</v>
      </c>
      <c r="K28" s="39" t="s">
        <v>52</v>
      </c>
      <c r="L28" s="81" t="s">
        <v>4</v>
      </c>
      <c r="M28" s="81" t="s">
        <v>52</v>
      </c>
      <c r="N28" s="81" t="s">
        <v>52</v>
      </c>
      <c r="O28" s="81" t="s">
        <v>52</v>
      </c>
    </row>
    <row r="29" spans="1:15" s="1" customFormat="1" ht="21" customHeight="1">
      <c r="A29" s="38" t="s">
        <v>43</v>
      </c>
      <c r="B29" s="41">
        <v>14</v>
      </c>
      <c r="C29" s="5" t="s">
        <v>0</v>
      </c>
      <c r="D29" s="5">
        <v>7</v>
      </c>
      <c r="E29" s="5">
        <v>3</v>
      </c>
      <c r="F29" s="5">
        <v>1</v>
      </c>
      <c r="G29" s="5">
        <v>2</v>
      </c>
      <c r="H29" s="5">
        <v>1</v>
      </c>
      <c r="I29" s="39" t="s">
        <v>52</v>
      </c>
      <c r="J29" s="39" t="s">
        <v>52</v>
      </c>
      <c r="K29" s="39" t="s">
        <v>52</v>
      </c>
      <c r="L29" s="89">
        <v>241</v>
      </c>
      <c r="M29" s="89">
        <v>94936</v>
      </c>
      <c r="N29" s="89">
        <v>160146</v>
      </c>
      <c r="O29" s="89">
        <v>301915</v>
      </c>
    </row>
    <row r="30" spans="1:15" s="1" customFormat="1" ht="21" customHeight="1">
      <c r="A30" s="38" t="s">
        <v>44</v>
      </c>
      <c r="B30" s="41">
        <v>10</v>
      </c>
      <c r="C30" s="5" t="s">
        <v>0</v>
      </c>
      <c r="D30" s="5">
        <v>6</v>
      </c>
      <c r="E30" s="5">
        <v>2</v>
      </c>
      <c r="F30" s="5">
        <v>1</v>
      </c>
      <c r="G30" s="5" t="s">
        <v>4</v>
      </c>
      <c r="H30" s="39">
        <v>1</v>
      </c>
      <c r="I30" s="39" t="s">
        <v>52</v>
      </c>
      <c r="J30" s="39" t="s">
        <v>52</v>
      </c>
      <c r="K30" s="39" t="s">
        <v>52</v>
      </c>
      <c r="L30" s="89">
        <v>160</v>
      </c>
      <c r="M30" s="89" t="s">
        <v>118</v>
      </c>
      <c r="N30" s="89" t="s">
        <v>118</v>
      </c>
      <c r="O30" s="89" t="s">
        <v>118</v>
      </c>
    </row>
    <row r="31" spans="1:15" s="1" customFormat="1" ht="21" customHeight="1">
      <c r="A31" s="38" t="s">
        <v>45</v>
      </c>
      <c r="B31" s="41">
        <v>9</v>
      </c>
      <c r="C31" s="5" t="s">
        <v>0</v>
      </c>
      <c r="D31" s="5">
        <v>3</v>
      </c>
      <c r="E31" s="5">
        <v>2</v>
      </c>
      <c r="F31" s="5">
        <v>2</v>
      </c>
      <c r="G31" s="5">
        <v>2</v>
      </c>
      <c r="H31" s="39" t="s">
        <v>52</v>
      </c>
      <c r="I31" s="39" t="s">
        <v>52</v>
      </c>
      <c r="J31" s="39" t="s">
        <v>52</v>
      </c>
      <c r="K31" s="39" t="s">
        <v>52</v>
      </c>
      <c r="L31" s="89">
        <v>161</v>
      </c>
      <c r="M31" s="89">
        <v>88433</v>
      </c>
      <c r="N31" s="89">
        <v>196915</v>
      </c>
      <c r="O31" s="89">
        <v>385986</v>
      </c>
    </row>
    <row r="32" spans="1:15" s="1" customFormat="1" ht="21" customHeight="1">
      <c r="A32" s="38" t="s">
        <v>46</v>
      </c>
      <c r="B32" s="41">
        <v>10</v>
      </c>
      <c r="C32" s="5" t="s">
        <v>0</v>
      </c>
      <c r="D32" s="5">
        <v>5</v>
      </c>
      <c r="E32" s="5">
        <v>3</v>
      </c>
      <c r="F32" s="5">
        <v>1</v>
      </c>
      <c r="G32" s="39" t="s">
        <v>52</v>
      </c>
      <c r="H32" s="39">
        <v>1</v>
      </c>
      <c r="I32" s="39" t="s">
        <v>52</v>
      </c>
      <c r="J32" s="39" t="s">
        <v>52</v>
      </c>
      <c r="K32" s="39" t="s">
        <v>52</v>
      </c>
      <c r="L32" s="89">
        <v>179</v>
      </c>
      <c r="M32" s="89">
        <v>105164</v>
      </c>
      <c r="N32" s="89">
        <v>245052</v>
      </c>
      <c r="O32" s="89">
        <v>469025</v>
      </c>
    </row>
    <row r="33" spans="1:15" s="1" customFormat="1" ht="28.5" customHeight="1">
      <c r="A33" s="38" t="s">
        <v>92</v>
      </c>
      <c r="B33" s="41">
        <v>5</v>
      </c>
      <c r="C33" s="5" t="s">
        <v>0</v>
      </c>
      <c r="D33" s="39">
        <v>2</v>
      </c>
      <c r="E33" s="39">
        <v>1</v>
      </c>
      <c r="F33" s="39" t="s">
        <v>52</v>
      </c>
      <c r="G33" s="39">
        <v>1</v>
      </c>
      <c r="H33" s="39" t="s">
        <v>52</v>
      </c>
      <c r="I33" s="39">
        <v>1</v>
      </c>
      <c r="J33" s="39" t="s">
        <v>52</v>
      </c>
      <c r="K33" s="39" t="s">
        <v>52</v>
      </c>
      <c r="L33" s="89">
        <v>165</v>
      </c>
      <c r="M33" s="89" t="s">
        <v>118</v>
      </c>
      <c r="N33" s="89" t="s">
        <v>118</v>
      </c>
      <c r="O33" s="89" t="s">
        <v>118</v>
      </c>
    </row>
    <row r="34" spans="1:15" s="1" customFormat="1" ht="21" customHeight="1">
      <c r="A34" s="38" t="s">
        <v>47</v>
      </c>
      <c r="B34" s="41">
        <v>14</v>
      </c>
      <c r="C34" s="5" t="s">
        <v>0</v>
      </c>
      <c r="D34" s="5">
        <v>5</v>
      </c>
      <c r="E34" s="5">
        <v>5</v>
      </c>
      <c r="F34" s="5">
        <v>3</v>
      </c>
      <c r="G34" s="39" t="s">
        <v>52</v>
      </c>
      <c r="H34" s="39" t="s">
        <v>52</v>
      </c>
      <c r="I34" s="39">
        <v>1</v>
      </c>
      <c r="J34" s="39" t="s">
        <v>52</v>
      </c>
      <c r="K34" s="39" t="s">
        <v>52</v>
      </c>
      <c r="L34" s="89">
        <v>315</v>
      </c>
      <c r="M34" s="89">
        <v>136450</v>
      </c>
      <c r="N34" s="89">
        <v>294318</v>
      </c>
      <c r="O34" s="89">
        <v>668637</v>
      </c>
    </row>
    <row r="35" spans="1:15" s="1" customFormat="1" ht="21" customHeight="1">
      <c r="A35" s="38" t="s">
        <v>48</v>
      </c>
      <c r="B35" s="41">
        <v>4</v>
      </c>
      <c r="C35" s="5" t="s">
        <v>0</v>
      </c>
      <c r="D35" s="39">
        <v>1</v>
      </c>
      <c r="E35" s="39">
        <v>1</v>
      </c>
      <c r="F35" s="39">
        <v>2</v>
      </c>
      <c r="G35" s="39" t="s">
        <v>52</v>
      </c>
      <c r="H35" s="39" t="s">
        <v>52</v>
      </c>
      <c r="I35" s="39" t="s">
        <v>52</v>
      </c>
      <c r="J35" s="39" t="s">
        <v>52</v>
      </c>
      <c r="K35" s="39" t="s">
        <v>52</v>
      </c>
      <c r="L35" s="89">
        <v>72</v>
      </c>
      <c r="M35" s="89">
        <v>41780</v>
      </c>
      <c r="N35" s="89">
        <v>62184</v>
      </c>
      <c r="O35" s="89">
        <v>150764</v>
      </c>
    </row>
    <row r="36" spans="1:15" s="1" customFormat="1" ht="21" customHeight="1">
      <c r="A36" s="38" t="s">
        <v>49</v>
      </c>
      <c r="B36" s="41">
        <v>2</v>
      </c>
      <c r="C36" s="5" t="s">
        <v>0</v>
      </c>
      <c r="D36" s="39">
        <v>1</v>
      </c>
      <c r="E36" s="39" t="s">
        <v>4</v>
      </c>
      <c r="F36" s="39" t="s">
        <v>4</v>
      </c>
      <c r="G36" s="39" t="s">
        <v>4</v>
      </c>
      <c r="H36" s="39">
        <v>1</v>
      </c>
      <c r="I36" s="39" t="s">
        <v>52</v>
      </c>
      <c r="J36" s="39" t="s">
        <v>52</v>
      </c>
      <c r="K36" s="39" t="s">
        <v>52</v>
      </c>
      <c r="L36" s="81">
        <v>94</v>
      </c>
      <c r="M36" s="89" t="s">
        <v>118</v>
      </c>
      <c r="N36" s="89" t="s">
        <v>118</v>
      </c>
      <c r="O36" s="89" t="s">
        <v>118</v>
      </c>
    </row>
    <row r="37" spans="1:15" s="1" customFormat="1" ht="15.75" customHeight="1">
      <c r="A37" s="38"/>
      <c r="B37" s="41"/>
      <c r="C37" s="5"/>
      <c r="D37" s="5"/>
      <c r="E37" s="5"/>
      <c r="F37" s="5"/>
      <c r="G37" s="5"/>
      <c r="H37" s="5"/>
      <c r="I37" s="5"/>
      <c r="J37" s="5"/>
      <c r="K37" s="5"/>
      <c r="L37" s="82"/>
      <c r="M37" s="82"/>
      <c r="N37" s="82"/>
      <c r="O37" s="82"/>
    </row>
    <row r="38" spans="1:15" s="1" customFormat="1" ht="21" customHeight="1" thickBot="1">
      <c r="A38" s="38" t="s">
        <v>50</v>
      </c>
      <c r="B38" s="41">
        <v>8</v>
      </c>
      <c r="C38" s="5" t="s">
        <v>0</v>
      </c>
      <c r="D38" s="39">
        <v>7</v>
      </c>
      <c r="E38" s="39">
        <v>1</v>
      </c>
      <c r="F38" s="39" t="s">
        <v>4</v>
      </c>
      <c r="G38" s="39" t="s">
        <v>4</v>
      </c>
      <c r="H38" s="39" t="s">
        <v>4</v>
      </c>
      <c r="I38" s="39" t="s">
        <v>4</v>
      </c>
      <c r="J38" s="39" t="s">
        <v>4</v>
      </c>
      <c r="K38" s="39" t="s">
        <v>4</v>
      </c>
      <c r="L38" s="89">
        <v>55</v>
      </c>
      <c r="M38" s="89">
        <v>17641</v>
      </c>
      <c r="N38" s="89">
        <v>20532</v>
      </c>
      <c r="O38" s="89">
        <v>46759</v>
      </c>
    </row>
    <row r="39" spans="1:15" s="1" customFormat="1" ht="15" customHeight="1">
      <c r="A39" s="94" t="s">
        <v>93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5"/>
      <c r="M39" s="96"/>
      <c r="N39" s="97"/>
      <c r="O39" s="98" t="s">
        <v>117</v>
      </c>
    </row>
    <row r="40" ht="15" customHeight="1">
      <c r="A40" s="8" t="s">
        <v>51</v>
      </c>
    </row>
    <row r="41" spans="1:15" s="1" customFormat="1" ht="15" customHeight="1">
      <c r="A41" s="8" t="s">
        <v>114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9"/>
      <c r="M41" s="8"/>
      <c r="N41" s="8"/>
      <c r="O41" s="8"/>
    </row>
  </sheetData>
  <sheetProtection/>
  <mergeCells count="5">
    <mergeCell ref="O6:O7"/>
    <mergeCell ref="A6:A7"/>
    <mergeCell ref="L6:L7"/>
    <mergeCell ref="M6:M7"/>
    <mergeCell ref="N6:N7"/>
  </mergeCells>
  <conditionalFormatting sqref="F24:G24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10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3.125" style="0" customWidth="1"/>
    <col min="2" max="2" width="7.375" style="0" customWidth="1"/>
    <col min="3" max="3" width="8.00390625" style="0" customWidth="1"/>
    <col min="4" max="8" width="10.625" style="0" customWidth="1"/>
  </cols>
  <sheetData>
    <row r="1" spans="1:5" s="107" customFormat="1" ht="15" customHeight="1">
      <c r="A1" s="109" t="s">
        <v>7</v>
      </c>
      <c r="E1" s="110"/>
    </row>
    <row r="2" ht="12" customHeight="1">
      <c r="E2" s="2"/>
    </row>
    <row r="3" spans="1:8" s="1" customFormat="1" ht="15" customHeight="1">
      <c r="A3" s="42" t="s">
        <v>53</v>
      </c>
      <c r="B3" s="43"/>
      <c r="C3" s="44"/>
      <c r="D3" s="44"/>
      <c r="E3" s="44"/>
      <c r="F3" s="44"/>
      <c r="G3" s="44"/>
      <c r="H3" s="44"/>
    </row>
    <row r="4" spans="1:8" s="1" customFormat="1" ht="15" customHeight="1" thickBot="1">
      <c r="A4" s="45"/>
      <c r="B4" s="46"/>
      <c r="C4" s="46"/>
      <c r="D4" s="46"/>
      <c r="E4" s="46"/>
      <c r="F4" s="46"/>
      <c r="G4" s="46"/>
      <c r="H4" s="105" t="s">
        <v>99</v>
      </c>
    </row>
    <row r="5" spans="1:8" s="37" customFormat="1" ht="18.75" customHeight="1">
      <c r="A5" s="47"/>
      <c r="B5" s="64" t="s">
        <v>78</v>
      </c>
      <c r="C5" s="65"/>
      <c r="D5" s="66" t="s">
        <v>80</v>
      </c>
      <c r="E5" s="67" t="s">
        <v>88</v>
      </c>
      <c r="F5" s="66" t="s">
        <v>89</v>
      </c>
      <c r="G5" s="67" t="s">
        <v>56</v>
      </c>
      <c r="H5" s="91" t="s">
        <v>57</v>
      </c>
    </row>
    <row r="6" spans="1:8" s="37" customFormat="1" ht="18.75" customHeight="1">
      <c r="A6" s="48" t="s">
        <v>58</v>
      </c>
      <c r="B6" s="68"/>
      <c r="C6" s="77" t="s">
        <v>5</v>
      </c>
      <c r="D6" s="69"/>
      <c r="E6" s="70"/>
      <c r="F6" s="69"/>
      <c r="G6" s="70" t="s">
        <v>1</v>
      </c>
      <c r="H6" s="92" t="s">
        <v>59</v>
      </c>
    </row>
    <row r="7" spans="1:8" s="37" customFormat="1" ht="18.75" customHeight="1">
      <c r="A7" s="47"/>
      <c r="B7" s="71" t="s">
        <v>79</v>
      </c>
      <c r="C7" s="65"/>
      <c r="D7" s="72" t="s">
        <v>81</v>
      </c>
      <c r="E7" s="72" t="s">
        <v>61</v>
      </c>
      <c r="F7" s="72" t="s">
        <v>62</v>
      </c>
      <c r="G7" s="73" t="s">
        <v>2</v>
      </c>
      <c r="H7" s="93" t="s">
        <v>3</v>
      </c>
    </row>
    <row r="8" spans="1:8" s="1" customFormat="1" ht="18.75" customHeight="1">
      <c r="A8" s="49"/>
      <c r="B8" s="111" t="s">
        <v>94</v>
      </c>
      <c r="C8" s="112" t="s">
        <v>95</v>
      </c>
      <c r="D8" s="112" t="s">
        <v>96</v>
      </c>
      <c r="E8" s="50"/>
      <c r="F8" s="50"/>
      <c r="G8" s="50"/>
      <c r="H8" s="50"/>
    </row>
    <row r="9" spans="1:8" s="37" customFormat="1" ht="27" customHeight="1">
      <c r="A9" s="101" t="s">
        <v>63</v>
      </c>
      <c r="B9" s="84">
        <v>150</v>
      </c>
      <c r="C9" s="84">
        <v>4646</v>
      </c>
      <c r="D9" s="85">
        <v>2190125</v>
      </c>
      <c r="E9" s="86">
        <v>8315704</v>
      </c>
      <c r="F9" s="86">
        <v>25804284</v>
      </c>
      <c r="G9" s="86">
        <v>21876911</v>
      </c>
      <c r="H9" s="86">
        <v>7522396</v>
      </c>
    </row>
    <row r="10" spans="1:8" s="1" customFormat="1" ht="27" customHeight="1">
      <c r="A10" s="47" t="s">
        <v>85</v>
      </c>
      <c r="B10" s="87" t="s">
        <v>0</v>
      </c>
      <c r="C10" s="88" t="s">
        <v>0</v>
      </c>
      <c r="D10" s="88" t="s">
        <v>0</v>
      </c>
      <c r="E10" s="88" t="s">
        <v>0</v>
      </c>
      <c r="F10" s="88" t="s">
        <v>0</v>
      </c>
      <c r="G10" s="88" t="s">
        <v>0</v>
      </c>
      <c r="H10" s="88" t="s">
        <v>0</v>
      </c>
    </row>
    <row r="11" spans="1:8" s="1" customFormat="1" ht="27" customHeight="1">
      <c r="A11" s="47" t="s">
        <v>86</v>
      </c>
      <c r="B11" s="87">
        <v>64</v>
      </c>
      <c r="C11" s="89">
        <v>408</v>
      </c>
      <c r="D11" s="90">
        <v>147569</v>
      </c>
      <c r="E11" s="89">
        <v>242102</v>
      </c>
      <c r="F11" s="89">
        <v>615531</v>
      </c>
      <c r="G11" s="88" t="s">
        <v>0</v>
      </c>
      <c r="H11" s="88" t="s">
        <v>0</v>
      </c>
    </row>
    <row r="12" spans="1:8" s="1" customFormat="1" ht="27" customHeight="1">
      <c r="A12" s="47" t="s">
        <v>64</v>
      </c>
      <c r="B12" s="87">
        <v>33</v>
      </c>
      <c r="C12" s="89">
        <v>442</v>
      </c>
      <c r="D12" s="90">
        <v>169513</v>
      </c>
      <c r="E12" s="89">
        <v>550932</v>
      </c>
      <c r="F12" s="89">
        <v>950923</v>
      </c>
      <c r="G12" s="88" t="s">
        <v>0</v>
      </c>
      <c r="H12" s="88" t="s">
        <v>0</v>
      </c>
    </row>
    <row r="13" spans="1:8" s="1" customFormat="1" ht="27" customHeight="1">
      <c r="A13" s="47" t="s">
        <v>65</v>
      </c>
      <c r="B13" s="87">
        <v>20</v>
      </c>
      <c r="C13" s="89">
        <v>487</v>
      </c>
      <c r="D13" s="90">
        <v>202212</v>
      </c>
      <c r="E13" s="89">
        <v>502581</v>
      </c>
      <c r="F13" s="89">
        <v>949107</v>
      </c>
      <c r="G13" s="88" t="s">
        <v>0</v>
      </c>
      <c r="H13" s="88" t="s">
        <v>0</v>
      </c>
    </row>
    <row r="14" spans="1:8" s="1" customFormat="1" ht="27" customHeight="1">
      <c r="A14" s="47" t="s">
        <v>66</v>
      </c>
      <c r="B14" s="87">
        <v>12</v>
      </c>
      <c r="C14" s="89">
        <v>455</v>
      </c>
      <c r="D14" s="90">
        <v>196987</v>
      </c>
      <c r="E14" s="89">
        <v>585417</v>
      </c>
      <c r="F14" s="89">
        <v>1204292</v>
      </c>
      <c r="G14" s="89">
        <v>1172094</v>
      </c>
      <c r="H14" s="89">
        <v>559327</v>
      </c>
    </row>
    <row r="15" spans="1:8" s="1" customFormat="1" ht="27" customHeight="1">
      <c r="A15" s="47" t="s">
        <v>67</v>
      </c>
      <c r="B15" s="87">
        <v>15</v>
      </c>
      <c r="C15" s="89">
        <v>1067</v>
      </c>
      <c r="D15" s="90">
        <v>472904</v>
      </c>
      <c r="E15" s="89">
        <v>1227671</v>
      </c>
      <c r="F15" s="89">
        <v>2690387</v>
      </c>
      <c r="G15" s="89">
        <v>2630370</v>
      </c>
      <c r="H15" s="89">
        <v>1159682</v>
      </c>
    </row>
    <row r="16" spans="1:8" s="1" customFormat="1" ht="27" customHeight="1">
      <c r="A16" s="47" t="s">
        <v>68</v>
      </c>
      <c r="B16" s="87">
        <v>4</v>
      </c>
      <c r="C16" s="89">
        <v>553</v>
      </c>
      <c r="D16" s="81" t="s">
        <v>118</v>
      </c>
      <c r="E16" s="81" t="s">
        <v>118</v>
      </c>
      <c r="F16" s="81" t="s">
        <v>118</v>
      </c>
      <c r="G16" s="81" t="s">
        <v>118</v>
      </c>
      <c r="H16" s="81" t="s">
        <v>118</v>
      </c>
    </row>
    <row r="17" spans="1:8" s="1" customFormat="1" ht="27" customHeight="1">
      <c r="A17" s="47" t="s">
        <v>69</v>
      </c>
      <c r="B17" s="87">
        <v>1</v>
      </c>
      <c r="C17" s="89">
        <v>205</v>
      </c>
      <c r="D17" s="89" t="s">
        <v>115</v>
      </c>
      <c r="E17" s="89" t="s">
        <v>115</v>
      </c>
      <c r="F17" s="89" t="s">
        <v>115</v>
      </c>
      <c r="G17" s="89" t="s">
        <v>115</v>
      </c>
      <c r="H17" s="89" t="s">
        <v>115</v>
      </c>
    </row>
    <row r="18" spans="1:8" s="1" customFormat="1" ht="27" customHeight="1" thickBot="1">
      <c r="A18" s="47" t="s">
        <v>113</v>
      </c>
      <c r="B18" s="87">
        <v>1</v>
      </c>
      <c r="C18" s="89">
        <v>1029</v>
      </c>
      <c r="D18" s="89" t="s">
        <v>115</v>
      </c>
      <c r="E18" s="89" t="s">
        <v>115</v>
      </c>
      <c r="F18" s="89" t="s">
        <v>115</v>
      </c>
      <c r="G18" s="89" t="s">
        <v>115</v>
      </c>
      <c r="H18" s="89" t="s">
        <v>115</v>
      </c>
    </row>
    <row r="19" spans="1:8" s="1" customFormat="1" ht="15" customHeight="1">
      <c r="A19" s="74"/>
      <c r="B19" s="75"/>
      <c r="C19" s="75"/>
      <c r="D19" s="75"/>
      <c r="E19" s="75"/>
      <c r="F19" s="75"/>
      <c r="G19" s="75"/>
      <c r="H19" s="76" t="s">
        <v>117</v>
      </c>
    </row>
    <row r="20" spans="1:8" s="1" customFormat="1" ht="12" customHeight="1">
      <c r="A20" s="51"/>
      <c r="B20" s="51"/>
      <c r="C20" s="51"/>
      <c r="D20" s="51"/>
      <c r="E20" s="51"/>
      <c r="F20" s="51"/>
      <c r="G20" s="51"/>
      <c r="H20" s="51"/>
    </row>
    <row r="21" ht="12" customHeight="1"/>
    <row r="22" spans="1:6" ht="15" customHeight="1">
      <c r="A22" s="52" t="s">
        <v>97</v>
      </c>
      <c r="B22" s="53"/>
      <c r="C22" s="54"/>
      <c r="D22" s="54"/>
      <c r="E22" s="54"/>
      <c r="F22" s="54"/>
    </row>
    <row r="23" spans="1:6" ht="15" customHeight="1" thickBot="1">
      <c r="A23" s="55"/>
      <c r="B23" s="54"/>
      <c r="C23" s="54"/>
      <c r="D23" s="54"/>
      <c r="E23" s="54"/>
      <c r="F23" s="56" t="s">
        <v>87</v>
      </c>
    </row>
    <row r="24" spans="1:6" ht="23.25" customHeight="1">
      <c r="A24" s="130" t="s">
        <v>72</v>
      </c>
      <c r="B24" s="79" t="s">
        <v>54</v>
      </c>
      <c r="C24" s="132" t="s">
        <v>5</v>
      </c>
      <c r="D24" s="57" t="s">
        <v>55</v>
      </c>
      <c r="E24" s="58" t="s">
        <v>70</v>
      </c>
      <c r="F24" s="57" t="s">
        <v>71</v>
      </c>
    </row>
    <row r="25" spans="1:6" ht="23.25" customHeight="1">
      <c r="A25" s="131"/>
      <c r="B25" s="80" t="s">
        <v>60</v>
      </c>
      <c r="C25" s="133"/>
      <c r="D25" s="59" t="s">
        <v>90</v>
      </c>
      <c r="E25" s="60" t="s">
        <v>61</v>
      </c>
      <c r="F25" s="59" t="s">
        <v>62</v>
      </c>
    </row>
    <row r="26" spans="1:6" ht="23.25" customHeight="1">
      <c r="A26" s="61"/>
      <c r="B26" s="56" t="s">
        <v>73</v>
      </c>
      <c r="C26" s="56" t="s">
        <v>74</v>
      </c>
      <c r="D26" s="56" t="s">
        <v>75</v>
      </c>
      <c r="E26" s="54"/>
      <c r="F26" s="54"/>
    </row>
    <row r="27" spans="1:6" ht="34.5" customHeight="1">
      <c r="A27" s="62" t="s">
        <v>100</v>
      </c>
      <c r="B27" s="63">
        <v>189</v>
      </c>
      <c r="C27" s="63">
        <v>6169</v>
      </c>
      <c r="D27" s="63">
        <v>2944965</v>
      </c>
      <c r="E27" s="63">
        <v>12156625</v>
      </c>
      <c r="F27" s="63">
        <v>27463140</v>
      </c>
    </row>
    <row r="28" spans="1:6" ht="34.5" customHeight="1">
      <c r="A28" s="78" t="s">
        <v>101</v>
      </c>
      <c r="B28" s="63">
        <v>190</v>
      </c>
      <c r="C28" s="63">
        <v>5869</v>
      </c>
      <c r="D28" s="63">
        <v>2643961</v>
      </c>
      <c r="E28" s="63">
        <v>12115562</v>
      </c>
      <c r="F28" s="63">
        <v>27026193</v>
      </c>
    </row>
    <row r="29" spans="1:6" ht="34.5" customHeight="1">
      <c r="A29" s="78" t="s">
        <v>102</v>
      </c>
      <c r="B29" s="63">
        <v>163</v>
      </c>
      <c r="C29" s="63">
        <v>5370</v>
      </c>
      <c r="D29" s="63">
        <v>2462319</v>
      </c>
      <c r="E29" s="63">
        <v>9862403</v>
      </c>
      <c r="F29" s="63">
        <v>23585704</v>
      </c>
    </row>
    <row r="30" spans="1:6" ht="34.5" customHeight="1">
      <c r="A30" s="78" t="s">
        <v>103</v>
      </c>
      <c r="B30" s="63">
        <v>152</v>
      </c>
      <c r="C30" s="63">
        <v>5147</v>
      </c>
      <c r="D30" s="63">
        <v>2327493</v>
      </c>
      <c r="E30" s="63">
        <v>10268028</v>
      </c>
      <c r="F30" s="63">
        <v>24068071</v>
      </c>
    </row>
    <row r="31" spans="1:6" s="3" customFormat="1" ht="34.5" customHeight="1" thickBot="1">
      <c r="A31" s="102" t="s">
        <v>104</v>
      </c>
      <c r="B31" s="103">
        <v>150</v>
      </c>
      <c r="C31" s="104">
        <v>4646</v>
      </c>
      <c r="D31" s="104">
        <v>2190125</v>
      </c>
      <c r="E31" s="104">
        <v>8315704</v>
      </c>
      <c r="F31" s="104">
        <v>25804284</v>
      </c>
    </row>
    <row r="32" spans="1:13" s="1" customFormat="1" ht="15" customHeight="1">
      <c r="A32" s="94" t="s">
        <v>105</v>
      </c>
      <c r="B32" s="94"/>
      <c r="C32" s="94"/>
      <c r="D32" s="94"/>
      <c r="E32" s="94"/>
      <c r="F32" s="94"/>
      <c r="G32" s="113"/>
      <c r="H32" s="113"/>
      <c r="I32" s="114"/>
      <c r="J32" s="115"/>
      <c r="K32" s="115"/>
      <c r="L32" s="115"/>
      <c r="M32" s="115"/>
    </row>
    <row r="33" spans="1:6" ht="23.25" customHeight="1">
      <c r="A33" s="116"/>
      <c r="B33" s="117"/>
      <c r="C33" s="118"/>
      <c r="D33" s="119"/>
      <c r="E33" s="119"/>
      <c r="F33" s="120" t="s">
        <v>117</v>
      </c>
    </row>
  </sheetData>
  <sheetProtection/>
  <mergeCells count="2">
    <mergeCell ref="A24:A25"/>
    <mergeCell ref="C24:C25"/>
  </mergeCells>
  <printOptions/>
  <pageMargins left="0.984251968503937" right="0.984251968503937" top="0.7874015748031497" bottom="0.7874015748031497" header="0.5118110236220472" footer="0.5118110236220472"/>
  <pageSetup firstPageNumber="11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2014-03-17T06:30:26Z</cp:lastPrinted>
  <dcterms:created xsi:type="dcterms:W3CDTF">2013-01-09T00:19:40Z</dcterms:created>
  <dcterms:modified xsi:type="dcterms:W3CDTF">2014-03-17T06:31:56Z</dcterms:modified>
  <cp:category/>
  <cp:version/>
  <cp:contentType/>
  <cp:contentStatus/>
</cp:coreProperties>
</file>