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424\室課専用\【学務課】学務課\★市ホームページ掲載関係\03_掲載ファイル\"/>
    </mc:Choice>
  </mc:AlternateContent>
  <bookViews>
    <workbookView xWindow="0" yWindow="0" windowWidth="28800" windowHeight="18000"/>
  </bookViews>
  <sheets>
    <sheet name="就学に関する申請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3" l="1"/>
  <c r="T4" i="1"/>
</calcChain>
</file>

<file path=xl/sharedStrings.xml><?xml version="1.0" encoding="utf-8"?>
<sst xmlns="http://schemas.openxmlformats.org/spreadsheetml/2006/main" count="128" uniqueCount="49">
  <si>
    <t>就学に関する申請（届出）書</t>
    <rPh sb="0" eb="2">
      <t xml:space="preserve">シュウガク </t>
    </rPh>
    <rPh sb="3" eb="4">
      <t xml:space="preserve">カンスル </t>
    </rPh>
    <rPh sb="6" eb="8">
      <t xml:space="preserve">シンセイ </t>
    </rPh>
    <rPh sb="9" eb="11">
      <t xml:space="preserve">トドケデ </t>
    </rPh>
    <rPh sb="12" eb="13">
      <t xml:space="preserve">ショ </t>
    </rPh>
    <phoneticPr fontId="2"/>
  </si>
  <si>
    <t>日</t>
    <rPh sb="0" eb="1">
      <t xml:space="preserve">ニチ </t>
    </rPh>
    <phoneticPr fontId="2"/>
  </si>
  <si>
    <t>月</t>
    <rPh sb="0" eb="1">
      <t xml:space="preserve">ゲツ </t>
    </rPh>
    <phoneticPr fontId="2"/>
  </si>
  <si>
    <t>年</t>
    <rPh sb="0" eb="1">
      <t xml:space="preserve">ネン </t>
    </rPh>
    <phoneticPr fontId="2"/>
  </si>
  <si>
    <t>）</t>
    <phoneticPr fontId="2"/>
  </si>
  <si>
    <t>令和</t>
    <rPh sb="0" eb="2">
      <t xml:space="preserve">レイワ </t>
    </rPh>
    <phoneticPr fontId="2"/>
  </si>
  <si>
    <t>（</t>
    <phoneticPr fontId="2"/>
  </si>
  <si>
    <t>吹田市教育委員会あて</t>
    <rPh sb="0" eb="3">
      <t xml:space="preserve">スイタシ </t>
    </rPh>
    <rPh sb="3" eb="5">
      <t xml:space="preserve">キョウイク </t>
    </rPh>
    <rPh sb="5" eb="8">
      <t xml:space="preserve">イインカイ </t>
    </rPh>
    <phoneticPr fontId="2"/>
  </si>
  <si>
    <t>下記のとおり、就学に関する申請（届出）をいたします。</t>
    <rPh sb="0" eb="2">
      <t xml:space="preserve">カキ </t>
    </rPh>
    <rPh sb="7" eb="9">
      <t xml:space="preserve">シュウガク </t>
    </rPh>
    <rPh sb="10" eb="11">
      <t xml:space="preserve">カンスル </t>
    </rPh>
    <rPh sb="13" eb="15">
      <t xml:space="preserve">シンセイ </t>
    </rPh>
    <rPh sb="16" eb="18">
      <t xml:space="preserve">トドケデ </t>
    </rPh>
    <phoneticPr fontId="2"/>
  </si>
  <si>
    <t>フリガナ</t>
    <phoneticPr fontId="2"/>
  </si>
  <si>
    <t>保護者氏名</t>
    <rPh sb="0" eb="3">
      <t xml:space="preserve">ホゴシャ </t>
    </rPh>
    <rPh sb="3" eb="5">
      <t xml:space="preserve">シメイ </t>
    </rPh>
    <phoneticPr fontId="2"/>
  </si>
  <si>
    <t>生年月日</t>
    <rPh sb="0" eb="4">
      <t xml:space="preserve">セイネンガッピ </t>
    </rPh>
    <phoneticPr fontId="2"/>
  </si>
  <si>
    <t>児童生徒との続柄</t>
    <rPh sb="0" eb="2">
      <t xml:space="preserve">ジドウ </t>
    </rPh>
    <rPh sb="2" eb="4">
      <t xml:space="preserve">セイト </t>
    </rPh>
    <rPh sb="6" eb="7">
      <t xml:space="preserve">ツヅキ </t>
    </rPh>
    <rPh sb="7" eb="8">
      <t xml:space="preserve">ガラ </t>
    </rPh>
    <phoneticPr fontId="2"/>
  </si>
  <si>
    <t>西暦</t>
  </si>
  <si>
    <t>月</t>
    <rPh sb="0" eb="1">
      <t xml:space="preserve">ツキ </t>
    </rPh>
    <phoneticPr fontId="2"/>
  </si>
  <si>
    <t>その他（</t>
    <phoneticPr fontId="2"/>
  </si>
  <si>
    <t>記</t>
    <rPh sb="0" eb="1">
      <t xml:space="preserve">キサイ </t>
    </rPh>
    <phoneticPr fontId="2"/>
  </si>
  <si>
    <t>申請（届出）内容</t>
    <rPh sb="0" eb="2">
      <t xml:space="preserve">シンセイ </t>
    </rPh>
    <rPh sb="3" eb="5">
      <t xml:space="preserve">トドケデ </t>
    </rPh>
    <rPh sb="6" eb="8">
      <t xml:space="preserve">ナイヨウ </t>
    </rPh>
    <phoneticPr fontId="2"/>
  </si>
  <si>
    <t>性別</t>
    <rPh sb="0" eb="2">
      <t xml:space="preserve">セイベツ </t>
    </rPh>
    <phoneticPr fontId="2"/>
  </si>
  <si>
    <t>平成・西暦</t>
  </si>
  <si>
    <t>学年</t>
    <rPh sb="0" eb="2">
      <t xml:space="preserve">ガクネン </t>
    </rPh>
    <phoneticPr fontId="2"/>
  </si>
  <si>
    <t>小学校</t>
  </si>
  <si>
    <t>中学校</t>
  </si>
  <si>
    <t>男・女</t>
  </si>
  <si>
    <t>男</t>
  </si>
  <si>
    <t>児童生徒の氏名</t>
    <rPh sb="0" eb="2">
      <t xml:space="preserve">ジドウ </t>
    </rPh>
    <rPh sb="2" eb="4">
      <t xml:space="preserve">セイト </t>
    </rPh>
    <rPh sb="5" eb="7">
      <t xml:space="preserve">シメイ </t>
    </rPh>
    <phoneticPr fontId="2"/>
  </si>
  <si>
    <t>住所</t>
    <rPh sb="0" eb="2">
      <t xml:space="preserve">ジュウショ </t>
    </rPh>
    <phoneticPr fontId="2"/>
  </si>
  <si>
    <t>吹田市</t>
    <rPh sb="0" eb="3">
      <t xml:space="preserve">スイタシ </t>
    </rPh>
    <phoneticPr fontId="2"/>
  </si>
  <si>
    <t>連絡先電話番号</t>
    <rPh sb="0" eb="3">
      <t xml:space="preserve">レンラクサキ </t>
    </rPh>
    <rPh sb="3" eb="7">
      <t xml:space="preserve">デンワバンゴウ </t>
    </rPh>
    <phoneticPr fontId="2"/>
  </si>
  <si>
    <t>ー</t>
    <phoneticPr fontId="2"/>
  </si>
  <si>
    <t>備考</t>
    <rPh sb="0" eb="2">
      <t xml:space="preserve">ビコウ </t>
    </rPh>
    <phoneticPr fontId="2"/>
  </si>
  <si>
    <t>１　吹田市立学校への入学、転・編入学</t>
    <rPh sb="2" eb="4">
      <t xml:space="preserve">スイタ </t>
    </rPh>
    <rPh sb="4" eb="6">
      <t xml:space="preserve">イチリツ </t>
    </rPh>
    <rPh sb="6" eb="8">
      <t xml:space="preserve">ガッコウ </t>
    </rPh>
    <rPh sb="10" eb="12">
      <t xml:space="preserve">ニュウガク </t>
    </rPh>
    <rPh sb="13" eb="14">
      <t xml:space="preserve">テン </t>
    </rPh>
    <rPh sb="15" eb="18">
      <t xml:space="preserve">ヘンニュウガク </t>
    </rPh>
    <phoneticPr fontId="2"/>
  </si>
  <si>
    <t>昭和平成西暦</t>
  </si>
  <si>
    <t>就学する学校名</t>
    <rPh sb="0" eb="2">
      <t xml:space="preserve">シュウガクスル </t>
    </rPh>
    <rPh sb="4" eb="7">
      <t xml:space="preserve">ガッコウメイ </t>
    </rPh>
    <phoneticPr fontId="2"/>
  </si>
  <si>
    <t>キニュウ　レイタロウ</t>
    <phoneticPr fontId="2"/>
  </si>
  <si>
    <t>記入　例太郎</t>
    <rPh sb="0" eb="2">
      <t xml:space="preserve">キニュウ </t>
    </rPh>
    <rPh sb="3" eb="6">
      <t xml:space="preserve">レイタロウ </t>
    </rPh>
    <phoneticPr fontId="2"/>
  </si>
  <si>
    <t>父</t>
  </si>
  <si>
    <t>キニュウ　レイイチ</t>
    <phoneticPr fontId="2"/>
  </si>
  <si>
    <t>記入　例一</t>
    <rPh sb="0" eb="2">
      <t xml:space="preserve">キニュウ </t>
    </rPh>
    <rPh sb="3" eb="5">
      <t xml:space="preserve">レイイチ </t>
    </rPh>
    <phoneticPr fontId="2"/>
  </si>
  <si>
    <t>吹田</t>
    <rPh sb="0" eb="2">
      <t xml:space="preserve">スイタ </t>
    </rPh>
    <phoneticPr fontId="2"/>
  </si>
  <si>
    <t>キニュウ　レイナ</t>
    <phoneticPr fontId="2"/>
  </si>
  <si>
    <t>記入　例奈</t>
    <rPh sb="0" eb="2">
      <t xml:space="preserve">キニュウ </t>
    </rPh>
    <rPh sb="3" eb="4">
      <t xml:space="preserve">レイ </t>
    </rPh>
    <rPh sb="4" eb="5">
      <t xml:space="preserve">ナ </t>
    </rPh>
    <phoneticPr fontId="2"/>
  </si>
  <si>
    <t>女</t>
  </si>
  <si>
    <t>万博</t>
    <rPh sb="0" eb="2">
      <t xml:space="preserve">バンパク </t>
    </rPh>
    <phoneticPr fontId="2"/>
  </si>
  <si>
    <t>吹田町１−２−３０５　スイタマンション</t>
    <rPh sb="0" eb="3">
      <t xml:space="preserve">スイタチョウ </t>
    </rPh>
    <phoneticPr fontId="2"/>
  </si>
  <si>
    <t>小学校中学校</t>
  </si>
  <si>
    <t>平成</t>
  </si>
  <si>
    <t>父 ・ 母</t>
  </si>
  <si>
    <t>※この届出は転入、転居に伴う届出には使用できません。</t>
    <rPh sb="3" eb="5">
      <t>トドケデ</t>
    </rPh>
    <rPh sb="6" eb="8">
      <t>テンニュウ</t>
    </rPh>
    <rPh sb="9" eb="11">
      <t>テンキョ</t>
    </rPh>
    <rPh sb="12" eb="13">
      <t>トモナ</t>
    </rPh>
    <rPh sb="14" eb="16">
      <t>トドケデ</t>
    </rPh>
    <rPh sb="18" eb="20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</si>
</sst>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5" xfId="0" applyFont="1" applyBorder="1" applyAlignment="1">
      <alignment horizontal="left" vertical="top"/>
    </xf>
    <xf numFmtId="0" fontId="7" fillId="0" borderId="6" xfId="0" applyFont="1" applyBorder="1" applyAlignment="1">
      <alignment vertical="center"/>
    </xf>
    <xf numFmtId="0" fontId="4" fillId="0" borderId="8" xfId="0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Continuous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4" fillId="0" borderId="5" xfId="0" applyFont="1" applyBorder="1" applyAlignment="1" applyProtection="1">
      <alignment horizontal="left" vertical="top"/>
    </xf>
    <xf numFmtId="0" fontId="7" fillId="0" borderId="6" xfId="0" applyFont="1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1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 indent="1"/>
    </xf>
    <xf numFmtId="0" fontId="0" fillId="0" borderId="17" xfId="0" applyBorder="1" applyAlignment="1" applyProtection="1">
      <alignment horizontal="left" vertical="center" indent="1"/>
    </xf>
    <xf numFmtId="0" fontId="0" fillId="0" borderId="1" xfId="0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left" vertical="center"/>
    </xf>
  </cellXfs>
  <cellStyles count="1">
    <cellStyle name="標準" xfId="0" builtinId="0"/>
  </cellStyles>
  <dxfs count="3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33</xdr:row>
      <xdr:rowOff>50800</xdr:rowOff>
    </xdr:from>
    <xdr:to>
      <xdr:col>25</xdr:col>
      <xdr:colOff>203200</xdr:colOff>
      <xdr:row>36</xdr:row>
      <xdr:rowOff>201435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6733DEF-0902-544E-85CD-7BE53257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194675"/>
          <a:ext cx="5880100" cy="893585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0</xdr:row>
      <xdr:rowOff>152400</xdr:rowOff>
    </xdr:from>
    <xdr:to>
      <xdr:col>43</xdr:col>
      <xdr:colOff>57150</xdr:colOff>
      <xdr:row>4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52400"/>
          <a:ext cx="34385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28</xdr:col>
      <xdr:colOff>38100</xdr:colOff>
      <xdr:row>4</xdr:row>
      <xdr:rowOff>85725</xdr:rowOff>
    </xdr:from>
    <xdr:to>
      <xdr:col>47</xdr:col>
      <xdr:colOff>47625</xdr:colOff>
      <xdr:row>6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076325"/>
          <a:ext cx="43719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34</xdr:row>
      <xdr:rowOff>88900</xdr:rowOff>
    </xdr:from>
    <xdr:to>
      <xdr:col>25</xdr:col>
      <xdr:colOff>203200</xdr:colOff>
      <xdr:row>37</xdr:row>
      <xdr:rowOff>239535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2EB80E4-A833-B144-A5B2-3AC4C479C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369300"/>
          <a:ext cx="6197600" cy="912635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1</xdr:row>
      <xdr:rowOff>0</xdr:rowOff>
    </xdr:from>
    <xdr:to>
      <xdr:col>40</xdr:col>
      <xdr:colOff>63500</xdr:colOff>
      <xdr:row>3</xdr:row>
      <xdr:rowOff>12700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7239000" y="254000"/>
          <a:ext cx="2476500" cy="52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作成日を記入してください。</a:t>
          </a:r>
        </a:p>
      </xdr:txBody>
    </xdr:sp>
    <xdr:clientData/>
  </xdr:twoCellAnchor>
  <xdr:twoCellAnchor>
    <xdr:from>
      <xdr:col>30</xdr:col>
      <xdr:colOff>0</xdr:colOff>
      <xdr:row>3</xdr:row>
      <xdr:rowOff>127773</xdr:rowOff>
    </xdr:from>
    <xdr:to>
      <xdr:col>45</xdr:col>
      <xdr:colOff>901700</xdr:colOff>
      <xdr:row>7</xdr:row>
      <xdr:rowOff>11614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6502AC1-79BD-A744-AECE-80665DBDBF98}"/>
            </a:ext>
          </a:extLst>
        </xdr:cNvPr>
        <xdr:cNvSpPr txBox="1"/>
      </xdr:nvSpPr>
      <xdr:spPr>
        <a:xfrm>
          <a:off x="6969512" y="859572"/>
          <a:ext cx="4386456" cy="696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保護者の氏名、生年月日、児童生徒との続柄を記入してください。</a:t>
          </a:r>
          <a:endParaRPr kumimoji="1" lang="en-US" altLang="ja-JP" sz="1100"/>
        </a:p>
        <a:p>
          <a:r>
            <a:rPr kumimoji="1" lang="ja-JP" altLang="en-US" sz="1100"/>
            <a:t>印鑑は不要です。</a:t>
          </a:r>
        </a:p>
      </xdr:txBody>
    </xdr:sp>
    <xdr:clientData/>
  </xdr:twoCellAnchor>
  <xdr:twoCellAnchor>
    <xdr:from>
      <xdr:col>30</xdr:col>
      <xdr:colOff>0</xdr:colOff>
      <xdr:row>16</xdr:row>
      <xdr:rowOff>0</xdr:rowOff>
    </xdr:from>
    <xdr:to>
      <xdr:col>45</xdr:col>
      <xdr:colOff>901700</xdr:colOff>
      <xdr:row>19</xdr:row>
      <xdr:rowOff>25400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BFB5750-B882-CC45-A24F-8B6CF52E73EC}"/>
            </a:ext>
          </a:extLst>
        </xdr:cNvPr>
        <xdr:cNvSpPr txBox="1"/>
      </xdr:nvSpPr>
      <xdr:spPr>
        <a:xfrm>
          <a:off x="7239000" y="3606800"/>
          <a:ext cx="4521200" cy="78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児童生徒の氏名、性別、生年月日、学年、就学する学校名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45</xdr:col>
      <xdr:colOff>901700</xdr:colOff>
      <xdr:row>25</xdr:row>
      <xdr:rowOff>228600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7239000" y="5435600"/>
          <a:ext cx="4521200" cy="78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住所、連絡先電話番号（昼間に連絡可能な電話番号）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18</xdr:col>
      <xdr:colOff>12700</xdr:colOff>
      <xdr:row>1</xdr:row>
      <xdr:rowOff>215900</xdr:rowOff>
    </xdr:from>
    <xdr:to>
      <xdr:col>26</xdr:col>
      <xdr:colOff>38100</xdr:colOff>
      <xdr:row>3</xdr:row>
      <xdr:rowOff>25400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126CA669-F973-1C42-BB5F-AB526E1EDD75}"/>
            </a:ext>
          </a:extLst>
        </xdr:cNvPr>
        <xdr:cNvSpPr/>
      </xdr:nvSpPr>
      <xdr:spPr>
        <a:xfrm>
          <a:off x="4356100" y="469900"/>
          <a:ext cx="1955800" cy="3175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5</xdr:row>
      <xdr:rowOff>63500</xdr:rowOff>
    </xdr:from>
    <xdr:to>
      <xdr:col>23</xdr:col>
      <xdr:colOff>12700</xdr:colOff>
      <xdr:row>9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93945076-53D6-D14C-B0B1-006426640289}"/>
            </a:ext>
          </a:extLst>
        </xdr:cNvPr>
        <xdr:cNvSpPr/>
      </xdr:nvSpPr>
      <xdr:spPr>
        <a:xfrm>
          <a:off x="3606800" y="1333500"/>
          <a:ext cx="1955800" cy="8255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50800</xdr:colOff>
      <xdr:row>11</xdr:row>
      <xdr:rowOff>88900</xdr:rowOff>
    </xdr:from>
    <xdr:to>
      <xdr:col>19</xdr:col>
      <xdr:colOff>203200</xdr:colOff>
      <xdr:row>13</xdr:row>
      <xdr:rowOff>215900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22CE88B8-29D1-6C42-8D00-321617948928}"/>
            </a:ext>
          </a:extLst>
        </xdr:cNvPr>
        <xdr:cNvSpPr/>
      </xdr:nvSpPr>
      <xdr:spPr>
        <a:xfrm>
          <a:off x="2705100" y="2590800"/>
          <a:ext cx="2082800" cy="6350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11</xdr:row>
      <xdr:rowOff>38100</xdr:rowOff>
    </xdr:from>
    <xdr:to>
      <xdr:col>25</xdr:col>
      <xdr:colOff>177800</xdr:colOff>
      <xdr:row>13</xdr:row>
      <xdr:rowOff>25400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EDB491B9-FFC8-A544-8A63-B67ADB1404A1}"/>
            </a:ext>
          </a:extLst>
        </xdr:cNvPr>
        <xdr:cNvSpPr/>
      </xdr:nvSpPr>
      <xdr:spPr>
        <a:xfrm>
          <a:off x="4902200" y="2540000"/>
          <a:ext cx="1308100" cy="4953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50800</xdr:colOff>
      <xdr:row>19</xdr:row>
      <xdr:rowOff>25400</xdr:rowOff>
    </xdr:from>
    <xdr:to>
      <xdr:col>25</xdr:col>
      <xdr:colOff>165100</xdr:colOff>
      <xdr:row>22</xdr:row>
      <xdr:rowOff>228600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FE7EA0FD-6301-DA49-A292-8A3E692CF4C6}"/>
            </a:ext>
          </a:extLst>
        </xdr:cNvPr>
        <xdr:cNvSpPr/>
      </xdr:nvSpPr>
      <xdr:spPr>
        <a:xfrm>
          <a:off x="292100" y="4394200"/>
          <a:ext cx="5905500" cy="10160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</xdr:colOff>
      <xdr:row>25</xdr:row>
      <xdr:rowOff>0</xdr:rowOff>
    </xdr:from>
    <xdr:to>
      <xdr:col>18</xdr:col>
      <xdr:colOff>101600</xdr:colOff>
      <xdr:row>26</xdr:row>
      <xdr:rowOff>228600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533400" y="5994400"/>
          <a:ext cx="3911600" cy="4826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27</xdr:row>
      <xdr:rowOff>0</xdr:rowOff>
    </xdr:from>
    <xdr:to>
      <xdr:col>26</xdr:col>
      <xdr:colOff>25400</xdr:colOff>
      <xdr:row>27</xdr:row>
      <xdr:rowOff>241300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FFE3AF-2FE3-3E4D-BB8D-552D8CF0B0DD}"/>
            </a:ext>
          </a:extLst>
        </xdr:cNvPr>
        <xdr:cNvSpPr/>
      </xdr:nvSpPr>
      <xdr:spPr>
        <a:xfrm>
          <a:off x="3136900" y="6502400"/>
          <a:ext cx="3162300" cy="2413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38100</xdr:colOff>
      <xdr:row>2</xdr:row>
      <xdr:rowOff>6350</xdr:rowOff>
    </xdr:from>
    <xdr:to>
      <xdr:col>30</xdr:col>
      <xdr:colOff>0</xdr:colOff>
      <xdr:row>2</xdr:row>
      <xdr:rowOff>120650</xdr:rowOff>
    </xdr:to>
    <xdr:cxnSp macro="">
      <xdr:nvCxnSpPr>
        <xdr:cNvPr id="18" name="カギ線コネクタ 17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10" idx="3"/>
          <a:endCxn id="6" idx="1"/>
        </xdr:cNvCxnSpPr>
      </xdr:nvCxnSpPr>
      <xdr:spPr>
        <a:xfrm flipV="1">
          <a:off x="6311900" y="514350"/>
          <a:ext cx="927100" cy="1143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12700</xdr:colOff>
      <xdr:row>4</xdr:row>
      <xdr:rowOff>232316</xdr:rowOff>
    </xdr:from>
    <xdr:to>
      <xdr:col>30</xdr:col>
      <xdr:colOff>0</xdr:colOff>
      <xdr:row>8</xdr:row>
      <xdr:rowOff>54982</xdr:rowOff>
    </xdr:to>
    <xdr:cxnSp macro="">
      <xdr:nvCxnSpPr>
        <xdr:cNvPr id="19" name="カギ線コネクタ 18">
          <a:extLst>
            <a:ext uri="{FF2B5EF4-FFF2-40B4-BE49-F238E27FC236}">
              <a16:creationId xmlns:a16="http://schemas.microsoft.com/office/drawing/2014/main" id="{4DC9F46A-8CB9-F74C-A628-0D098447142E}"/>
            </a:ext>
          </a:extLst>
        </xdr:cNvPr>
        <xdr:cNvCxnSpPr>
          <a:stCxn id="11" idx="3"/>
          <a:endCxn id="7" idx="1"/>
        </xdr:cNvCxnSpPr>
      </xdr:nvCxnSpPr>
      <xdr:spPr>
        <a:xfrm flipV="1">
          <a:off x="5355993" y="1208048"/>
          <a:ext cx="1613519" cy="473154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50800</xdr:colOff>
      <xdr:row>4</xdr:row>
      <xdr:rowOff>232317</xdr:rowOff>
    </xdr:from>
    <xdr:to>
      <xdr:col>30</xdr:col>
      <xdr:colOff>0</xdr:colOff>
      <xdr:row>12</xdr:row>
      <xdr:rowOff>152401</xdr:rowOff>
    </xdr:to>
    <xdr:cxnSp macro="">
      <xdr:nvCxnSpPr>
        <xdr:cNvPr id="22" name="カギ線コネクタ 21">
          <a:extLst>
            <a:ext uri="{FF2B5EF4-FFF2-40B4-BE49-F238E27FC236}">
              <a16:creationId xmlns:a16="http://schemas.microsoft.com/office/drawing/2014/main" id="{CE634F6D-50C1-BB4A-BF3A-B41B9AED9C23}"/>
            </a:ext>
          </a:extLst>
        </xdr:cNvPr>
        <xdr:cNvCxnSpPr>
          <a:stCxn id="12" idx="1"/>
          <a:endCxn id="7" idx="1"/>
        </xdr:cNvCxnSpPr>
      </xdr:nvCxnSpPr>
      <xdr:spPr>
        <a:xfrm rot="10800000" flipH="1">
          <a:off x="2606288" y="1208049"/>
          <a:ext cx="4363224" cy="1592767"/>
        </a:xfrm>
        <a:prstGeom prst="bentConnector3">
          <a:avLst>
            <a:gd name="adj1" fmla="val -523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177800</xdr:colOff>
      <xdr:row>4</xdr:row>
      <xdr:rowOff>232316</xdr:rowOff>
    </xdr:from>
    <xdr:to>
      <xdr:col>30</xdr:col>
      <xdr:colOff>0</xdr:colOff>
      <xdr:row>12</xdr:row>
      <xdr:rowOff>31750</xdr:rowOff>
    </xdr:to>
    <xdr:cxnSp macro="">
      <xdr:nvCxnSpPr>
        <xdr:cNvPr id="30" name="カギ線コネクタ 29">
          <a:extLst>
            <a:ext uri="{FF2B5EF4-FFF2-40B4-BE49-F238E27FC236}">
              <a16:creationId xmlns:a16="http://schemas.microsoft.com/office/drawing/2014/main" id="{3175FC35-5164-5947-A0B2-1247F38F05CA}"/>
            </a:ext>
          </a:extLst>
        </xdr:cNvPr>
        <xdr:cNvCxnSpPr>
          <a:stCxn id="13" idx="3"/>
          <a:endCxn id="7" idx="1"/>
        </xdr:cNvCxnSpPr>
      </xdr:nvCxnSpPr>
      <xdr:spPr>
        <a:xfrm flipV="1">
          <a:off x="5985727" y="1208048"/>
          <a:ext cx="983785" cy="1472117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165100</xdr:colOff>
      <xdr:row>17</xdr:row>
      <xdr:rowOff>139700</xdr:rowOff>
    </xdr:from>
    <xdr:to>
      <xdr:col>30</xdr:col>
      <xdr:colOff>0</xdr:colOff>
      <xdr:row>21</xdr:row>
      <xdr:rowOff>25400</xdr:rowOff>
    </xdr:to>
    <xdr:cxnSp macro="">
      <xdr:nvCxnSpPr>
        <xdr:cNvPr id="31" name="カギ線コネクタ 30">
          <a:extLst>
            <a:ext uri="{FF2B5EF4-FFF2-40B4-BE49-F238E27FC236}">
              <a16:creationId xmlns:a16="http://schemas.microsoft.com/office/drawing/2014/main" id="{1DE8DBA3-99F0-AA44-A7B0-AD5C0A113F95}"/>
            </a:ext>
          </a:extLst>
        </xdr:cNvPr>
        <xdr:cNvCxnSpPr>
          <a:stCxn id="14" idx="3"/>
          <a:endCxn id="8" idx="1"/>
        </xdr:cNvCxnSpPr>
      </xdr:nvCxnSpPr>
      <xdr:spPr>
        <a:xfrm flipV="1">
          <a:off x="6197600" y="4000500"/>
          <a:ext cx="1041400" cy="90170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101600</xdr:colOff>
      <xdr:row>24</xdr:row>
      <xdr:rowOff>88900</xdr:rowOff>
    </xdr:from>
    <xdr:to>
      <xdr:col>30</xdr:col>
      <xdr:colOff>0</xdr:colOff>
      <xdr:row>25</xdr:row>
      <xdr:rowOff>241300</xdr:rowOff>
    </xdr:to>
    <xdr:cxnSp macro="">
      <xdr:nvCxnSpPr>
        <xdr:cNvPr id="34" name="カギ線コネクタ 33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15" idx="3"/>
          <a:endCxn id="9" idx="1"/>
        </xdr:cNvCxnSpPr>
      </xdr:nvCxnSpPr>
      <xdr:spPr>
        <a:xfrm flipV="1">
          <a:off x="4445000" y="5829300"/>
          <a:ext cx="2794000" cy="406400"/>
        </a:xfrm>
        <a:prstGeom prst="bentConnector3">
          <a:avLst>
            <a:gd name="adj1" fmla="val 7272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25400</xdr:colOff>
      <xdr:row>24</xdr:row>
      <xdr:rowOff>88900</xdr:rowOff>
    </xdr:from>
    <xdr:to>
      <xdr:col>30</xdr:col>
      <xdr:colOff>0</xdr:colOff>
      <xdr:row>27</xdr:row>
      <xdr:rowOff>120650</xdr:rowOff>
    </xdr:to>
    <xdr:cxnSp macro="">
      <xdr:nvCxnSpPr>
        <xdr:cNvPr id="40" name="カギ線コネクタ 39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16" idx="3"/>
          <a:endCxn id="9" idx="1"/>
        </xdr:cNvCxnSpPr>
      </xdr:nvCxnSpPr>
      <xdr:spPr>
        <a:xfrm flipV="1">
          <a:off x="6299200" y="5829300"/>
          <a:ext cx="939800" cy="79375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162623</xdr:colOff>
      <xdr:row>2</xdr:row>
      <xdr:rowOff>174238</xdr:rowOff>
    </xdr:to>
    <xdr:sp macro="" textlink="">
      <xdr:nvSpPr>
        <xdr:cNvPr id="3" name="テキスト ボックス 2"/>
        <xdr:cNvSpPr txBox="1"/>
      </xdr:nvSpPr>
      <xdr:spPr>
        <a:xfrm>
          <a:off x="0" y="0"/>
          <a:ext cx="1556525" cy="6621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記入例</a:t>
          </a:r>
          <a:endParaRPr kumimoji="1" lang="en-US" altLang="ja-JP" sz="20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ctr"/>
          <a:endParaRPr kumimoji="1" lang="ja-JP" altLang="en-US" sz="20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8"/>
  <sheetViews>
    <sheetView showGridLines="0" tabSelected="1" zoomScaleNormal="100" workbookViewId="0">
      <selection activeCell="U3" sqref="U3"/>
    </sheetView>
  </sheetViews>
  <sheetFormatPr defaultColWidth="11.5546875" defaultRowHeight="19.5" x14ac:dyDescent="0.4"/>
  <cols>
    <col min="1" max="45" width="2.6640625" customWidth="1"/>
    <col min="46" max="53" width="2.77734375" customWidth="1"/>
  </cols>
  <sheetData>
    <row r="2" spans="1:31" x14ac:dyDescent="0.4">
      <c r="A2" s="2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1" x14ac:dyDescent="0.4">
      <c r="T3" s="1" t="s">
        <v>5</v>
      </c>
      <c r="U3" s="25"/>
      <c r="V3" t="s">
        <v>3</v>
      </c>
      <c r="W3" s="25"/>
      <c r="X3" t="s">
        <v>2</v>
      </c>
      <c r="Y3" s="25"/>
      <c r="Z3" t="s">
        <v>1</v>
      </c>
    </row>
    <row r="4" spans="1:31" x14ac:dyDescent="0.4">
      <c r="A4" t="s">
        <v>7</v>
      </c>
      <c r="S4" t="s">
        <v>6</v>
      </c>
      <c r="T4" s="57" t="str">
        <f>IF(U3="","",2018+U3)</f>
        <v/>
      </c>
      <c r="U4" s="57"/>
      <c r="V4" t="s">
        <v>3</v>
      </c>
      <c r="W4" t="s">
        <v>4</v>
      </c>
    </row>
    <row r="5" spans="1:31" x14ac:dyDescent="0.4">
      <c r="B5" t="s">
        <v>8</v>
      </c>
    </row>
    <row r="6" spans="1:31" ht="6.95" customHeight="1" x14ac:dyDescent="0.4"/>
    <row r="7" spans="1:31" x14ac:dyDescent="0.4">
      <c r="L7" s="69" t="s">
        <v>9</v>
      </c>
      <c r="M7" s="70"/>
      <c r="N7" s="70"/>
      <c r="O7" s="70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6"/>
      <c r="AE7" s="56"/>
    </row>
    <row r="8" spans="1:31" ht="36" customHeight="1" x14ac:dyDescent="0.4">
      <c r="L8" s="71" t="s">
        <v>10</v>
      </c>
      <c r="M8" s="72"/>
      <c r="N8" s="72"/>
      <c r="O8" s="72"/>
      <c r="P8" s="97"/>
      <c r="Q8" s="97"/>
      <c r="R8" s="97"/>
      <c r="S8" s="97"/>
      <c r="T8" s="97"/>
      <c r="U8" s="97"/>
      <c r="V8" s="97"/>
      <c r="W8" s="97"/>
      <c r="X8" s="97"/>
      <c r="Y8" s="97"/>
      <c r="Z8" s="104"/>
    </row>
    <row r="9" spans="1:31" x14ac:dyDescent="0.4">
      <c r="L9" s="73" t="s">
        <v>11</v>
      </c>
      <c r="M9" s="74"/>
      <c r="N9" s="74"/>
      <c r="O9" s="74"/>
      <c r="P9" s="74"/>
      <c r="Q9" s="74"/>
      <c r="R9" s="74"/>
      <c r="S9" s="74"/>
      <c r="T9" s="75"/>
      <c r="U9" s="73" t="s">
        <v>12</v>
      </c>
      <c r="V9" s="74"/>
      <c r="W9" s="74"/>
      <c r="X9" s="74"/>
      <c r="Y9" s="74"/>
      <c r="Z9" s="75"/>
    </row>
    <row r="10" spans="1:31" ht="18.75" customHeight="1" x14ac:dyDescent="0.4">
      <c r="E10" s="4"/>
      <c r="F10" s="4"/>
      <c r="L10" s="76" t="s">
        <v>32</v>
      </c>
      <c r="M10" s="77"/>
      <c r="N10" s="7"/>
      <c r="O10" s="7"/>
      <c r="P10" s="7"/>
      <c r="Q10" s="7"/>
      <c r="R10" s="7"/>
      <c r="S10" s="7"/>
      <c r="T10" s="8"/>
      <c r="U10" s="68" t="s">
        <v>47</v>
      </c>
      <c r="V10" s="66"/>
      <c r="W10" s="66"/>
      <c r="X10" s="66"/>
      <c r="Y10" s="66"/>
      <c r="Z10" s="103"/>
    </row>
    <row r="11" spans="1:31" ht="18.75" customHeight="1" x14ac:dyDescent="0.4">
      <c r="E11" s="4"/>
      <c r="F11" s="4"/>
      <c r="L11" s="78"/>
      <c r="M11" s="79"/>
      <c r="N11" s="66"/>
      <c r="O11" s="66"/>
      <c r="P11" s="7" t="s">
        <v>3</v>
      </c>
      <c r="Q11" s="27"/>
      <c r="R11" s="7" t="s">
        <v>14</v>
      </c>
      <c r="S11" s="27"/>
      <c r="T11" s="8" t="s">
        <v>1</v>
      </c>
      <c r="U11" s="68"/>
      <c r="V11" s="66"/>
      <c r="W11" s="66"/>
      <c r="X11" s="66"/>
      <c r="Y11" s="66"/>
      <c r="Z11" s="103"/>
    </row>
    <row r="12" spans="1:31" ht="18.75" customHeight="1" x14ac:dyDescent="0.4">
      <c r="E12" s="4"/>
      <c r="F12" s="4"/>
      <c r="L12" s="80"/>
      <c r="M12" s="81"/>
      <c r="N12" s="10"/>
      <c r="O12" s="10"/>
      <c r="P12" s="10"/>
      <c r="Q12" s="10"/>
      <c r="R12" s="10"/>
      <c r="S12" s="10"/>
      <c r="T12" s="11"/>
      <c r="U12" s="9" t="s">
        <v>15</v>
      </c>
      <c r="V12" s="10"/>
      <c r="W12" s="10"/>
      <c r="X12" s="82"/>
      <c r="Y12" s="82"/>
      <c r="Z12" s="11" t="s">
        <v>4</v>
      </c>
    </row>
    <row r="13" spans="1:31" ht="6.95" customHeight="1" x14ac:dyDescent="0.4">
      <c r="X13" s="2"/>
      <c r="Y13" s="2"/>
    </row>
    <row r="14" spans="1:31" x14ac:dyDescent="0.4">
      <c r="A14" s="3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31" x14ac:dyDescent="0.4">
      <c r="A15" s="83" t="s">
        <v>17</v>
      </c>
      <c r="B15" s="83"/>
      <c r="C15" s="83"/>
      <c r="D15" s="83"/>
      <c r="E15" s="83"/>
      <c r="F15" s="83"/>
      <c r="G15" s="83"/>
      <c r="H15" s="107" t="s">
        <v>31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31" x14ac:dyDescent="0.4">
      <c r="A16" s="84"/>
      <c r="B16" s="84"/>
      <c r="C16" s="84"/>
      <c r="D16" s="84"/>
      <c r="E16" s="84"/>
      <c r="F16" s="84"/>
      <c r="G16" s="84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</row>
    <row r="17" spans="1:26" x14ac:dyDescent="0.4">
      <c r="A17" s="65" t="s">
        <v>25</v>
      </c>
      <c r="B17" s="65"/>
      <c r="C17" s="65"/>
      <c r="D17" s="65"/>
      <c r="E17" s="65"/>
      <c r="F17" s="65"/>
      <c r="G17" s="65"/>
      <c r="H17" s="67" t="s">
        <v>18</v>
      </c>
      <c r="I17" s="67"/>
      <c r="J17" s="67" t="s">
        <v>11</v>
      </c>
      <c r="K17" s="67"/>
      <c r="L17" s="67"/>
      <c r="M17" s="67"/>
      <c r="N17" s="67"/>
      <c r="O17" s="67"/>
      <c r="P17" s="67"/>
      <c r="Q17" s="67" t="s">
        <v>20</v>
      </c>
      <c r="R17" s="67"/>
      <c r="S17" s="67" t="s">
        <v>33</v>
      </c>
      <c r="T17" s="67"/>
      <c r="U17" s="67"/>
      <c r="V17" s="67"/>
      <c r="W17" s="67"/>
      <c r="X17" s="67"/>
      <c r="Y17" s="67"/>
      <c r="Z17" s="67"/>
    </row>
    <row r="18" spans="1:26" ht="20.100000000000001" customHeight="1" x14ac:dyDescent="0.4">
      <c r="A18" s="12" t="s">
        <v>9</v>
      </c>
      <c r="B18" s="13"/>
      <c r="C18" s="60"/>
      <c r="D18" s="60"/>
      <c r="E18" s="60"/>
      <c r="F18" s="60"/>
      <c r="G18" s="61"/>
      <c r="H18" s="113" t="s">
        <v>23</v>
      </c>
      <c r="I18" s="95"/>
      <c r="J18" s="109" t="s">
        <v>46</v>
      </c>
      <c r="K18" s="110"/>
      <c r="L18" s="110"/>
      <c r="M18" s="110"/>
      <c r="N18" s="16"/>
      <c r="O18" s="16"/>
      <c r="P18" s="17"/>
      <c r="Q18" s="58"/>
      <c r="R18" s="17"/>
      <c r="S18" s="111"/>
      <c r="T18" s="112"/>
      <c r="U18" s="112"/>
      <c r="V18" s="112"/>
      <c r="W18" s="112"/>
      <c r="X18" s="112"/>
      <c r="Y18" s="99" t="s">
        <v>45</v>
      </c>
      <c r="Z18" s="100"/>
    </row>
    <row r="19" spans="1:26" ht="20.100000000000001" customHeight="1" x14ac:dyDescent="0.4">
      <c r="A19" s="62"/>
      <c r="B19" s="63"/>
      <c r="C19" s="63"/>
      <c r="D19" s="63"/>
      <c r="E19" s="63"/>
      <c r="F19" s="63"/>
      <c r="G19" s="64"/>
      <c r="H19" s="94"/>
      <c r="I19" s="95"/>
      <c r="J19" s="68"/>
      <c r="K19" s="66"/>
      <c r="L19" s="18" t="s">
        <v>3</v>
      </c>
      <c r="M19" s="25"/>
      <c r="N19" s="7" t="s">
        <v>14</v>
      </c>
      <c r="O19" s="25"/>
      <c r="P19" s="8" t="s">
        <v>1</v>
      </c>
      <c r="Q19" s="59"/>
      <c r="R19" s="8" t="s">
        <v>3</v>
      </c>
      <c r="S19" s="68"/>
      <c r="T19" s="66"/>
      <c r="U19" s="66"/>
      <c r="V19" s="66"/>
      <c r="W19" s="66"/>
      <c r="X19" s="66"/>
      <c r="Y19" s="101"/>
      <c r="Z19" s="102"/>
    </row>
    <row r="20" spans="1:26" ht="24" x14ac:dyDescent="0.4">
      <c r="A20" s="14" t="s">
        <v>9</v>
      </c>
      <c r="B20" s="15"/>
      <c r="C20" s="92"/>
      <c r="D20" s="92"/>
      <c r="E20" s="92"/>
      <c r="F20" s="92"/>
      <c r="G20" s="93"/>
      <c r="H20" s="94" t="s">
        <v>23</v>
      </c>
      <c r="I20" s="95"/>
      <c r="J20" s="109" t="s">
        <v>19</v>
      </c>
      <c r="K20" s="110"/>
      <c r="L20" s="110"/>
      <c r="M20" s="110"/>
      <c r="N20" s="16"/>
      <c r="O20" s="16"/>
      <c r="P20" s="17"/>
      <c r="Q20" s="58"/>
      <c r="R20" s="17"/>
      <c r="S20" s="111"/>
      <c r="T20" s="112"/>
      <c r="U20" s="112"/>
      <c r="V20" s="112"/>
      <c r="W20" s="112"/>
      <c r="X20" s="112"/>
      <c r="Y20" s="99" t="s">
        <v>45</v>
      </c>
      <c r="Z20" s="100"/>
    </row>
    <row r="21" spans="1:26" ht="20.100000000000001" customHeight="1" x14ac:dyDescent="0.4">
      <c r="A21" s="62"/>
      <c r="B21" s="63"/>
      <c r="C21" s="63"/>
      <c r="D21" s="63"/>
      <c r="E21" s="63"/>
      <c r="F21" s="63"/>
      <c r="G21" s="64"/>
      <c r="H21" s="94"/>
      <c r="I21" s="95"/>
      <c r="J21" s="91"/>
      <c r="K21" s="82"/>
      <c r="L21" s="19" t="s">
        <v>3</v>
      </c>
      <c r="M21" s="26"/>
      <c r="N21" s="10" t="s">
        <v>14</v>
      </c>
      <c r="O21" s="26"/>
      <c r="P21" s="11" t="s">
        <v>1</v>
      </c>
      <c r="Q21" s="98"/>
      <c r="R21" s="11" t="s">
        <v>3</v>
      </c>
      <c r="S21" s="91"/>
      <c r="T21" s="82"/>
      <c r="U21" s="82"/>
      <c r="V21" s="82"/>
      <c r="W21" s="82"/>
      <c r="X21" s="82"/>
      <c r="Y21" s="101"/>
      <c r="Z21" s="102"/>
    </row>
    <row r="22" spans="1:26" ht="24" x14ac:dyDescent="0.4">
      <c r="A22" s="14" t="s">
        <v>9</v>
      </c>
      <c r="B22" s="15"/>
      <c r="C22" s="92"/>
      <c r="D22" s="92"/>
      <c r="E22" s="92"/>
      <c r="F22" s="92"/>
      <c r="G22" s="93"/>
      <c r="H22" s="94" t="s">
        <v>23</v>
      </c>
      <c r="I22" s="95"/>
      <c r="J22" s="96" t="s">
        <v>19</v>
      </c>
      <c r="K22" s="97"/>
      <c r="L22" s="97"/>
      <c r="M22" s="97"/>
      <c r="N22" s="7"/>
      <c r="O22" s="7"/>
      <c r="P22" s="8"/>
      <c r="Q22" s="59"/>
      <c r="R22" s="8"/>
      <c r="S22" s="68"/>
      <c r="T22" s="66"/>
      <c r="U22" s="66"/>
      <c r="V22" s="66"/>
      <c r="W22" s="66"/>
      <c r="X22" s="66"/>
      <c r="Y22" s="99" t="s">
        <v>45</v>
      </c>
      <c r="Z22" s="100"/>
    </row>
    <row r="23" spans="1:26" ht="20.100000000000001" customHeight="1" x14ac:dyDescent="0.4">
      <c r="A23" s="62"/>
      <c r="B23" s="63"/>
      <c r="C23" s="63"/>
      <c r="D23" s="63"/>
      <c r="E23" s="63"/>
      <c r="F23" s="63"/>
      <c r="G23" s="64"/>
      <c r="H23" s="94"/>
      <c r="I23" s="95"/>
      <c r="J23" s="91"/>
      <c r="K23" s="82"/>
      <c r="L23" s="19" t="s">
        <v>3</v>
      </c>
      <c r="M23" s="25"/>
      <c r="N23" s="10" t="s">
        <v>14</v>
      </c>
      <c r="O23" s="25"/>
      <c r="P23" s="11" t="s">
        <v>1</v>
      </c>
      <c r="Q23" s="98"/>
      <c r="R23" s="11" t="s">
        <v>3</v>
      </c>
      <c r="S23" s="91"/>
      <c r="T23" s="82"/>
      <c r="U23" s="82"/>
      <c r="V23" s="82"/>
      <c r="W23" s="82"/>
      <c r="X23" s="82"/>
      <c r="Y23" s="101"/>
      <c r="Z23" s="102"/>
    </row>
    <row r="24" spans="1:26" x14ac:dyDescent="0.4">
      <c r="A24" s="83" t="s">
        <v>26</v>
      </c>
      <c r="B24" s="83"/>
      <c r="C24" s="83" t="s">
        <v>27</v>
      </c>
      <c r="D24" s="83"/>
      <c r="E24" s="85"/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x14ac:dyDescent="0.4">
      <c r="A25" s="84"/>
      <c r="B25" s="84"/>
      <c r="C25" s="84"/>
      <c r="D25" s="84"/>
      <c r="E25" s="86"/>
      <c r="F25" s="89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x14ac:dyDescent="0.4">
      <c r="I26" s="73" t="s">
        <v>28</v>
      </c>
      <c r="J26" s="74"/>
      <c r="K26" s="74"/>
      <c r="L26" s="74"/>
      <c r="M26" s="75"/>
      <c r="N26" s="21"/>
      <c r="O26" s="22"/>
      <c r="P26" s="22"/>
      <c r="Q26" s="5" t="s">
        <v>29</v>
      </c>
      <c r="R26" s="22"/>
      <c r="S26" s="22"/>
      <c r="T26" s="22"/>
      <c r="U26" s="22"/>
      <c r="V26" s="5" t="s">
        <v>29</v>
      </c>
      <c r="W26" s="22"/>
      <c r="X26" s="22"/>
      <c r="Y26" s="22"/>
      <c r="Z26" s="23"/>
    </row>
    <row r="28" spans="1:26" x14ac:dyDescent="0.4">
      <c r="A28" s="20" t="s">
        <v>30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/>
    </row>
    <row r="29" spans="1:26" x14ac:dyDescent="0.4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</row>
    <row r="30" spans="1:26" x14ac:dyDescent="0.4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spans="1:26" x14ac:dyDescent="0.4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</row>
    <row r="32" spans="1:26" x14ac:dyDescent="0.4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8" spans="1:1" x14ac:dyDescent="0.4">
      <c r="A38" t="s">
        <v>48</v>
      </c>
    </row>
  </sheetData>
  <sheetProtection sheet="1" selectLockedCells="1"/>
  <mergeCells count="46">
    <mergeCell ref="A15:G16"/>
    <mergeCell ref="H15:Z16"/>
    <mergeCell ref="H20:I21"/>
    <mergeCell ref="J20:M20"/>
    <mergeCell ref="Q20:Q21"/>
    <mergeCell ref="S20:X21"/>
    <mergeCell ref="A21:G21"/>
    <mergeCell ref="J21:K21"/>
    <mergeCell ref="C20:G20"/>
    <mergeCell ref="S17:Z17"/>
    <mergeCell ref="S18:X19"/>
    <mergeCell ref="H18:I19"/>
    <mergeCell ref="J18:M18"/>
    <mergeCell ref="U10:Z11"/>
    <mergeCell ref="P8:Z8"/>
    <mergeCell ref="P7:Z7"/>
    <mergeCell ref="Y18:Z19"/>
    <mergeCell ref="Y20:Z21"/>
    <mergeCell ref="A24:B25"/>
    <mergeCell ref="C24:E25"/>
    <mergeCell ref="F24:Z25"/>
    <mergeCell ref="I26:M26"/>
    <mergeCell ref="S22:X23"/>
    <mergeCell ref="A23:G23"/>
    <mergeCell ref="J23:K23"/>
    <mergeCell ref="C22:G22"/>
    <mergeCell ref="H22:I23"/>
    <mergeCell ref="J22:M22"/>
    <mergeCell ref="Q22:Q23"/>
    <mergeCell ref="Y22:Z23"/>
    <mergeCell ref="T4:U4"/>
    <mergeCell ref="Q18:Q19"/>
    <mergeCell ref="C18:G18"/>
    <mergeCell ref="A19:G19"/>
    <mergeCell ref="A17:G17"/>
    <mergeCell ref="N11:O11"/>
    <mergeCell ref="H17:I17"/>
    <mergeCell ref="J19:K19"/>
    <mergeCell ref="J17:P17"/>
    <mergeCell ref="Q17:R17"/>
    <mergeCell ref="L7:O7"/>
    <mergeCell ref="L8:O8"/>
    <mergeCell ref="L9:T9"/>
    <mergeCell ref="U9:Z9"/>
    <mergeCell ref="L10:M12"/>
    <mergeCell ref="X12:Y12"/>
  </mergeCells>
  <phoneticPr fontId="2"/>
  <conditionalFormatting sqref="P7:Z7">
    <cfRule type="expression" dxfId="29" priority="15">
      <formula>$P$7=""</formula>
    </cfRule>
  </conditionalFormatting>
  <conditionalFormatting sqref="P8:Z8">
    <cfRule type="expression" dxfId="28" priority="14">
      <formula>$P$8=""</formula>
    </cfRule>
  </conditionalFormatting>
  <conditionalFormatting sqref="U3">
    <cfRule type="expression" dxfId="27" priority="13">
      <formula>U3=""</formula>
    </cfRule>
  </conditionalFormatting>
  <conditionalFormatting sqref="W3">
    <cfRule type="expression" dxfId="26" priority="12">
      <formula>W3=""</formula>
    </cfRule>
  </conditionalFormatting>
  <conditionalFormatting sqref="Y3">
    <cfRule type="expression" dxfId="25" priority="11">
      <formula>Y3=""</formula>
    </cfRule>
  </conditionalFormatting>
  <conditionalFormatting sqref="Q11">
    <cfRule type="expression" dxfId="24" priority="10">
      <formula>Q11=""</formula>
    </cfRule>
  </conditionalFormatting>
  <conditionalFormatting sqref="S11">
    <cfRule type="expression" dxfId="23" priority="9">
      <formula>S11=""</formula>
    </cfRule>
  </conditionalFormatting>
  <conditionalFormatting sqref="W26:Z26 R26:U26 N26:P26 O19 M19">
    <cfRule type="expression" dxfId="22" priority="8">
      <formula>M19=""</formula>
    </cfRule>
  </conditionalFormatting>
  <conditionalFormatting sqref="N11:O11">
    <cfRule type="expression" dxfId="21" priority="7">
      <formula>$N$11=""</formula>
    </cfRule>
  </conditionalFormatting>
  <conditionalFormatting sqref="C18:G18">
    <cfRule type="expression" dxfId="20" priority="6">
      <formula>$C$18=""</formula>
    </cfRule>
  </conditionalFormatting>
  <conditionalFormatting sqref="A19:G19">
    <cfRule type="expression" dxfId="19" priority="5">
      <formula>$A$19=""</formula>
    </cfRule>
  </conditionalFormatting>
  <conditionalFormatting sqref="S18:X19">
    <cfRule type="expression" dxfId="18" priority="4">
      <formula>$S$18=""</formula>
    </cfRule>
  </conditionalFormatting>
  <conditionalFormatting sqref="J19:K19">
    <cfRule type="expression" dxfId="17" priority="3">
      <formula>$J$19=""</formula>
    </cfRule>
  </conditionalFormatting>
  <conditionalFormatting sqref="F24:Z25">
    <cfRule type="expression" dxfId="16" priority="2">
      <formula>$F$24=""</formula>
    </cfRule>
  </conditionalFormatting>
  <conditionalFormatting sqref="Q18:Q19">
    <cfRule type="expression" dxfId="15" priority="1">
      <formula>$Q$18=""</formula>
    </cfRule>
  </conditionalFormatting>
  <dataValidations count="12">
    <dataValidation imeMode="hiragana" allowBlank="1" showInputMessage="1" showErrorMessage="1" sqref="X12:Y12 A19:G19 A21:G21 A23:G23 S18:X23 F24:Z25 P8:Z8"/>
    <dataValidation imeMode="halfKatakana" allowBlank="1" showInputMessage="1" showErrorMessage="1" sqref="P7:Z7 C18:G18 C20:G20 C22:G22"/>
    <dataValidation type="list" imeMode="hiragana" allowBlank="1" showInputMessage="1" sqref="J22:M22 J20:M20 J18:M18">
      <formula1>"平成・西暦,平成,西暦,令和"</formula1>
    </dataValidation>
    <dataValidation type="whole" imeMode="off" allowBlank="1" showInputMessage="1" showErrorMessage="1" sqref="M19 M21 M23 W3 Q11">
      <formula1>1</formula1>
      <formula2>12</formula2>
    </dataValidation>
    <dataValidation type="whole" imeMode="off" allowBlank="1" showInputMessage="1" showErrorMessage="1" sqref="O19 O21 O23 Y3 S11">
      <formula1>1</formula1>
      <formula2>31</formula2>
    </dataValidation>
    <dataValidation type="whole" imeMode="off" allowBlank="1" showInputMessage="1" showErrorMessage="1" sqref="Q18:Q23">
      <formula1>1</formula1>
      <formula2>6</formula2>
    </dataValidation>
    <dataValidation type="list" imeMode="hiragana" allowBlank="1" showInputMessage="1" sqref="H18:I23">
      <formula1>"男・女,男,女"</formula1>
    </dataValidation>
    <dataValidation type="list" imeMode="hiragana" allowBlank="1" showInputMessage="1" sqref="U10:Z11">
      <formula1>"父 ・ 母,父,母,祖父,祖母,おじ,おば"</formula1>
    </dataValidation>
    <dataValidation type="list" allowBlank="1" showInputMessage="1" showErrorMessage="1" sqref="L10:M12">
      <formula1>"昭和平成西暦,昭和,平成,西暦"</formula1>
    </dataValidation>
    <dataValidation type="whole" imeMode="off" operator="greaterThanOrEqual" allowBlank="1" showInputMessage="1" showErrorMessage="1" sqref="N11:O11 U3 J19:K19 J21:K21 J23:K23">
      <formula1>1</formula1>
    </dataValidation>
    <dataValidation type="whole" imeMode="off" allowBlank="1" showInputMessage="1" showErrorMessage="1" sqref="N26:P26 R26:U26 W26:Z26">
      <formula1>0</formula1>
      <formula2>9</formula2>
    </dataValidation>
    <dataValidation type="list" allowBlank="1" showInputMessage="1" showErrorMessage="1" sqref="Y18:Z23">
      <formula1>"小学校中学校,小学校,中学校"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E34"/>
  <sheetViews>
    <sheetView showGridLines="0" zoomScale="82" zoomScaleNormal="100" workbookViewId="0"/>
  </sheetViews>
  <sheetFormatPr defaultColWidth="11.5546875" defaultRowHeight="19.5" x14ac:dyDescent="0.4"/>
  <cols>
    <col min="1" max="30" width="2.6640625" style="30" customWidth="1"/>
    <col min="31" max="31" width="2.6640625" style="31" customWidth="1"/>
    <col min="32" max="45" width="2.6640625" style="30" customWidth="1"/>
    <col min="46" max="16384" width="11.5546875" style="30"/>
  </cols>
  <sheetData>
    <row r="2" spans="1:26" x14ac:dyDescent="0.4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4">
      <c r="T3" s="32" t="s">
        <v>5</v>
      </c>
      <c r="U3" s="33">
        <v>3</v>
      </c>
      <c r="V3" s="30" t="s">
        <v>3</v>
      </c>
      <c r="W3" s="33">
        <v>11</v>
      </c>
      <c r="X3" s="30" t="s">
        <v>2</v>
      </c>
      <c r="Y3" s="33">
        <v>10</v>
      </c>
      <c r="Z3" s="30" t="s">
        <v>1</v>
      </c>
    </row>
    <row r="4" spans="1:26" x14ac:dyDescent="0.4">
      <c r="A4" s="30" t="s">
        <v>7</v>
      </c>
      <c r="S4" s="30" t="s">
        <v>6</v>
      </c>
      <c r="T4" s="117">
        <f>IF(U3="","",2018+U3)</f>
        <v>2021</v>
      </c>
      <c r="U4" s="117"/>
      <c r="V4" s="30" t="s">
        <v>3</v>
      </c>
      <c r="W4" s="30" t="s">
        <v>4</v>
      </c>
    </row>
    <row r="5" spans="1:26" x14ac:dyDescent="0.4">
      <c r="B5" s="30" t="s">
        <v>8</v>
      </c>
    </row>
    <row r="6" spans="1:26" ht="6.95" customHeight="1" x14ac:dyDescent="0.4"/>
    <row r="7" spans="1:26" x14ac:dyDescent="0.4">
      <c r="L7" s="118" t="s">
        <v>9</v>
      </c>
      <c r="M7" s="119"/>
      <c r="N7" s="119"/>
      <c r="O7" s="119"/>
      <c r="P7" s="120" t="s">
        <v>34</v>
      </c>
      <c r="Q7" s="120"/>
      <c r="R7" s="120"/>
      <c r="S7" s="120"/>
      <c r="T7" s="120"/>
      <c r="U7" s="120"/>
      <c r="V7" s="120"/>
      <c r="W7" s="120"/>
      <c r="X7" s="120"/>
      <c r="Y7" s="120"/>
      <c r="Z7" s="121"/>
    </row>
    <row r="8" spans="1:26" ht="6.95" customHeight="1" x14ac:dyDescent="0.4">
      <c r="L8" s="34"/>
      <c r="M8" s="35"/>
      <c r="N8" s="35"/>
      <c r="O8" s="35"/>
      <c r="P8" s="35"/>
      <c r="Q8" s="36"/>
      <c r="R8" s="35"/>
      <c r="S8" s="35"/>
      <c r="T8" s="35"/>
      <c r="U8" s="35"/>
      <c r="V8" s="35"/>
      <c r="W8" s="35"/>
      <c r="X8" s="35"/>
      <c r="Y8" s="35"/>
      <c r="Z8" s="37"/>
    </row>
    <row r="9" spans="1:26" ht="36" customHeight="1" x14ac:dyDescent="0.4">
      <c r="L9" s="122" t="s">
        <v>10</v>
      </c>
      <c r="M9" s="123"/>
      <c r="N9" s="123"/>
      <c r="O9" s="123"/>
      <c r="P9" s="124" t="s">
        <v>35</v>
      </c>
      <c r="Q9" s="124"/>
      <c r="R9" s="124"/>
      <c r="S9" s="124"/>
      <c r="T9" s="124"/>
      <c r="U9" s="124"/>
      <c r="V9" s="124"/>
      <c r="W9" s="124"/>
      <c r="X9" s="124"/>
      <c r="Y9" s="124"/>
      <c r="Z9" s="125"/>
    </row>
    <row r="10" spans="1:26" ht="6.95" customHeight="1" x14ac:dyDescent="0.4">
      <c r="L10" s="34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7"/>
    </row>
    <row r="11" spans="1:26" x14ac:dyDescent="0.4">
      <c r="L11" s="114" t="s">
        <v>11</v>
      </c>
      <c r="M11" s="115"/>
      <c r="N11" s="115"/>
      <c r="O11" s="115"/>
      <c r="P11" s="115"/>
      <c r="Q11" s="115"/>
      <c r="R11" s="115"/>
      <c r="S11" s="115"/>
      <c r="T11" s="116"/>
      <c r="U11" s="114" t="s">
        <v>12</v>
      </c>
      <c r="V11" s="115"/>
      <c r="W11" s="115"/>
      <c r="X11" s="115"/>
      <c r="Y11" s="115"/>
      <c r="Z11" s="116"/>
    </row>
    <row r="12" spans="1:26" x14ac:dyDescent="0.4">
      <c r="E12" s="38"/>
      <c r="F12" s="38"/>
      <c r="L12" s="126" t="s">
        <v>13</v>
      </c>
      <c r="M12" s="127"/>
      <c r="N12" s="35"/>
      <c r="O12" s="35"/>
      <c r="P12" s="35"/>
      <c r="Q12" s="35"/>
      <c r="R12" s="35"/>
      <c r="S12" s="35"/>
      <c r="T12" s="37"/>
      <c r="U12" s="122" t="s">
        <v>36</v>
      </c>
      <c r="V12" s="123"/>
      <c r="W12" s="123"/>
      <c r="X12" s="123"/>
      <c r="Y12" s="123"/>
      <c r="Z12" s="132"/>
    </row>
    <row r="13" spans="1:26" x14ac:dyDescent="0.4">
      <c r="E13" s="38"/>
      <c r="F13" s="38"/>
      <c r="L13" s="128"/>
      <c r="M13" s="129"/>
      <c r="N13" s="123">
        <v>1985</v>
      </c>
      <c r="O13" s="123"/>
      <c r="P13" s="35" t="s">
        <v>3</v>
      </c>
      <c r="Q13" s="30">
        <v>10</v>
      </c>
      <c r="R13" s="35" t="s">
        <v>14</v>
      </c>
      <c r="S13" s="30">
        <v>10</v>
      </c>
      <c r="T13" s="37" t="s">
        <v>1</v>
      </c>
      <c r="U13" s="122"/>
      <c r="V13" s="123"/>
      <c r="W13" s="123"/>
      <c r="X13" s="123"/>
      <c r="Y13" s="123"/>
      <c r="Z13" s="132"/>
    </row>
    <row r="14" spans="1:26" x14ac:dyDescent="0.4">
      <c r="E14" s="38"/>
      <c r="F14" s="38"/>
      <c r="L14" s="130"/>
      <c r="M14" s="131"/>
      <c r="N14" s="39"/>
      <c r="O14" s="39"/>
      <c r="P14" s="39"/>
      <c r="Q14" s="39"/>
      <c r="R14" s="39"/>
      <c r="S14" s="39"/>
      <c r="T14" s="40"/>
      <c r="U14" s="41" t="s">
        <v>15</v>
      </c>
      <c r="V14" s="39"/>
      <c r="W14" s="39"/>
      <c r="X14" s="133"/>
      <c r="Y14" s="133"/>
      <c r="Z14" s="40" t="s">
        <v>4</v>
      </c>
    </row>
    <row r="15" spans="1:26" ht="6.95" customHeight="1" x14ac:dyDescent="0.4">
      <c r="X15" s="33"/>
      <c r="Y15" s="33"/>
    </row>
    <row r="16" spans="1:26" x14ac:dyDescent="0.4">
      <c r="A16" s="29" t="s">
        <v>16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x14ac:dyDescent="0.4">
      <c r="A17" s="134" t="s">
        <v>17</v>
      </c>
      <c r="B17" s="134"/>
      <c r="C17" s="134"/>
      <c r="D17" s="134"/>
      <c r="E17" s="134"/>
      <c r="F17" s="134"/>
      <c r="G17" s="134"/>
      <c r="H17" s="136" t="s">
        <v>31</v>
      </c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spans="1:26" x14ac:dyDescent="0.4">
      <c r="A18" s="135"/>
      <c r="B18" s="135"/>
      <c r="C18" s="135"/>
      <c r="D18" s="135"/>
      <c r="E18" s="135"/>
      <c r="F18" s="135"/>
      <c r="G18" s="135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4">
      <c r="A19" s="151" t="s">
        <v>25</v>
      </c>
      <c r="B19" s="151"/>
      <c r="C19" s="151"/>
      <c r="D19" s="151"/>
      <c r="E19" s="151"/>
      <c r="F19" s="151"/>
      <c r="G19" s="151"/>
      <c r="H19" s="138" t="s">
        <v>18</v>
      </c>
      <c r="I19" s="138"/>
      <c r="J19" s="138" t="s">
        <v>11</v>
      </c>
      <c r="K19" s="138"/>
      <c r="L19" s="138"/>
      <c r="M19" s="138"/>
      <c r="N19" s="138"/>
      <c r="O19" s="138"/>
      <c r="P19" s="138"/>
      <c r="Q19" s="138" t="s">
        <v>20</v>
      </c>
      <c r="R19" s="138"/>
      <c r="S19" s="138" t="s">
        <v>33</v>
      </c>
      <c r="T19" s="138"/>
      <c r="U19" s="138"/>
      <c r="V19" s="138"/>
      <c r="W19" s="138"/>
      <c r="X19" s="138"/>
      <c r="Y19" s="138"/>
      <c r="Z19" s="138"/>
    </row>
    <row r="20" spans="1:26" ht="20.100000000000001" customHeight="1" x14ac:dyDescent="0.4">
      <c r="A20" s="42" t="s">
        <v>9</v>
      </c>
      <c r="B20" s="43"/>
      <c r="C20" s="139" t="s">
        <v>37</v>
      </c>
      <c r="D20" s="139"/>
      <c r="E20" s="139"/>
      <c r="F20" s="139"/>
      <c r="G20" s="140"/>
      <c r="H20" s="141" t="s">
        <v>24</v>
      </c>
      <c r="I20" s="142"/>
      <c r="J20" s="144" t="s">
        <v>13</v>
      </c>
      <c r="K20" s="145"/>
      <c r="L20" s="145"/>
      <c r="M20" s="145"/>
      <c r="N20" s="44"/>
      <c r="O20" s="44"/>
      <c r="P20" s="45"/>
      <c r="Q20" s="146">
        <v>2</v>
      </c>
      <c r="R20" s="45"/>
      <c r="S20" s="148" t="s">
        <v>39</v>
      </c>
      <c r="T20" s="149"/>
      <c r="U20" s="149"/>
      <c r="V20" s="149"/>
      <c r="W20" s="149"/>
      <c r="X20" s="149"/>
      <c r="Y20" s="162" t="s">
        <v>22</v>
      </c>
      <c r="Z20" s="163"/>
    </row>
    <row r="21" spans="1:26" ht="20.100000000000001" customHeight="1" x14ac:dyDescent="0.4">
      <c r="A21" s="153" t="s">
        <v>38</v>
      </c>
      <c r="B21" s="154"/>
      <c r="C21" s="154"/>
      <c r="D21" s="154"/>
      <c r="E21" s="154"/>
      <c r="F21" s="154"/>
      <c r="G21" s="155"/>
      <c r="H21" s="143"/>
      <c r="I21" s="142"/>
      <c r="J21" s="122">
        <v>2008</v>
      </c>
      <c r="K21" s="123"/>
      <c r="L21" s="46" t="s">
        <v>3</v>
      </c>
      <c r="M21" s="33">
        <v>4</v>
      </c>
      <c r="N21" s="35" t="s">
        <v>14</v>
      </c>
      <c r="O21" s="33">
        <v>5</v>
      </c>
      <c r="P21" s="37" t="s">
        <v>1</v>
      </c>
      <c r="Q21" s="147"/>
      <c r="R21" s="37" t="s">
        <v>3</v>
      </c>
      <c r="S21" s="122"/>
      <c r="T21" s="123"/>
      <c r="U21" s="123"/>
      <c r="V21" s="123"/>
      <c r="W21" s="123"/>
      <c r="X21" s="123"/>
      <c r="Y21" s="164"/>
      <c r="Z21" s="165"/>
    </row>
    <row r="22" spans="1:26" ht="24" x14ac:dyDescent="0.4">
      <c r="A22" s="47" t="s">
        <v>9</v>
      </c>
      <c r="B22" s="48"/>
      <c r="C22" s="156" t="s">
        <v>40</v>
      </c>
      <c r="D22" s="156"/>
      <c r="E22" s="156"/>
      <c r="F22" s="156"/>
      <c r="G22" s="157"/>
      <c r="H22" s="141" t="s">
        <v>42</v>
      </c>
      <c r="I22" s="142"/>
      <c r="J22" s="144" t="s">
        <v>13</v>
      </c>
      <c r="K22" s="145"/>
      <c r="L22" s="145"/>
      <c r="M22" s="145"/>
      <c r="N22" s="44"/>
      <c r="O22" s="44"/>
      <c r="P22" s="45"/>
      <c r="Q22" s="146">
        <v>5</v>
      </c>
      <c r="R22" s="45"/>
      <c r="S22" s="148" t="s">
        <v>43</v>
      </c>
      <c r="T22" s="149"/>
      <c r="U22" s="149"/>
      <c r="V22" s="149"/>
      <c r="W22" s="149"/>
      <c r="X22" s="149"/>
      <c r="Y22" s="166" t="s">
        <v>21</v>
      </c>
      <c r="Z22" s="163"/>
    </row>
    <row r="23" spans="1:26" x14ac:dyDescent="0.4">
      <c r="A23" s="153" t="s">
        <v>41</v>
      </c>
      <c r="B23" s="154"/>
      <c r="C23" s="154"/>
      <c r="D23" s="154"/>
      <c r="E23" s="154"/>
      <c r="F23" s="154"/>
      <c r="G23" s="155"/>
      <c r="H23" s="143"/>
      <c r="I23" s="142"/>
      <c r="J23" s="152">
        <v>2011</v>
      </c>
      <c r="K23" s="133"/>
      <c r="L23" s="49" t="s">
        <v>3</v>
      </c>
      <c r="M23" s="50">
        <v>2</v>
      </c>
      <c r="N23" s="39" t="s">
        <v>14</v>
      </c>
      <c r="O23" s="50">
        <v>3</v>
      </c>
      <c r="P23" s="40" t="s">
        <v>1</v>
      </c>
      <c r="Q23" s="150"/>
      <c r="R23" s="40" t="s">
        <v>3</v>
      </c>
      <c r="S23" s="152"/>
      <c r="T23" s="133"/>
      <c r="U23" s="133"/>
      <c r="V23" s="133"/>
      <c r="W23" s="133"/>
      <c r="X23" s="133"/>
      <c r="Y23" s="164"/>
      <c r="Z23" s="165"/>
    </row>
    <row r="24" spans="1:26" ht="24" x14ac:dyDescent="0.4">
      <c r="A24" s="47" t="s">
        <v>9</v>
      </c>
      <c r="B24" s="48"/>
      <c r="C24" s="156"/>
      <c r="D24" s="156"/>
      <c r="E24" s="156"/>
      <c r="F24" s="156"/>
      <c r="G24" s="157"/>
      <c r="H24" s="141" t="s">
        <v>23</v>
      </c>
      <c r="I24" s="142"/>
      <c r="J24" s="167" t="s">
        <v>19</v>
      </c>
      <c r="K24" s="124"/>
      <c r="L24" s="124"/>
      <c r="M24" s="124"/>
      <c r="N24" s="35"/>
      <c r="O24" s="35"/>
      <c r="P24" s="37"/>
      <c r="Q24" s="147"/>
      <c r="R24" s="37"/>
      <c r="S24" s="122"/>
      <c r="T24" s="123"/>
      <c r="U24" s="123"/>
      <c r="V24" s="123"/>
      <c r="W24" s="123"/>
      <c r="X24" s="123"/>
      <c r="Y24" s="166" t="s">
        <v>45</v>
      </c>
      <c r="Z24" s="163"/>
    </row>
    <row r="25" spans="1:26" x14ac:dyDescent="0.4">
      <c r="A25" s="153"/>
      <c r="B25" s="154"/>
      <c r="C25" s="154"/>
      <c r="D25" s="154"/>
      <c r="E25" s="154"/>
      <c r="F25" s="154"/>
      <c r="G25" s="155"/>
      <c r="H25" s="143"/>
      <c r="I25" s="142"/>
      <c r="J25" s="152"/>
      <c r="K25" s="133"/>
      <c r="L25" s="49" t="s">
        <v>3</v>
      </c>
      <c r="M25" s="33"/>
      <c r="N25" s="39" t="s">
        <v>14</v>
      </c>
      <c r="O25" s="33"/>
      <c r="P25" s="40" t="s">
        <v>1</v>
      </c>
      <c r="Q25" s="150"/>
      <c r="R25" s="40" t="s">
        <v>3</v>
      </c>
      <c r="S25" s="152"/>
      <c r="T25" s="133"/>
      <c r="U25" s="133"/>
      <c r="V25" s="133"/>
      <c r="W25" s="133"/>
      <c r="X25" s="133"/>
      <c r="Y25" s="164"/>
      <c r="Z25" s="165"/>
    </row>
    <row r="26" spans="1:26" x14ac:dyDescent="0.4">
      <c r="A26" s="134" t="s">
        <v>26</v>
      </c>
      <c r="B26" s="134"/>
      <c r="C26" s="134" t="s">
        <v>27</v>
      </c>
      <c r="D26" s="134"/>
      <c r="E26" s="148"/>
      <c r="F26" s="158" t="s">
        <v>44</v>
      </c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</row>
    <row r="27" spans="1:26" x14ac:dyDescent="0.4">
      <c r="A27" s="135"/>
      <c r="B27" s="135"/>
      <c r="C27" s="135"/>
      <c r="D27" s="135"/>
      <c r="E27" s="152"/>
      <c r="F27" s="160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 spans="1:26" x14ac:dyDescent="0.4">
      <c r="I28" s="114" t="s">
        <v>28</v>
      </c>
      <c r="J28" s="115"/>
      <c r="K28" s="115"/>
      <c r="L28" s="115"/>
      <c r="M28" s="116"/>
      <c r="N28" s="51">
        <v>0</v>
      </c>
      <c r="O28" s="52">
        <v>8</v>
      </c>
      <c r="P28" s="52">
        <v>0</v>
      </c>
      <c r="Q28" s="53" t="s">
        <v>29</v>
      </c>
      <c r="R28" s="52">
        <v>1</v>
      </c>
      <c r="S28" s="52">
        <v>1</v>
      </c>
      <c r="T28" s="52">
        <v>1</v>
      </c>
      <c r="U28" s="52">
        <v>1</v>
      </c>
      <c r="V28" s="53" t="s">
        <v>29</v>
      </c>
      <c r="W28" s="52">
        <v>2</v>
      </c>
      <c r="X28" s="52">
        <v>2</v>
      </c>
      <c r="Y28" s="52">
        <v>2</v>
      </c>
      <c r="Z28" s="54">
        <v>2</v>
      </c>
    </row>
    <row r="30" spans="1:26" x14ac:dyDescent="0.4">
      <c r="A30" s="55" t="s">
        <v>30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5"/>
    </row>
    <row r="31" spans="1:26" x14ac:dyDescent="0.4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7"/>
    </row>
    <row r="32" spans="1:26" x14ac:dyDescent="0.4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7"/>
    </row>
    <row r="33" spans="1:26" x14ac:dyDescent="0.4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7"/>
    </row>
    <row r="34" spans="1:26" x14ac:dyDescent="0.4">
      <c r="A34" s="41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40"/>
    </row>
  </sheetData>
  <sheetProtection sheet="1" objects="1" scenarios="1" selectLockedCells="1"/>
  <mergeCells count="46">
    <mergeCell ref="A26:B27"/>
    <mergeCell ref="C26:E27"/>
    <mergeCell ref="F26:Z27"/>
    <mergeCell ref="I28:M28"/>
    <mergeCell ref="Y20:Z21"/>
    <mergeCell ref="Y22:Z23"/>
    <mergeCell ref="Y24:Z25"/>
    <mergeCell ref="S22:X23"/>
    <mergeCell ref="A23:G23"/>
    <mergeCell ref="J23:K23"/>
    <mergeCell ref="C24:G24"/>
    <mergeCell ref="H24:I25"/>
    <mergeCell ref="J24:M24"/>
    <mergeCell ref="Q24:Q25"/>
    <mergeCell ref="S24:X25"/>
    <mergeCell ref="A25:G25"/>
    <mergeCell ref="J25:K25"/>
    <mergeCell ref="A21:G21"/>
    <mergeCell ref="J21:K21"/>
    <mergeCell ref="C22:G22"/>
    <mergeCell ref="H22:I23"/>
    <mergeCell ref="J22:M22"/>
    <mergeCell ref="Q22:Q23"/>
    <mergeCell ref="A19:G19"/>
    <mergeCell ref="H19:I19"/>
    <mergeCell ref="J19:P19"/>
    <mergeCell ref="Q19:R19"/>
    <mergeCell ref="S19:Z19"/>
    <mergeCell ref="C20:G20"/>
    <mergeCell ref="H20:I21"/>
    <mergeCell ref="J20:M20"/>
    <mergeCell ref="Q20:Q21"/>
    <mergeCell ref="S20:X21"/>
    <mergeCell ref="L12:M14"/>
    <mergeCell ref="U12:Z13"/>
    <mergeCell ref="N13:O13"/>
    <mergeCell ref="X14:Y14"/>
    <mergeCell ref="A17:G18"/>
    <mergeCell ref="H17:Z18"/>
    <mergeCell ref="L11:T11"/>
    <mergeCell ref="U11:Z11"/>
    <mergeCell ref="T4:U4"/>
    <mergeCell ref="L7:O7"/>
    <mergeCell ref="P7:Z7"/>
    <mergeCell ref="L9:O9"/>
    <mergeCell ref="P9:Z9"/>
  </mergeCells>
  <phoneticPr fontId="2"/>
  <conditionalFormatting sqref="P7:Z7">
    <cfRule type="expression" dxfId="14" priority="15">
      <formula>$P$7=""</formula>
    </cfRule>
  </conditionalFormatting>
  <conditionalFormatting sqref="P9:Z9">
    <cfRule type="expression" dxfId="13" priority="14">
      <formula>$P$9=""</formula>
    </cfRule>
  </conditionalFormatting>
  <conditionalFormatting sqref="U3">
    <cfRule type="expression" dxfId="12" priority="13">
      <formula>U3=""</formula>
    </cfRule>
  </conditionalFormatting>
  <conditionalFormatting sqref="W3">
    <cfRule type="expression" dxfId="11" priority="12">
      <formula>W3=""</formula>
    </cfRule>
  </conditionalFormatting>
  <conditionalFormatting sqref="Y3">
    <cfRule type="expression" dxfId="10" priority="11">
      <formula>Y3=""</formula>
    </cfRule>
  </conditionalFormatting>
  <conditionalFormatting sqref="Q13">
    <cfRule type="expression" dxfId="9" priority="10">
      <formula>Q13=""</formula>
    </cfRule>
  </conditionalFormatting>
  <conditionalFormatting sqref="S13">
    <cfRule type="expression" dxfId="8" priority="9">
      <formula>S13=""</formula>
    </cfRule>
  </conditionalFormatting>
  <conditionalFormatting sqref="W28:Z28 R28:U28 N28:P28 O21 M21">
    <cfRule type="expression" dxfId="7" priority="8">
      <formula>M21=""</formula>
    </cfRule>
  </conditionalFormatting>
  <conditionalFormatting sqref="N13:O13">
    <cfRule type="expression" dxfId="6" priority="7">
      <formula>$N$13=""</formula>
    </cfRule>
  </conditionalFormatting>
  <conditionalFormatting sqref="C20:G20">
    <cfRule type="expression" dxfId="5" priority="6">
      <formula>$C$20=""</formula>
    </cfRule>
  </conditionalFormatting>
  <conditionalFormatting sqref="A21:G21">
    <cfRule type="expression" dxfId="4" priority="5">
      <formula>$A$21=""</formula>
    </cfRule>
  </conditionalFormatting>
  <conditionalFormatting sqref="S20:X21">
    <cfRule type="expression" dxfId="3" priority="4">
      <formula>$S$20=""</formula>
    </cfRule>
  </conditionalFormatting>
  <conditionalFormatting sqref="J21:K21">
    <cfRule type="expression" dxfId="2" priority="3">
      <formula>$J$21=""</formula>
    </cfRule>
  </conditionalFormatting>
  <conditionalFormatting sqref="F26:Z27">
    <cfRule type="expression" dxfId="1" priority="2">
      <formula>$F$26=""</formula>
    </cfRule>
  </conditionalFormatting>
  <conditionalFormatting sqref="Q20:Q21">
    <cfRule type="expression" dxfId="0" priority="1">
      <formula>$Q$20=""</formula>
    </cfRule>
  </conditionalFormatting>
  <dataValidations count="12">
    <dataValidation type="whole" imeMode="off" allowBlank="1" showInputMessage="1" showErrorMessage="1" sqref="N28:P28 R28:U28 W28:Z28">
      <formula1>0</formula1>
      <formula2>9</formula2>
    </dataValidation>
    <dataValidation type="whole" imeMode="off" operator="greaterThanOrEqual" allowBlank="1" showInputMessage="1" showErrorMessage="1" sqref="J23:K23 J25:K25 N13:O13 U3 J21:K21">
      <formula1>1</formula1>
    </dataValidation>
    <dataValidation type="whole" imeMode="off" allowBlank="1" showInputMessage="1" showErrorMessage="1" sqref="Q13 M21 M23 M25 W3">
      <formula1>1</formula1>
      <formula2>12</formula2>
    </dataValidation>
    <dataValidation imeMode="hiragana" allowBlank="1" showInputMessage="1" showErrorMessage="1" sqref="P9:Z9 X14:Y14 A21:G21 A23:G23 A25:G25 S20:X25 F26:Z27"/>
    <dataValidation type="list" allowBlank="1" showInputMessage="1" showErrorMessage="1" sqref="L12:M14">
      <formula1>"昭和平成西暦,昭和,平成,西暦"</formula1>
    </dataValidation>
    <dataValidation type="list" imeMode="hiragana" allowBlank="1" showInputMessage="1" sqref="U12:Z13">
      <formula1>"父母,父,母,祖父,祖母,おじ,おば"</formula1>
    </dataValidation>
    <dataValidation type="list" imeMode="hiragana" allowBlank="1" showInputMessage="1" sqref="H20:I25">
      <formula1>"男・女,男,女"</formula1>
    </dataValidation>
    <dataValidation type="whole" imeMode="off" allowBlank="1" showInputMessage="1" showErrorMessage="1" sqref="Q20:Q25">
      <formula1>1</formula1>
      <formula2>6</formula2>
    </dataValidation>
    <dataValidation type="whole" imeMode="off" allowBlank="1" showInputMessage="1" showErrorMessage="1" sqref="O21 O23 O25 Y3 S13">
      <formula1>1</formula1>
      <formula2>31</formula2>
    </dataValidation>
    <dataValidation type="list" imeMode="hiragana" allowBlank="1" showInputMessage="1" sqref="J24:M24 J22:M22 J20:M20">
      <formula1>"平成・西暦,平成,西暦,令和"</formula1>
    </dataValidation>
    <dataValidation imeMode="halfKatakana" allowBlank="1" showInputMessage="1" showErrorMessage="1" sqref="P7:Z7 C20:G20 C22:G22 C24:G24"/>
    <dataValidation type="list" allowBlank="1" showInputMessage="1" showErrorMessage="1" sqref="Y20:Z25">
      <formula1>"小学校中学校,小学校,中学校"</formula1>
    </dataValidation>
  </dataValidation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就学に関する申請書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吹田市学務課</cp:lastModifiedBy>
  <cp:lastPrinted>2021-10-01T03:32:31Z</cp:lastPrinted>
  <dcterms:created xsi:type="dcterms:W3CDTF">2021-09-29T13:28:22Z</dcterms:created>
  <dcterms:modified xsi:type="dcterms:W3CDTF">2021-10-29T06:59:29Z</dcterms:modified>
</cp:coreProperties>
</file>