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firstSheet="1" activeTab="4"/>
  </bookViews>
  <sheets>
    <sheet name="記入要領" sheetId="1" r:id="rId1"/>
    <sheet name="集計用シート（前年度実績）" sheetId="2" r:id="rId2"/>
    <sheet name="集計用シート（今年度目標）" sheetId="3" r:id="rId3"/>
    <sheet name="コード表" sheetId="4" r:id="rId4"/>
    <sheet name="第１面" sheetId="5" r:id="rId5"/>
    <sheet name="第２面" sheetId="6" r:id="rId6"/>
    <sheet name="第３面" sheetId="7" r:id="rId7"/>
    <sheet name="第４面" sheetId="8" r:id="rId8"/>
    <sheet name="第５面" sheetId="9" r:id="rId9"/>
    <sheet name="第６面" sheetId="10" r:id="rId10"/>
  </sheets>
  <definedNames>
    <definedName name="_xlnm.Print_Area" localSheetId="9">'第６面'!$B$1:$C$13</definedName>
  </definedNames>
  <calcPr fullCalcOnLoad="1"/>
</workbook>
</file>

<file path=xl/sharedStrings.xml><?xml version="1.0" encoding="utf-8"?>
<sst xmlns="http://schemas.openxmlformats.org/spreadsheetml/2006/main" count="926" uniqueCount="533">
  <si>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</si>
  <si>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</si>
  <si>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</si>
  <si>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</si>
  <si>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</si>
  <si>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</si>
  <si>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</si>
  <si>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</si>
  <si>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</si>
  <si>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</si>
  <si>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</si>
  <si>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【前年度（　　　　 年度）実績】</t>
  </si>
  <si>
    <t xml:space="preserve"> （分別している産業廃棄物の種類及び分別に関する取組）</t>
  </si>
  <si>
    <t xml:space="preserve"> （今後分別する予定の産業廃棄物の種類及び分別に関する取組）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</si>
  <si>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</si>
  <si>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</si>
  <si>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</si>
  <si>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</si>
  <si>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</si>
  <si>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</si>
  <si>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</si>
  <si>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</si>
  <si>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</si>
  <si>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</si>
  <si>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</si>
  <si>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</si>
  <si>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</si>
  <si>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</si>
  <si>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</si>
  <si>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</si>
  <si>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</si>
  <si>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</si>
  <si>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</si>
  <si>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</si>
  <si>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</si>
  <si>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</si>
  <si>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</si>
  <si>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</si>
  <si>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</si>
  <si>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</si>
  <si>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</si>
  <si>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</si>
  <si>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</si>
  <si>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</si>
  <si>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</si>
  <si>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</si>
  <si>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t>　　　　　　　　　　　　　　　　　　　　　提出者
　　　　　　　　　　　　　　　　　　　　　　 住　所
　　　　　　　　　　　　　　　　　　　　　　 氏　名</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</si>
  <si>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</si>
  <si>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</si>
  <si>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年　　月　　日</t>
  </si>
  <si>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</si>
  <si>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</si>
  <si>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r>
      <t>　　　　　　　　　　　　　　　　　　　　</t>
    </r>
    <r>
      <rPr>
        <sz val="12"/>
        <rFont val="ＭＳ Ｐゴシック"/>
        <family val="3"/>
      </rPr>
      <t>報　　　　　　　　告　　　　　　　　　者</t>
    </r>
  </si>
  <si>
    <t>　　　　　　　　　　　　　　　　　　　　</t>
  </si>
  <si>
    <r>
      <t>　　　　　　　　　　　　　　　　　　　　</t>
    </r>
    <r>
      <rPr>
        <sz val="12"/>
        <rFont val="ＭＳ Ｐゴシック"/>
        <family val="3"/>
      </rPr>
      <t>提　　　　　　　　出　　　　　　　　　者</t>
    </r>
  </si>
  <si>
    <t>住　　　　所</t>
  </si>
  <si>
    <t>　　　　　名　　　　　称</t>
  </si>
  <si>
    <t>担当部署</t>
  </si>
  <si>
    <t>担当者名</t>
  </si>
  <si>
    <t>電話番号</t>
  </si>
  <si>
    <t>FAX</t>
  </si>
  <si>
    <t>電子メールアドレス</t>
  </si>
  <si>
    <t>産業廃棄物を排出する事業場を総括的に管理する支店等の住所</t>
  </si>
  <si>
    <t>産業廃棄物を排出する事業場を総括的に管理する支店等の名称</t>
  </si>
  <si>
    <t>報告担当部署の名称</t>
  </si>
  <si>
    <t>報告担当者の氏名</t>
  </si>
  <si>
    <t>報告担当部署の電話番号</t>
  </si>
  <si>
    <t>報告担当部署のFAX番号</t>
  </si>
  <si>
    <t>報告担当部署の電子メールアドレス</t>
  </si>
  <si>
    <t>　　　　　　　　　　計　　　　　　　　画　　　　　　　　の　　　　　　　　実　　　　　　　　施　　　　　　　　状　　　　　　　　況</t>
  </si>
  <si>
    <r>
      <t xml:space="preserve">　　 </t>
    </r>
    <r>
      <rPr>
        <sz val="11"/>
        <rFont val="ＭＳ Ｐゴシック"/>
        <family val="3"/>
      </rPr>
      <t xml:space="preserve">  </t>
    </r>
    <r>
      <rPr>
        <sz val="11"/>
        <rFont val="ＭＳ Ｐゴシック"/>
        <family val="3"/>
      </rPr>
      <t>産業廃棄物の種類</t>
    </r>
  </si>
  <si>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</si>
  <si>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</si>
  <si>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</si>
  <si>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</si>
  <si>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</si>
  <si>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</si>
  <si>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</si>
  <si>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</si>
  <si>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</si>
  <si>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</si>
  <si>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</si>
  <si>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②＋⑧</t>
  </si>
  <si>
    <t>③＋⑨</t>
  </si>
  <si>
    <t>再生利用した量</t>
  </si>
  <si>
    <t>処分又は海洋投</t>
  </si>
  <si>
    <t>熱回収を行った量</t>
  </si>
  <si>
    <t>した後の残さ量</t>
  </si>
  <si>
    <t>により減量した量</t>
  </si>
  <si>
    <t>した後再生利用</t>
  </si>
  <si>
    <t>自ら埋立処分又は海</t>
  </si>
  <si>
    <t>自己処理した後の</t>
  </si>
  <si>
    <t>　　　　　　委　託　先　に　よ　る　区　分</t>
  </si>
  <si>
    <t>⑪優良認定処理業者</t>
  </si>
  <si>
    <t>自ら再生利用</t>
  </si>
  <si>
    <t>自ら埋立処分又は海洋</t>
  </si>
  <si>
    <t>コード</t>
  </si>
  <si>
    <t>名　　称</t>
  </si>
  <si>
    <t>(t)</t>
  </si>
  <si>
    <t>入処分した量(t)</t>
  </si>
  <si>
    <t>(t)</t>
  </si>
  <si>
    <t>した量　　　　　(t)</t>
  </si>
  <si>
    <t>洋投入処分した量(t)</t>
  </si>
  <si>
    <t>処理委託量　　(t)</t>
  </si>
  <si>
    <t>⑫再生利用業者への
　処理委託量(t)</t>
  </si>
  <si>
    <t>⑬熱回収認定業者
　への処理委託量(t)</t>
  </si>
  <si>
    <t>⑭熱回収認定業者以外の
　熱回収業者への処理委託量(t)</t>
  </si>
  <si>
    <t>⑮その他の中間処理
　　委託量(t)</t>
  </si>
  <si>
    <t>⑯埋立処分委託量(t)</t>
  </si>
  <si>
    <t>への処理委託量(t)</t>
  </si>
  <si>
    <t>を行った量(t)</t>
  </si>
  <si>
    <t>投入処分を行った量(t)</t>
  </si>
  <si>
    <t>コード参照</t>
  </si>
  <si>
    <t>発生した産業廃棄物の種類ごとの量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</si>
  <si>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</si>
  <si>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</si>
  <si>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</si>
  <si>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</si>
  <si>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</si>
  <si>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</si>
  <si>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</si>
  <si>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</si>
  <si>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</si>
  <si>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</si>
  <si>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</si>
  <si>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</si>
  <si>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</si>
  <si>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</si>
  <si>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</si>
  <si>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②の量と⑧の量を合計したもの（自動計算）</t>
  </si>
  <si>
    <t>③の量と③の量を合計したもの（自動計算）</t>
  </si>
  <si>
    <t>合計</t>
  </si>
  <si>
    <t>　　（注１）トン未満は原則として四捨五入。ただし、数字が有効であれば小数点以下３桁まで記載は可。</t>
  </si>
  <si>
    <t>前　　　　年　　　　度　　　【平　　成　　　　　　年　　度】　　　　実　　　　績</t>
  </si>
  <si>
    <t>⑪優良認定処理業者</t>
  </si>
  <si>
    <t>合計</t>
  </si>
  <si>
    <t>今　　　　年　　　　度　　　【平　　成　　　　　　年　　度】　　　　目　　　　標</t>
  </si>
  <si>
    <t>産業廃棄物処理計画書の記入要領</t>
  </si>
  <si>
    <t>　　　　　（※特別管理産業廃棄物処理計画実施状況報告書も準じて作成してください）</t>
  </si>
  <si>
    <t>項     目</t>
  </si>
  <si>
    <t>説             明</t>
  </si>
  <si>
    <t>提出者について</t>
  </si>
  <si>
    <t>産業廃棄物処理計画書の提出者は､多量排出事業者が法人の場合は法人の代表者です。ただし､処理計画実施状況報告書の作成単位である支店等の代表者で提出することもできます。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</si>
  <si>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</si>
  <si>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</si>
  <si>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</si>
  <si>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</si>
  <si>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</si>
  <si>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事業場の名称</t>
  </si>
  <si>
    <t xml:space="preserve">産業廃棄物を排出する工場、営業所、支店、病院名等の名称を記入してください。
</t>
  </si>
  <si>
    <t>事業場の所在地</t>
  </si>
  <si>
    <t>上記事業場の所在地を記入してください。</t>
  </si>
  <si>
    <t>計画期間</t>
  </si>
  <si>
    <t>処理計画の計画期間を記入してください。</t>
  </si>
  <si>
    <t>当該事業場において現に行っている事業に関する事項</t>
  </si>
  <si>
    <t>事業の種類</t>
  </si>
  <si>
    <t>日本標準産業分類の「中分類」に該当するコードを記入してください。</t>
  </si>
  <si>
    <t>事業の規模</t>
  </si>
  <si>
    <t>製造業の場合は製造品出荷額（前年度実績）、医療機関は病床数（前年度末時点）等の業種に応じ事業規模が分かる前年度実績を記入してください。</t>
  </si>
  <si>
    <t>従業員数</t>
  </si>
  <si>
    <t>事業場の従業員数を記入してください。</t>
  </si>
  <si>
    <t>産業廃棄物の種類について一連の処理の工程</t>
  </si>
  <si>
    <t>当該事業場において生ずる産業廃棄物について、発生から最終処分が終了するまでの一連の工程（当該処理を委託する場合は、委託の内容を含む）を記入してください。
書き切れない場合は、別紙のとおりとし、別紙を添付してください。</t>
  </si>
  <si>
    <t>産業廃棄物の処理に係る管理体制に関する事項</t>
  </si>
  <si>
    <t>管理体制図</t>
  </si>
  <si>
    <t>管理体制図には産業廃棄物と各部署との役割が分かるものを記載してください。
書き切れない場合は、別紙のとおりとし、別紙を添付してください。</t>
  </si>
  <si>
    <t>産業廃棄物の排出の抑制に関する事項</t>
  </si>
  <si>
    <t>産業廃棄物の種類・排出量</t>
  </si>
  <si>
    <t>実施した（実施予定の）取組について</t>
  </si>
  <si>
    <t>取組み内容及び対象となる産業廃棄物の種類を記載するなど、記入例を参考に、具体的に記載してください。</t>
  </si>
  <si>
    <t>産業廃棄物の分別に関する事項</t>
  </si>
  <si>
    <t>分別に関する産業廃棄物の種類及び取組みについて、「①現状」と「②計画」を記載してください。</t>
  </si>
  <si>
    <t>自ら行う産業廃棄物の再生利用に関する事項</t>
  </si>
  <si>
    <t>自ら行う産業廃棄物の再生利用について、産業廃棄物の種類ごとに、前年度の実績、今年度の目標及び取組を記入してください。</t>
  </si>
  <si>
    <t>自ら行う産業廃棄物の中間処理に関する事項</t>
  </si>
  <si>
    <t>産業廃棄物の種類ごとに、自ら中間処理を行うに際して熱回収を行った場合における熱回収を行った産業廃棄物の量と、自ら中間処理を行うことによって減量した量について、前年度の実績、今年度の目標及び取組を記入してください。</t>
  </si>
  <si>
    <t>自ら行う産業廃棄物の埋立処分又は海洋投入処分に関する事項</t>
  </si>
  <si>
    <t>自ら行う産業廃棄物の埋立処分又は海洋投入処分について、産業廃棄物の種類ごとに、前年度の実績、今年度の目標及び取組を記入してください。</t>
  </si>
  <si>
    <t>産業廃棄物の処理の委託に関する事項</t>
  </si>
  <si>
    <t>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</si>
  <si>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その他留意事項</t>
  </si>
  <si>
    <t>別紙の添付について</t>
  </si>
  <si>
    <t>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</si>
  <si>
    <t>個人情報の記載について</t>
  </si>
  <si>
    <t>処理計画書は、公表制度（公衆への縦覧（H23.10.1からはインターネットによる公表））の対象となるため、代表社印、社員の個人名等、個人情報に該当する内容については、記載しないようにしてください。</t>
  </si>
  <si>
    <t>（集計用シート）</t>
  </si>
  <si>
    <t>集計用シートの取扱について</t>
  </si>
  <si>
    <t>この集計用シート（「前年度実績」と「今年度目標」）は廃棄物処理法上の様式ではなく必ず提出するものではありませんが、産業廃棄物の種類が３種類以上ある場合は、このシートを利用することにより報告が簡易になり、また実績量や計画量等を容易に把握できますのでできるだけ作成の上、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</si>
  <si>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</si>
  <si>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</si>
  <si>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</si>
  <si>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</si>
  <si>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</si>
  <si>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</si>
  <si>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</si>
  <si>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</si>
  <si>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</si>
  <si>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</si>
  <si>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</si>
  <si>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</si>
  <si>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</si>
  <si>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</si>
  <si>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</si>
  <si>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</si>
  <si>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</si>
  <si>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</si>
  <si>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</si>
  <si>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</si>
  <si>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</si>
  <si>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</si>
  <si>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</si>
  <si>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</si>
  <si>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</si>
  <si>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</si>
  <si>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</si>
  <si>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</si>
  <si>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</si>
  <si>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</si>
  <si>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</si>
  <si>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</si>
  <si>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</si>
  <si>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シートには２０項目の産業廃棄物の名称が入力可能です。産業廃棄物の種類別にコードの記入をお願いします。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</si>
  <si>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</si>
  <si>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</si>
  <si>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</si>
  <si>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</si>
  <si>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</si>
  <si>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</si>
  <si>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</si>
  <si>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</si>
  <si>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</si>
  <si>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</si>
  <si>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</si>
  <si>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</si>
  <si>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</si>
  <si>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</si>
  <si>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</si>
  <si>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</si>
  <si>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</si>
  <si>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</si>
  <si>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</si>
  <si>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</si>
  <si>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</si>
  <si>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</si>
  <si>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産業廃棄物の種類ごとの排出量（トン単位）の「①現状（前年度実績）」と「②計画」を記入してください。
（※産業廃棄物の種類が３種類以上ある場合は、右側のセルに続けて入力してください。以下、第２面～第５面については同様です。）
又は、次ページにある集計用シートに排出量等の必要事項を入力することにより、これらの記入箇所を「別紙のとおり」とすることもできます。</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</si>
  <si>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</si>
  <si>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</si>
  <si>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</si>
  <si>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</si>
  <si>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</si>
  <si>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</si>
  <si>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</si>
  <si>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</si>
  <si>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</si>
  <si>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</si>
  <si>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</si>
  <si>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</si>
  <si>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</si>
  <si>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</si>
  <si>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</si>
  <si>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</si>
  <si>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</si>
  <si>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</si>
  <si>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</si>
  <si>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</si>
  <si>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</si>
  <si>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</si>
  <si>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</si>
  <si>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</si>
  <si>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</si>
  <si>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</si>
  <si>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</si>
  <si>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</si>
  <si>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</si>
  <si>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</si>
  <si>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</si>
  <si>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</si>
  <si>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</si>
  <si>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</si>
  <si>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</si>
  <si>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</si>
  <si>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</si>
  <si>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</si>
  <si>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</si>
  <si>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</si>
  <si>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</si>
  <si>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</si>
  <si>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</si>
  <si>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</si>
  <si>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</si>
  <si>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</si>
  <si>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</si>
  <si>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</si>
  <si>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</si>
  <si>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</si>
  <si>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</si>
  <si>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</si>
  <si>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</si>
  <si>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</si>
  <si>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</si>
  <si>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</si>
  <si>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</si>
  <si>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</si>
  <si>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</si>
  <si>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</si>
  <si>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</si>
  <si>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</si>
  <si>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</si>
  <si>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</si>
  <si>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</si>
  <si>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</si>
  <si>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</si>
  <si>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</si>
  <si>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</si>
  <si>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</si>
  <si>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</si>
  <si>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</si>
  <si>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</si>
  <si>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</si>
  <si>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</si>
  <si>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</si>
  <si>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</si>
  <si>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</si>
  <si>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</si>
  <si>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</si>
  <si>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</si>
  <si>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</si>
  <si>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</si>
  <si>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</si>
  <si>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</si>
  <si>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</si>
  <si>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</si>
  <si>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</si>
  <si>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</si>
  <si>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</si>
  <si>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</si>
  <si>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</si>
  <si>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</si>
  <si>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</si>
  <si>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</si>
  <si>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</si>
  <si>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</si>
  <si>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</si>
  <si>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</si>
  <si>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</si>
  <si>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</si>
  <si>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</si>
  <si>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</si>
  <si>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</si>
  <si>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</si>
  <si>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</si>
  <si>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</si>
  <si>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</si>
  <si>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</si>
  <si>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</si>
  <si>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</si>
  <si>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</si>
  <si>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</si>
  <si>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</si>
  <si>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</si>
  <si>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</si>
  <si>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</si>
  <si>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</si>
  <si>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</si>
  <si>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</si>
  <si>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</si>
  <si>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</si>
  <si>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</si>
  <si>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</si>
  <si>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</si>
  <si>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</si>
  <si>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</si>
  <si>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</si>
  <si>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</si>
  <si>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</si>
  <si>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</si>
  <si>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</si>
  <si>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</si>
  <si>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</si>
  <si>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</si>
  <si>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</si>
  <si>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</si>
  <si>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</si>
  <si>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</si>
  <si>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</si>
  <si>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</si>
  <si>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</si>
  <si>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</si>
  <si>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</si>
  <si>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</si>
  <si>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</si>
  <si>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</si>
  <si>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</si>
  <si>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</si>
  <si>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</si>
  <si>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</si>
  <si>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</si>
  <si>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</si>
  <si>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</si>
  <si>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</si>
  <si>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</si>
  <si>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</si>
  <si>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</si>
  <si>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</si>
  <si>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</si>
  <si>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</si>
  <si>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</si>
  <si>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</si>
  <si>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</si>
  <si>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</si>
  <si>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</si>
  <si>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</si>
  <si>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</si>
  <si>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</si>
  <si>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</si>
  <si>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</si>
  <si>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</si>
  <si>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</si>
  <si>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</si>
  <si>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</si>
  <si>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</si>
  <si>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</si>
  <si>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</si>
  <si>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</si>
  <si>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</si>
  <si>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</si>
  <si>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</si>
  <si>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</si>
  <si>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コード</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</si>
  <si>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</si>
  <si>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</si>
  <si>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</si>
  <si>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</si>
  <si>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</si>
  <si>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</si>
  <si>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</si>
  <si>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</si>
  <si>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</si>
  <si>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</si>
  <si>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</si>
  <si>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</si>
  <si>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</si>
  <si>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</si>
  <si>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</si>
  <si>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</si>
  <si>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</si>
  <si>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</si>
  <si>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</si>
  <si>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</si>
  <si>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</si>
  <si>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</si>
  <si>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</si>
  <si>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</si>
  <si>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</si>
  <si>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</si>
  <si>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</si>
  <si>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</si>
  <si>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</si>
  <si>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</si>
  <si>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</si>
  <si>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</si>
  <si>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</si>
  <si>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</si>
  <si>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</si>
  <si>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</si>
  <si>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</si>
  <si>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</si>
  <si>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</si>
  <si>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</si>
  <si>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</si>
  <si>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</si>
  <si>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</si>
  <si>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</si>
  <si>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</si>
  <si>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</si>
  <si>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</si>
  <si>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</si>
  <si>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</si>
  <si>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</si>
  <si>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</si>
  <si>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</si>
  <si>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</si>
  <si>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</si>
  <si>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</si>
  <si>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</si>
  <si>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</si>
  <si>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</si>
  <si>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</si>
  <si>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</si>
  <si>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</si>
  <si>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</si>
  <si>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</si>
  <si>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</si>
  <si>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</si>
  <si>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</si>
  <si>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</si>
  <si>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</si>
  <si>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</si>
  <si>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</si>
  <si>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</si>
  <si>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</si>
  <si>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</si>
  <si>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</si>
  <si>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</si>
  <si>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</si>
  <si>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</si>
  <si>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</si>
  <si>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</si>
  <si>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</si>
  <si>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</si>
  <si>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</si>
  <si>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</si>
  <si>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</si>
  <si>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</si>
  <si>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</si>
  <si>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</si>
  <si>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</si>
  <si>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</si>
  <si>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</si>
  <si>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</si>
  <si>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</si>
  <si>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</si>
  <si>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</si>
  <si>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</si>
  <si>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</si>
  <si>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</si>
  <si>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</si>
  <si>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</si>
  <si>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</si>
  <si>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</si>
  <si>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</si>
  <si>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個人の場合は個人の氏名を記入してください。屋号がある場合には屋号も記載してください。法人の場合は法人名、支店等の名称、代表者の氏名を記入してください。（代表者印、会社印等の押印は不要です。）</t>
  </si>
  <si>
    <t>　吹田市長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</si>
</sst>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20"/>
      <name val="ＭＳ Ｐゴシック"/>
      <family val="3"/>
    </font>
    <font>
      <sz val="14"/>
      <name val="ＭＳ Ｐ明朝"/>
      <family val="1"/>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sz val="6"/>
      <name val="ＭＳ ゴシック"/>
      <family val="3"/>
    </font>
    <font>
      <sz val="11"/>
      <color indexed="8"/>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style="double"/>
      <right>
        <color indexed="63"/>
      </right>
      <top>
        <color indexed="63"/>
      </top>
      <bottom>
        <color indexed="63"/>
      </bottom>
    </border>
    <border>
      <left style="medium"/>
      <right>
        <color indexed="63"/>
      </right>
      <top style="thin"/>
      <bottom style="mediu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double"/>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double"/>
      <right style="thin"/>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color indexed="63"/>
      </bottom>
    </border>
    <border>
      <left style="medium"/>
      <right>
        <color indexed="63"/>
      </right>
      <top style="double"/>
      <bottom style="medium"/>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thin"/>
      <right>
        <color indexed="63"/>
      </right>
      <top style="hair"/>
      <bottom style="hair"/>
    </border>
    <border>
      <left>
        <color indexed="63"/>
      </left>
      <right style="thin"/>
      <top style="hair"/>
      <bottom style="hair"/>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7"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09">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49" fontId="0" fillId="0" borderId="0" xfId="61" applyNumberFormat="1" applyFont="1" applyAlignment="1">
      <alignment wrapText="1"/>
      <protection/>
    </xf>
    <xf numFmtId="0" fontId="8" fillId="0" borderId="0" xfId="0" applyFont="1" applyAlignment="1">
      <alignment vertical="center"/>
    </xf>
    <xf numFmtId="0" fontId="9" fillId="0" borderId="0" xfId="0" applyFont="1" applyBorder="1" applyAlignment="1">
      <alignment horizontal="center"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33" borderId="21" xfId="0" applyFill="1" applyBorder="1" applyAlignment="1">
      <alignment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23" xfId="0" applyFill="1" applyBorder="1" applyAlignment="1">
      <alignment horizontal="center" vertical="center"/>
    </xf>
    <xf numFmtId="49" fontId="11" fillId="0" borderId="0" xfId="61" applyNumberFormat="1" applyFont="1" applyFill="1" applyBorder="1" applyAlignment="1">
      <alignment vertical="center"/>
      <protection/>
    </xf>
    <xf numFmtId="0" fontId="0" fillId="0" borderId="14" xfId="0" applyFill="1" applyBorder="1" applyAlignment="1">
      <alignment vertical="center"/>
    </xf>
    <xf numFmtId="49" fontId="11" fillId="0" borderId="24" xfId="61" applyNumberFormat="1" applyFont="1" applyFill="1" applyBorder="1" applyAlignment="1">
      <alignment vertical="center" wrapText="1"/>
      <protection/>
    </xf>
    <xf numFmtId="49" fontId="11" fillId="0" borderId="25" xfId="61" applyNumberFormat="1" applyFont="1" applyFill="1" applyBorder="1" applyAlignment="1">
      <alignment vertical="center" wrapText="1"/>
      <protection/>
    </xf>
    <xf numFmtId="49" fontId="11" fillId="0" borderId="26"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4" xfId="0" applyFill="1" applyBorder="1" applyAlignment="1">
      <alignment vertical="top"/>
    </xf>
    <xf numFmtId="49" fontId="0" fillId="0" borderId="27" xfId="61" applyNumberFormat="1" applyFont="1" applyFill="1" applyBorder="1" applyAlignment="1">
      <alignment vertical="top" wrapText="1"/>
      <protection/>
    </xf>
    <xf numFmtId="49" fontId="0" fillId="0" borderId="28" xfId="61" applyNumberFormat="1" applyFont="1" applyFill="1" applyBorder="1" applyAlignment="1">
      <alignment vertical="top" shrinkToFit="1"/>
      <protection/>
    </xf>
    <xf numFmtId="49" fontId="0" fillId="0" borderId="29" xfId="61" applyNumberFormat="1" applyFont="1" applyFill="1" applyBorder="1" applyAlignment="1">
      <alignment vertical="top" wrapText="1"/>
      <protection/>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33" borderId="31" xfId="0" applyFill="1" applyBorder="1" applyAlignment="1">
      <alignment vertical="center"/>
    </xf>
    <xf numFmtId="0" fontId="0" fillId="33" borderId="26" xfId="0"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15" xfId="0" applyFont="1" applyFill="1" applyBorder="1" applyAlignment="1">
      <alignment vertical="center"/>
    </xf>
    <xf numFmtId="0" fontId="0" fillId="33" borderId="2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0" xfId="0" applyFont="1" applyFill="1" applyBorder="1" applyAlignment="1">
      <alignment vertical="center"/>
    </xf>
    <xf numFmtId="0" fontId="0" fillId="33" borderId="39" xfId="0" applyFont="1" applyFill="1" applyBorder="1" applyAlignment="1">
      <alignment vertical="center" shrinkToFit="1"/>
    </xf>
    <xf numFmtId="0" fontId="0" fillId="33" borderId="40" xfId="0" applyFont="1" applyFill="1" applyBorder="1" applyAlignment="1">
      <alignment vertical="center"/>
    </xf>
    <xf numFmtId="0" fontId="0" fillId="33" borderId="18"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wrapText="1"/>
    </xf>
    <xf numFmtId="0" fontId="0" fillId="33" borderId="43" xfId="0" applyFont="1" applyFill="1" applyBorder="1" applyAlignment="1">
      <alignment vertical="center" wrapText="1"/>
    </xf>
    <xf numFmtId="0" fontId="12" fillId="33" borderId="45" xfId="0" applyFont="1" applyFill="1" applyBorder="1" applyAlignment="1">
      <alignment horizontal="center" vertical="center"/>
    </xf>
    <xf numFmtId="0" fontId="0" fillId="33" borderId="46" xfId="0" applyFont="1" applyFill="1" applyBorder="1" applyAlignment="1">
      <alignment horizontal="right" vertical="top"/>
    </xf>
    <xf numFmtId="0" fontId="0" fillId="33" borderId="47" xfId="0" applyFont="1" applyFill="1" applyBorder="1" applyAlignment="1">
      <alignment horizontal="right" vertical="top"/>
    </xf>
    <xf numFmtId="0" fontId="0" fillId="33" borderId="27" xfId="0" applyFont="1" applyFill="1" applyBorder="1" applyAlignment="1">
      <alignment horizontal="left" vertical="top"/>
    </xf>
    <xf numFmtId="0" fontId="0" fillId="33" borderId="27" xfId="0" applyFont="1" applyFill="1" applyBorder="1" applyAlignment="1">
      <alignment horizontal="right" vertical="top"/>
    </xf>
    <xf numFmtId="0" fontId="0" fillId="33" borderId="28" xfId="0" applyFont="1" applyFill="1" applyBorder="1" applyAlignment="1">
      <alignment horizontal="left" vertical="top"/>
    </xf>
    <xf numFmtId="0" fontId="0" fillId="33" borderId="48" xfId="0" applyFont="1" applyFill="1" applyBorder="1" applyAlignment="1">
      <alignment horizontal="left" vertical="top"/>
    </xf>
    <xf numFmtId="0" fontId="0" fillId="33" borderId="49" xfId="0" applyFont="1" applyFill="1" applyBorder="1" applyAlignment="1">
      <alignment vertical="center" wrapText="1"/>
    </xf>
    <xf numFmtId="0" fontId="0" fillId="33" borderId="47" xfId="0" applyFont="1" applyFill="1" applyBorder="1" applyAlignment="1">
      <alignment vertical="center" wrapText="1"/>
    </xf>
    <xf numFmtId="0" fontId="0" fillId="33" borderId="50" xfId="0" applyFont="1" applyFill="1" applyBorder="1" applyAlignment="1">
      <alignment vertical="center"/>
    </xf>
    <xf numFmtId="0" fontId="0" fillId="33" borderId="51" xfId="0" applyFont="1" applyFill="1" applyBorder="1" applyAlignment="1">
      <alignment horizontal="right" vertical="top"/>
    </xf>
    <xf numFmtId="0" fontId="0" fillId="33" borderId="44" xfId="0" applyFont="1" applyFill="1" applyBorder="1" applyAlignment="1">
      <alignment horizontal="left" vertical="top"/>
    </xf>
    <xf numFmtId="0" fontId="0" fillId="33" borderId="43" xfId="0" applyFont="1" applyFill="1" applyBorder="1" applyAlignment="1">
      <alignment horizontal="left" vertical="top"/>
    </xf>
    <xf numFmtId="0" fontId="11" fillId="0" borderId="0" xfId="61" applyFont="1" applyFill="1" applyBorder="1" applyAlignment="1">
      <alignment horizontal="center" vertical="center" wrapText="1"/>
      <protection/>
    </xf>
    <xf numFmtId="49" fontId="11" fillId="0" borderId="30" xfId="61" applyNumberFormat="1" applyFont="1" applyBorder="1" applyAlignment="1">
      <alignment vertical="center" wrapText="1"/>
      <protection/>
    </xf>
    <xf numFmtId="0" fontId="11" fillId="0" borderId="52" xfId="61" applyFont="1" applyFill="1" applyBorder="1" applyAlignment="1">
      <alignment vertical="center" wrapText="1"/>
      <protection/>
    </xf>
    <xf numFmtId="0" fontId="11" fillId="0" borderId="53" xfId="61" applyFont="1" applyFill="1" applyBorder="1" applyAlignment="1">
      <alignment vertical="center" wrapText="1"/>
      <protection/>
    </xf>
    <xf numFmtId="0" fontId="11" fillId="0" borderId="24" xfId="61" applyFont="1" applyFill="1" applyBorder="1" applyAlignment="1">
      <alignment vertical="center" wrapText="1"/>
      <protection/>
    </xf>
    <xf numFmtId="0" fontId="11" fillId="0" borderId="25" xfId="61" applyFont="1" applyFill="1" applyBorder="1" applyAlignment="1">
      <alignment vertical="center" wrapText="1"/>
      <protection/>
    </xf>
    <xf numFmtId="0" fontId="11" fillId="0" borderId="30" xfId="61" applyFont="1" applyFill="1" applyBorder="1" applyAlignment="1">
      <alignment vertical="center" wrapText="1"/>
      <protection/>
    </xf>
    <xf numFmtId="0" fontId="11" fillId="0" borderId="29" xfId="61" applyFont="1" applyFill="1" applyBorder="1" applyAlignment="1">
      <alignment vertical="center" wrapText="1"/>
      <protection/>
    </xf>
    <xf numFmtId="0" fontId="11" fillId="0" borderId="54" xfId="61" applyFont="1" applyFill="1" applyBorder="1" applyAlignment="1">
      <alignment vertical="center" wrapText="1"/>
      <protection/>
    </xf>
    <xf numFmtId="0" fontId="13" fillId="0" borderId="0" xfId="61" applyFont="1" applyFill="1" applyBorder="1" applyAlignment="1">
      <alignment horizontal="right" vertical="center" wrapText="1"/>
      <protection/>
    </xf>
    <xf numFmtId="0" fontId="14" fillId="0" borderId="19" xfId="61" applyNumberFormat="1" applyFont="1" applyFill="1" applyBorder="1" applyAlignment="1">
      <alignment vertical="center" wrapText="1"/>
      <protection/>
    </xf>
    <xf numFmtId="176" fontId="14" fillId="0" borderId="55" xfId="61" applyNumberFormat="1" applyFont="1" applyFill="1" applyBorder="1" applyAlignment="1">
      <alignment wrapText="1"/>
      <protection/>
    </xf>
    <xf numFmtId="176" fontId="14" fillId="0" borderId="56" xfId="61" applyNumberFormat="1" applyFont="1" applyFill="1" applyBorder="1" applyAlignment="1">
      <alignment wrapText="1"/>
      <protection/>
    </xf>
    <xf numFmtId="176" fontId="14" fillId="0" borderId="57" xfId="61" applyNumberFormat="1" applyFont="1" applyFill="1" applyBorder="1" applyAlignment="1">
      <alignment wrapText="1"/>
      <protection/>
    </xf>
    <xf numFmtId="176" fontId="14" fillId="0" borderId="58" xfId="61" applyNumberFormat="1" applyFont="1" applyFill="1" applyBorder="1" applyAlignment="1">
      <alignment wrapText="1"/>
      <protection/>
    </xf>
    <xf numFmtId="176" fontId="14" fillId="0" borderId="19" xfId="61" applyNumberFormat="1" applyFont="1" applyFill="1" applyBorder="1" applyAlignment="1">
      <alignment wrapText="1"/>
      <protection/>
    </xf>
    <xf numFmtId="176" fontId="14" fillId="0" borderId="59" xfId="61" applyNumberFormat="1" applyFont="1" applyFill="1" applyBorder="1" applyAlignment="1">
      <alignment wrapText="1"/>
      <protection/>
    </xf>
    <xf numFmtId="176" fontId="14" fillId="0" borderId="60" xfId="61" applyNumberFormat="1" applyFont="1" applyFill="1" applyBorder="1" applyAlignment="1">
      <alignment wrapText="1"/>
      <protection/>
    </xf>
    <xf numFmtId="176" fontId="14" fillId="0" borderId="61" xfId="61" applyNumberFormat="1" applyFont="1" applyFill="1" applyBorder="1" applyAlignment="1">
      <alignment wrapText="1"/>
      <protection/>
    </xf>
    <xf numFmtId="0" fontId="14" fillId="0" borderId="62" xfId="61" applyNumberFormat="1" applyFont="1" applyFill="1" applyBorder="1" applyAlignment="1">
      <alignment vertical="center" wrapText="1"/>
      <protection/>
    </xf>
    <xf numFmtId="176" fontId="14" fillId="0" borderId="63" xfId="61" applyNumberFormat="1" applyFont="1" applyFill="1" applyBorder="1" applyAlignment="1">
      <alignment wrapText="1"/>
      <protection/>
    </xf>
    <xf numFmtId="176" fontId="14" fillId="0" borderId="13" xfId="61" applyNumberFormat="1" applyFont="1" applyFill="1" applyBorder="1" applyAlignment="1">
      <alignment wrapText="1"/>
      <protection/>
    </xf>
    <xf numFmtId="176" fontId="14" fillId="0" borderId="11" xfId="61" applyNumberFormat="1" applyFont="1" applyFill="1" applyBorder="1" applyAlignment="1">
      <alignment wrapText="1"/>
      <protection/>
    </xf>
    <xf numFmtId="176" fontId="14" fillId="0" borderId="12" xfId="61" applyNumberFormat="1" applyFont="1" applyFill="1" applyBorder="1" applyAlignment="1">
      <alignment wrapText="1"/>
      <protection/>
    </xf>
    <xf numFmtId="176" fontId="14" fillId="0" borderId="64" xfId="61" applyNumberFormat="1" applyFont="1" applyFill="1" applyBorder="1" applyAlignment="1">
      <alignment wrapText="1"/>
      <protection/>
    </xf>
    <xf numFmtId="176" fontId="14" fillId="0" borderId="65" xfId="61" applyNumberFormat="1" applyFont="1" applyFill="1" applyBorder="1" applyAlignment="1">
      <alignment wrapText="1"/>
      <protection/>
    </xf>
    <xf numFmtId="176" fontId="14" fillId="0" borderId="66" xfId="61" applyNumberFormat="1" applyFont="1" applyFill="1" applyBorder="1" applyAlignment="1">
      <alignment wrapText="1"/>
      <protection/>
    </xf>
    <xf numFmtId="0" fontId="14" fillId="0" borderId="67" xfId="61" applyNumberFormat="1" applyFont="1" applyFill="1" applyBorder="1" applyAlignment="1">
      <alignment vertical="center" wrapText="1"/>
      <protection/>
    </xf>
    <xf numFmtId="0" fontId="0" fillId="0" borderId="64" xfId="61" applyNumberFormat="1" applyFont="1" applyFill="1" applyBorder="1" applyAlignment="1">
      <alignment vertical="center" wrapText="1"/>
      <protection/>
    </xf>
    <xf numFmtId="0" fontId="0" fillId="0" borderId="19" xfId="61" applyNumberFormat="1" applyFont="1" applyFill="1" applyBorder="1" applyAlignment="1">
      <alignment vertical="center" wrapText="1"/>
      <protection/>
    </xf>
    <xf numFmtId="0" fontId="0" fillId="0" borderId="0" xfId="61" applyFill="1" applyBorder="1" applyAlignment="1">
      <alignment horizontal="center" vertical="center" wrapText="1"/>
      <protection/>
    </xf>
    <xf numFmtId="0" fontId="14" fillId="0" borderId="68" xfId="61" applyNumberFormat="1" applyFont="1" applyFill="1" applyBorder="1" applyAlignment="1">
      <alignment vertical="top" wrapText="1"/>
      <protection/>
    </xf>
    <xf numFmtId="176" fontId="14" fillId="0" borderId="69" xfId="61" applyNumberFormat="1" applyFont="1" applyFill="1" applyBorder="1" applyAlignment="1">
      <alignment wrapText="1"/>
      <protection/>
    </xf>
    <xf numFmtId="176" fontId="14" fillId="0" borderId="68" xfId="61" applyNumberFormat="1" applyFont="1" applyFill="1" applyBorder="1" applyAlignment="1">
      <alignment wrapText="1"/>
      <protection/>
    </xf>
    <xf numFmtId="176" fontId="14" fillId="0" borderId="70" xfId="61" applyNumberFormat="1" applyFont="1" applyFill="1" applyBorder="1" applyAlignment="1">
      <alignment wrapText="1"/>
      <protection/>
    </xf>
    <xf numFmtId="176" fontId="14" fillId="0" borderId="71" xfId="61" applyNumberFormat="1" applyFont="1" applyFill="1" applyBorder="1" applyAlignment="1">
      <alignment wrapText="1"/>
      <protection/>
    </xf>
    <xf numFmtId="176" fontId="14" fillId="0" borderId="72" xfId="61" applyNumberFormat="1" applyFont="1" applyFill="1" applyBorder="1" applyAlignment="1">
      <alignment wrapText="1"/>
      <protection/>
    </xf>
    <xf numFmtId="176" fontId="14" fillId="0" borderId="73" xfId="61" applyNumberFormat="1" applyFont="1" applyFill="1" applyBorder="1" applyAlignment="1">
      <alignment wrapText="1"/>
      <protection/>
    </xf>
    <xf numFmtId="176" fontId="14" fillId="0" borderId="74" xfId="61" applyNumberFormat="1" applyFont="1" applyFill="1" applyBorder="1" applyAlignment="1">
      <alignment wrapText="1"/>
      <protection/>
    </xf>
    <xf numFmtId="0" fontId="10" fillId="0" borderId="0" xfId="0" applyFont="1" applyAlignment="1">
      <alignment vertical="center"/>
    </xf>
    <xf numFmtId="0" fontId="7" fillId="0" borderId="0" xfId="62" applyFont="1">
      <alignment vertical="center"/>
      <protection/>
    </xf>
    <xf numFmtId="0" fontId="7" fillId="0" borderId="0" xfId="62" applyFont="1" applyAlignment="1">
      <alignment vertical="center" shrinkToFit="1"/>
      <protection/>
    </xf>
    <xf numFmtId="0" fontId="17" fillId="34" borderId="75" xfId="62" applyFont="1" applyFill="1" applyBorder="1" applyAlignment="1">
      <alignment horizontal="center" vertical="center"/>
      <protection/>
    </xf>
    <xf numFmtId="0" fontId="17" fillId="34" borderId="76" xfId="62" applyFont="1" applyFill="1" applyBorder="1" applyAlignment="1">
      <alignment horizontal="center" vertical="center"/>
      <protection/>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4" fillId="0" borderId="0" xfId="0" applyFont="1" applyAlignment="1">
      <alignment horizontal="center" vertical="center"/>
    </xf>
    <xf numFmtId="0" fontId="4" fillId="0" borderId="39" xfId="0" applyFont="1" applyBorder="1" applyAlignment="1">
      <alignment horizontal="left" vertical="center" wrapText="1"/>
    </xf>
    <xf numFmtId="0" fontId="4" fillId="0" borderId="39" xfId="0" applyFont="1" applyBorder="1" applyAlignment="1">
      <alignment horizontal="left" vertical="center" wrapText="1" indent="1"/>
    </xf>
    <xf numFmtId="0" fontId="4" fillId="0" borderId="56" xfId="0" applyFont="1" applyBorder="1" applyAlignment="1">
      <alignment horizontal="left" vertical="center" wrapText="1"/>
    </xf>
    <xf numFmtId="49" fontId="4" fillId="0" borderId="40" xfId="0" applyNumberFormat="1" applyFont="1" applyBorder="1" applyAlignment="1">
      <alignment horizontal="right" vertical="center"/>
    </xf>
    <xf numFmtId="49" fontId="4" fillId="0" borderId="58" xfId="0" applyNumberFormat="1" applyFont="1" applyBorder="1" applyAlignment="1">
      <alignment horizontal="right" vertical="center"/>
    </xf>
    <xf numFmtId="49" fontId="4" fillId="0" borderId="40" xfId="0" applyNumberFormat="1" applyFont="1" applyBorder="1" applyAlignment="1">
      <alignment horizontal="right" vertical="top" wrapText="1"/>
    </xf>
    <xf numFmtId="49" fontId="18" fillId="0" borderId="0" xfId="0" applyNumberFormat="1"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49" fontId="19" fillId="35" borderId="30" xfId="0" applyNumberFormat="1" applyFont="1" applyFill="1" applyBorder="1" applyAlignment="1">
      <alignment horizontal="center" vertical="center"/>
    </xf>
    <xf numFmtId="0" fontId="19" fillId="35" borderId="31" xfId="0" applyFont="1" applyFill="1" applyBorder="1" applyAlignment="1">
      <alignment horizontal="center" vertical="center"/>
    </xf>
    <xf numFmtId="0" fontId="19" fillId="35" borderId="26" xfId="0" applyFont="1" applyFill="1" applyBorder="1" applyAlignment="1">
      <alignment horizontal="center" vertical="center"/>
    </xf>
    <xf numFmtId="0" fontId="18" fillId="0" borderId="0" xfId="0" applyFont="1" applyAlignment="1">
      <alignment horizontal="center" vertical="center"/>
    </xf>
    <xf numFmtId="49" fontId="18" fillId="0" borderId="82" xfId="0" applyNumberFormat="1" applyFont="1" applyFill="1" applyBorder="1" applyAlignment="1">
      <alignment horizontal="center" vertical="center"/>
    </xf>
    <xf numFmtId="0" fontId="18" fillId="36" borderId="83" xfId="0" applyFont="1" applyFill="1" applyBorder="1" applyAlignment="1">
      <alignment horizontal="center" vertical="center"/>
    </xf>
    <xf numFmtId="0" fontId="18" fillId="0" borderId="84" xfId="0" applyFont="1" applyFill="1" applyBorder="1" applyAlignment="1">
      <alignment horizontal="left" vertical="center"/>
    </xf>
    <xf numFmtId="49" fontId="18" fillId="0" borderId="85" xfId="0" applyNumberFormat="1" applyFont="1" applyFill="1" applyBorder="1" applyAlignment="1">
      <alignment horizontal="center" vertical="center"/>
    </xf>
    <xf numFmtId="0" fontId="18" fillId="36" borderId="24" xfId="0" applyFont="1" applyFill="1" applyBorder="1" applyAlignment="1">
      <alignment vertical="center"/>
    </xf>
    <xf numFmtId="0" fontId="18" fillId="0" borderId="29" xfId="0" applyFont="1" applyFill="1" applyBorder="1" applyAlignment="1">
      <alignment horizontal="left" vertical="center"/>
    </xf>
    <xf numFmtId="49" fontId="18" fillId="0" borderId="86" xfId="0" applyNumberFormat="1" applyFont="1" applyFill="1" applyBorder="1" applyAlignment="1">
      <alignment horizontal="center" vertical="center"/>
    </xf>
    <xf numFmtId="49" fontId="18" fillId="0" borderId="87" xfId="0" applyNumberFormat="1" applyFont="1" applyFill="1" applyBorder="1" applyAlignment="1">
      <alignment horizontal="center" vertical="center"/>
    </xf>
    <xf numFmtId="0" fontId="18" fillId="0" borderId="88" xfId="0" applyFont="1" applyFill="1" applyBorder="1" applyAlignment="1">
      <alignment horizontal="left" vertical="center"/>
    </xf>
    <xf numFmtId="49" fontId="20" fillId="0" borderId="31" xfId="0" applyNumberFormat="1" applyFont="1" applyFill="1" applyBorder="1" applyAlignment="1">
      <alignment horizontal="left" vertical="center"/>
    </xf>
    <xf numFmtId="0" fontId="18" fillId="0" borderId="31" xfId="0" applyFont="1" applyFill="1" applyBorder="1" applyAlignment="1">
      <alignment vertical="center"/>
    </xf>
    <xf numFmtId="0" fontId="18" fillId="0" borderId="31" xfId="0" applyFont="1" applyFill="1" applyBorder="1" applyAlignment="1">
      <alignment horizontal="left" vertical="center"/>
    </xf>
    <xf numFmtId="49" fontId="18" fillId="0" borderId="89" xfId="0" applyNumberFormat="1" applyFont="1" applyFill="1" applyBorder="1" applyAlignment="1">
      <alignment horizontal="center" vertical="center"/>
    </xf>
    <xf numFmtId="49" fontId="18" fillId="0" borderId="90" xfId="0" applyNumberFormat="1" applyFont="1" applyFill="1" applyBorder="1" applyAlignment="1">
      <alignment horizontal="center" vertical="center"/>
    </xf>
    <xf numFmtId="0" fontId="18" fillId="0" borderId="91" xfId="0" applyFont="1" applyFill="1" applyBorder="1" applyAlignment="1">
      <alignment horizontal="left" vertical="center"/>
    </xf>
    <xf numFmtId="0" fontId="18" fillId="0" borderId="87" xfId="0" applyFont="1" applyFill="1" applyBorder="1" applyAlignment="1">
      <alignment horizontal="center" vertical="center"/>
    </xf>
    <xf numFmtId="49" fontId="18" fillId="36" borderId="83" xfId="0" applyNumberFormat="1" applyFont="1" applyFill="1" applyBorder="1" applyAlignment="1">
      <alignment horizontal="center" vertical="center"/>
    </xf>
    <xf numFmtId="49" fontId="18" fillId="0" borderId="84" xfId="0" applyNumberFormat="1" applyFont="1" applyFill="1" applyBorder="1" applyAlignment="1">
      <alignment horizontal="left" vertical="center"/>
    </xf>
    <xf numFmtId="0" fontId="18" fillId="0" borderId="90" xfId="0" applyFont="1" applyFill="1" applyBorder="1" applyAlignment="1">
      <alignment horizontal="center" vertical="center"/>
    </xf>
    <xf numFmtId="49" fontId="18" fillId="0" borderId="88" xfId="0" applyNumberFormat="1" applyFont="1" applyFill="1" applyBorder="1" applyAlignment="1">
      <alignment horizontal="left" vertical="center"/>
    </xf>
    <xf numFmtId="0" fontId="18" fillId="0" borderId="88" xfId="0" applyFont="1" applyFill="1" applyBorder="1" applyAlignment="1">
      <alignment horizontal="left" vertical="center" wrapText="1"/>
    </xf>
    <xf numFmtId="0" fontId="18" fillId="36" borderId="83" xfId="0" applyFont="1" applyFill="1" applyBorder="1" applyAlignment="1">
      <alignment vertical="center"/>
    </xf>
    <xf numFmtId="0" fontId="18" fillId="36" borderId="83" xfId="0" applyFont="1" applyFill="1" applyBorder="1" applyAlignment="1">
      <alignment horizontal="left" vertical="center"/>
    </xf>
    <xf numFmtId="0" fontId="18" fillId="0" borderId="87" xfId="0" applyFont="1" applyFill="1" applyBorder="1" applyAlignment="1">
      <alignment vertical="center"/>
    </xf>
    <xf numFmtId="49" fontId="18" fillId="0" borderId="92" xfId="0" applyNumberFormat="1" applyFont="1" applyFill="1" applyBorder="1" applyAlignment="1">
      <alignment horizontal="center" vertical="center"/>
    </xf>
    <xf numFmtId="49" fontId="18" fillId="36" borderId="10" xfId="0" applyNumberFormat="1" applyFont="1" applyFill="1" applyBorder="1" applyAlignment="1">
      <alignment horizontal="center" vertical="center"/>
    </xf>
    <xf numFmtId="49" fontId="18" fillId="0" borderId="43" xfId="0" applyNumberFormat="1" applyFont="1" applyFill="1" applyBorder="1" applyAlignment="1">
      <alignment horizontal="left" vertical="center"/>
    </xf>
    <xf numFmtId="49" fontId="18" fillId="36" borderId="24" xfId="0" applyNumberFormat="1" applyFont="1" applyFill="1" applyBorder="1" applyAlignment="1">
      <alignment horizontal="center" vertical="center"/>
    </xf>
    <xf numFmtId="49" fontId="18" fillId="0" borderId="93" xfId="0" applyNumberFormat="1" applyFont="1" applyFill="1" applyBorder="1" applyAlignment="1">
      <alignment horizontal="center" vertical="center"/>
    </xf>
    <xf numFmtId="49" fontId="18" fillId="36" borderId="94" xfId="0" applyNumberFormat="1" applyFont="1" applyFill="1" applyBorder="1" applyAlignment="1">
      <alignment horizontal="center" vertical="center"/>
    </xf>
    <xf numFmtId="0" fontId="18" fillId="0" borderId="95" xfId="0" applyFont="1" applyFill="1" applyBorder="1" applyAlignment="1">
      <alignment horizontal="left" vertical="center"/>
    </xf>
    <xf numFmtId="49" fontId="18" fillId="0" borderId="82" xfId="0" applyNumberFormat="1" applyFont="1" applyBorder="1" applyAlignment="1">
      <alignment horizontal="center" vertical="center"/>
    </xf>
    <xf numFmtId="0" fontId="18" fillId="0" borderId="84" xfId="0" applyFont="1" applyBorder="1" applyAlignment="1">
      <alignment horizontal="left" vertical="center"/>
    </xf>
    <xf numFmtId="49" fontId="18" fillId="0" borderId="86" xfId="0" applyNumberFormat="1" applyFont="1" applyBorder="1" applyAlignment="1">
      <alignment horizontal="center" vertical="center"/>
    </xf>
    <xf numFmtId="0" fontId="18" fillId="36" borderId="87" xfId="0" applyFont="1" applyFill="1" applyBorder="1" applyAlignment="1">
      <alignment horizontal="center" vertical="center"/>
    </xf>
    <xf numFmtId="0" fontId="18" fillId="0" borderId="88" xfId="0" applyFont="1" applyBorder="1" applyAlignment="1">
      <alignment horizontal="left" vertical="center"/>
    </xf>
    <xf numFmtId="49" fontId="18" fillId="0" borderId="96" xfId="0" applyNumberFormat="1" applyFont="1" applyFill="1" applyBorder="1" applyAlignment="1">
      <alignment horizontal="center" vertical="center"/>
    </xf>
    <xf numFmtId="49" fontId="18" fillId="0" borderId="97" xfId="0" applyNumberFormat="1" applyFont="1" applyFill="1" applyBorder="1" applyAlignment="1">
      <alignment horizontal="center" vertical="center"/>
    </xf>
    <xf numFmtId="0" fontId="18" fillId="0" borderId="98" xfId="0" applyFont="1" applyFill="1" applyBorder="1" applyAlignment="1">
      <alignment horizontal="left" vertical="center"/>
    </xf>
    <xf numFmtId="49" fontId="18" fillId="0" borderId="96" xfId="0" applyNumberFormat="1" applyFont="1" applyBorder="1" applyAlignment="1">
      <alignment horizontal="center" vertical="center"/>
    </xf>
    <xf numFmtId="0" fontId="18" fillId="36" borderId="97" xfId="0" applyFont="1" applyFill="1" applyBorder="1" applyAlignment="1">
      <alignment horizontal="center" vertical="center"/>
    </xf>
    <xf numFmtId="0" fontId="18" fillId="0" borderId="98" xfId="0" applyFont="1" applyBorder="1" applyAlignment="1">
      <alignment horizontal="left" vertical="center"/>
    </xf>
    <xf numFmtId="0" fontId="18" fillId="0" borderId="87" xfId="0" applyFont="1" applyBorder="1" applyAlignment="1">
      <alignment horizontal="center" vertical="center"/>
    </xf>
    <xf numFmtId="49" fontId="18" fillId="0" borderId="89" xfId="0" applyNumberFormat="1"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left" vertical="center"/>
    </xf>
    <xf numFmtId="49" fontId="18" fillId="0" borderId="93" xfId="0" applyNumberFormat="1" applyFont="1" applyBorder="1" applyAlignment="1">
      <alignment horizontal="center" vertical="center"/>
    </xf>
    <xf numFmtId="0" fontId="18" fillId="36" borderId="94" xfId="0" applyFont="1" applyFill="1" applyBorder="1" applyAlignment="1">
      <alignment horizontal="left" vertical="center"/>
    </xf>
    <xf numFmtId="0" fontId="18" fillId="0" borderId="95" xfId="0" applyFont="1" applyBorder="1" applyAlignment="1">
      <alignment horizontal="left" vertical="center"/>
    </xf>
    <xf numFmtId="0" fontId="18" fillId="36" borderId="87" xfId="0" applyFont="1" applyFill="1" applyBorder="1" applyAlignment="1">
      <alignment horizontal="left" vertical="center"/>
    </xf>
    <xf numFmtId="49" fontId="18" fillId="0" borderId="95" xfId="0" applyNumberFormat="1" applyFont="1" applyFill="1" applyBorder="1" applyAlignment="1">
      <alignment horizontal="left" vertical="center"/>
    </xf>
    <xf numFmtId="0" fontId="18" fillId="36" borderId="90" xfId="0" applyFont="1" applyFill="1" applyBorder="1" applyAlignment="1">
      <alignment horizontal="left" vertical="center"/>
    </xf>
    <xf numFmtId="49" fontId="20" fillId="0" borderId="16" xfId="0" applyNumberFormat="1" applyFont="1" applyFill="1" applyBorder="1" applyAlignment="1">
      <alignment horizontal="left" vertical="center"/>
    </xf>
    <xf numFmtId="0" fontId="21" fillId="0" borderId="16" xfId="0" applyFont="1" applyFill="1" applyBorder="1" applyAlignment="1">
      <alignment horizontal="left" vertical="center"/>
    </xf>
    <xf numFmtId="49" fontId="18" fillId="0" borderId="0" xfId="0" applyNumberFormat="1" applyFont="1" applyFill="1" applyAlignment="1">
      <alignment horizontal="left" vertical="center"/>
    </xf>
    <xf numFmtId="0" fontId="19" fillId="0" borderId="0" xfId="0" applyFont="1" applyFill="1" applyBorder="1" applyAlignment="1">
      <alignment horizontal="center" vertical="center"/>
    </xf>
    <xf numFmtId="49" fontId="22" fillId="0" borderId="0" xfId="0" applyNumberFormat="1"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49" fontId="18" fillId="0" borderId="29" xfId="0" applyNumberFormat="1"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7" fillId="0" borderId="0" xfId="62" applyFont="1" applyAlignment="1">
      <alignment horizontal="center" vertical="center"/>
      <protection/>
    </xf>
    <xf numFmtId="0" fontId="0" fillId="0" borderId="0" xfId="0" applyAlignment="1">
      <alignment vertical="center"/>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0" fillId="33" borderId="18" xfId="0" applyFont="1" applyFill="1" applyBorder="1" applyAlignment="1">
      <alignment vertical="center"/>
    </xf>
    <xf numFmtId="0" fontId="0" fillId="33" borderId="0" xfId="0" applyFill="1" applyAlignment="1">
      <alignment vertical="center"/>
    </xf>
    <xf numFmtId="0" fontId="0" fillId="33" borderId="14" xfId="0" applyFill="1" applyBorder="1" applyAlignment="1">
      <alignment vertical="center"/>
    </xf>
    <xf numFmtId="0" fontId="0" fillId="33" borderId="19" xfId="0" applyFont="1" applyFill="1" applyBorder="1" applyAlignment="1">
      <alignment vertical="center"/>
    </xf>
    <xf numFmtId="0" fontId="0" fillId="33" borderId="20" xfId="0" applyFill="1" applyBorder="1" applyAlignment="1">
      <alignment vertical="center"/>
    </xf>
    <xf numFmtId="0" fontId="0" fillId="33" borderId="103" xfId="0" applyFill="1" applyBorder="1" applyAlignment="1">
      <alignment vertical="center"/>
    </xf>
    <xf numFmtId="0" fontId="0" fillId="33" borderId="45" xfId="0" applyFill="1" applyBorder="1" applyAlignment="1">
      <alignment horizontal="center" vertical="center"/>
    </xf>
    <xf numFmtId="0" fontId="0" fillId="0" borderId="104" xfId="0" applyBorder="1" applyAlignment="1">
      <alignment horizontal="center" vertical="center"/>
    </xf>
    <xf numFmtId="49" fontId="11" fillId="0" borderId="30" xfId="61" applyNumberFormat="1" applyFont="1" applyFill="1" applyBorder="1" applyAlignment="1">
      <alignment vertical="center" wrapText="1"/>
      <protection/>
    </xf>
    <xf numFmtId="0" fontId="0" fillId="0" borderId="53" xfId="0" applyBorder="1" applyAlignment="1">
      <alignment vertical="center" wrapText="1"/>
    </xf>
    <xf numFmtId="49" fontId="0" fillId="0" borderId="30" xfId="61" applyNumberFormat="1" applyFont="1" applyFill="1" applyBorder="1" applyAlignment="1">
      <alignment vertical="top" wrapText="1"/>
      <protection/>
    </xf>
    <xf numFmtId="0" fontId="0" fillId="0" borderId="53" xfId="0" applyBorder="1" applyAlignment="1">
      <alignment vertical="top" wrapText="1"/>
    </xf>
    <xf numFmtId="0" fontId="0" fillId="33" borderId="15" xfId="0" applyFont="1"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12" fillId="33" borderId="105" xfId="0" applyFont="1" applyFill="1" applyBorder="1" applyAlignment="1">
      <alignment horizontal="center" vertical="center"/>
    </xf>
    <xf numFmtId="0" fontId="0" fillId="33" borderId="23" xfId="0" applyFill="1" applyBorder="1" applyAlignment="1">
      <alignment horizontal="center" vertical="center"/>
    </xf>
    <xf numFmtId="49" fontId="11" fillId="0" borderId="25" xfId="61" applyNumberFormat="1" applyFont="1" applyBorder="1" applyAlignment="1">
      <alignment vertical="center" wrapText="1"/>
      <protection/>
    </xf>
    <xf numFmtId="0" fontId="0" fillId="0" borderId="26" xfId="0" applyBorder="1" applyAlignment="1">
      <alignment vertical="center" wrapText="1"/>
    </xf>
    <xf numFmtId="0" fontId="15" fillId="0" borderId="106" xfId="61" applyNumberFormat="1" applyFont="1" applyFill="1" applyBorder="1" applyAlignment="1">
      <alignment vertical="center" wrapText="1"/>
      <protection/>
    </xf>
    <xf numFmtId="0" fontId="15" fillId="0" borderId="107" xfId="0" applyNumberFormat="1" applyFont="1" applyBorder="1" applyAlignment="1">
      <alignment vertical="center" wrapText="1"/>
    </xf>
    <xf numFmtId="0" fontId="15" fillId="0" borderId="12" xfId="61" applyNumberFormat="1" applyFont="1" applyFill="1" applyBorder="1" applyAlignment="1">
      <alignment vertical="center" wrapText="1"/>
      <protection/>
    </xf>
    <xf numFmtId="0" fontId="15" fillId="0" borderId="108" xfId="0" applyNumberFormat="1" applyFont="1" applyBorder="1" applyAlignment="1">
      <alignment vertical="center" wrapText="1"/>
    </xf>
    <xf numFmtId="0" fontId="15" fillId="0" borderId="12" xfId="61" applyNumberFormat="1" applyFont="1" applyFill="1" applyBorder="1" applyAlignment="1">
      <alignment horizontal="left" vertical="center" wrapText="1"/>
      <protection/>
    </xf>
    <xf numFmtId="0" fontId="15" fillId="0" borderId="108" xfId="61" applyNumberFormat="1" applyFont="1" applyFill="1" applyBorder="1" applyAlignment="1">
      <alignment horizontal="left" vertical="center" wrapText="1"/>
      <protection/>
    </xf>
    <xf numFmtId="0" fontId="15" fillId="0" borderId="108" xfId="0" applyNumberFormat="1" applyFont="1" applyBorder="1" applyAlignment="1">
      <alignment horizontal="left" vertical="center" wrapText="1"/>
    </xf>
    <xf numFmtId="0" fontId="14" fillId="0" borderId="109" xfId="61" applyNumberFormat="1" applyFont="1" applyFill="1" applyBorder="1" applyAlignment="1">
      <alignment vertical="top" wrapText="1"/>
      <protection/>
    </xf>
    <xf numFmtId="0" fontId="14" fillId="0" borderId="74" xfId="0" applyNumberFormat="1" applyFont="1" applyBorder="1" applyAlignment="1">
      <alignment vertical="top" wrapText="1"/>
    </xf>
    <xf numFmtId="0" fontId="4" fillId="0" borderId="110" xfId="0" applyFont="1" applyBorder="1" applyAlignment="1">
      <alignment vertical="center" wrapText="1"/>
    </xf>
    <xf numFmtId="0" fontId="0" fillId="0" borderId="111" xfId="0" applyBorder="1" applyAlignment="1">
      <alignment vertical="center" wrapText="1"/>
    </xf>
    <xf numFmtId="0" fontId="0" fillId="0" borderId="111" xfId="0" applyBorder="1" applyAlignment="1">
      <alignment vertical="center"/>
    </xf>
    <xf numFmtId="0" fontId="0" fillId="0" borderId="112" xfId="0" applyBorder="1" applyAlignment="1">
      <alignment vertical="center"/>
    </xf>
    <xf numFmtId="0" fontId="4" fillId="0" borderId="11" xfId="0" applyFont="1" applyBorder="1" applyAlignment="1">
      <alignment horizontal="left" vertical="center"/>
    </xf>
    <xf numFmtId="0" fontId="4" fillId="0" borderId="40"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39" xfId="0" applyFont="1" applyBorder="1" applyAlignment="1">
      <alignment horizontal="right" vertical="center" indent="1"/>
    </xf>
    <xf numFmtId="0" fontId="4" fillId="0" borderId="40" xfId="0" applyFont="1" applyBorder="1" applyAlignment="1">
      <alignment vertical="center" wrapText="1"/>
    </xf>
    <xf numFmtId="0" fontId="4" fillId="0" borderId="0" xfId="0" applyFont="1" applyBorder="1" applyAlignment="1">
      <alignment vertical="center" wrapText="1"/>
    </xf>
    <xf numFmtId="0" fontId="4" fillId="0" borderId="39"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4" fillId="0" borderId="58" xfId="0" applyFont="1" applyBorder="1" applyAlignment="1">
      <alignment vertical="top" wrapText="1"/>
    </xf>
    <xf numFmtId="0" fontId="4" fillId="0" borderId="20" xfId="0" applyFont="1" applyBorder="1" applyAlignment="1">
      <alignment vertical="top" wrapText="1"/>
    </xf>
    <xf numFmtId="0" fontId="4" fillId="0" borderId="56" xfId="0" applyFont="1" applyBorder="1" applyAlignment="1">
      <alignment vertical="top"/>
    </xf>
    <xf numFmtId="38" fontId="4" fillId="0" borderId="40" xfId="49" applyFont="1" applyBorder="1" applyAlignment="1">
      <alignment vertical="top" wrapText="1"/>
    </xf>
    <xf numFmtId="38" fontId="4" fillId="0" borderId="0" xfId="49" applyFont="1" applyBorder="1" applyAlignment="1">
      <alignment vertical="top" wrapText="1"/>
    </xf>
    <xf numFmtId="38" fontId="4" fillId="0" borderId="39" xfId="49" applyFont="1" applyBorder="1" applyAlignment="1">
      <alignment vertical="top"/>
    </xf>
    <xf numFmtId="0" fontId="4" fillId="0" borderId="11" xfId="0" applyFont="1" applyBorder="1" applyAlignment="1">
      <alignment vertical="top"/>
    </xf>
    <xf numFmtId="0" fontId="4" fillId="0" borderId="11" xfId="0" applyFont="1" applyBorder="1" applyAlignment="1">
      <alignment vertical="center"/>
    </xf>
    <xf numFmtId="0" fontId="4" fillId="0" borderId="10" xfId="0" applyFont="1" applyBorder="1" applyAlignment="1">
      <alignment vertical="center"/>
    </xf>
    <xf numFmtId="0" fontId="4" fillId="0" borderId="57" xfId="0" applyFont="1" applyBorder="1" applyAlignment="1">
      <alignment vertical="center"/>
    </xf>
    <xf numFmtId="0" fontId="7" fillId="0" borderId="0" xfId="0" applyFont="1" applyAlignment="1">
      <alignment vertical="top"/>
    </xf>
    <xf numFmtId="0" fontId="4" fillId="0" borderId="0" xfId="0" applyFont="1" applyAlignment="1">
      <alignment vertical="top"/>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0" fillId="0" borderId="113" xfId="0" applyBorder="1" applyAlignment="1">
      <alignment vertical="center"/>
    </xf>
    <xf numFmtId="0" fontId="0" fillId="0" borderId="13" xfId="0" applyBorder="1" applyAlignment="1">
      <alignment vertical="center"/>
    </xf>
    <xf numFmtId="0" fontId="4" fillId="0" borderId="40" xfId="0" applyFont="1" applyBorder="1" applyAlignment="1">
      <alignment horizontal="right" vertical="top" wrapText="1"/>
    </xf>
    <xf numFmtId="0" fontId="4" fillId="0" borderId="0" xfId="0" applyFont="1" applyBorder="1" applyAlignment="1">
      <alignment horizontal="right" vertical="top" wrapText="1"/>
    </xf>
    <xf numFmtId="0" fontId="4" fillId="0" borderId="39" xfId="0" applyFont="1" applyBorder="1" applyAlignment="1">
      <alignment horizontal="right" vertical="top"/>
    </xf>
    <xf numFmtId="0" fontId="4" fillId="0" borderId="0" xfId="0" applyFont="1" applyBorder="1" applyAlignment="1">
      <alignment vertical="center"/>
    </xf>
    <xf numFmtId="0" fontId="4" fillId="0" borderId="11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horizontal="left" vertical="center"/>
    </xf>
    <xf numFmtId="0" fontId="4" fillId="0" borderId="113" xfId="0" applyFont="1" applyBorder="1" applyAlignment="1">
      <alignment horizontal="left" vertical="center"/>
    </xf>
    <xf numFmtId="0" fontId="4" fillId="0" borderId="13" xfId="0" applyFont="1" applyBorder="1" applyAlignment="1">
      <alignment horizontal="left" vertical="center"/>
    </xf>
    <xf numFmtId="0" fontId="4" fillId="0" borderId="110" xfId="0" applyFont="1" applyBorder="1" applyAlignment="1">
      <alignment vertical="top"/>
    </xf>
    <xf numFmtId="0" fontId="4" fillId="0" borderId="111" xfId="0" applyFont="1" applyBorder="1" applyAlignment="1">
      <alignment vertical="top"/>
    </xf>
    <xf numFmtId="0" fontId="4" fillId="0" borderId="112" xfId="0" applyFont="1" applyBorder="1" applyAlignment="1">
      <alignment vertical="center"/>
    </xf>
    <xf numFmtId="0" fontId="4" fillId="0" borderId="12" xfId="0" applyFont="1" applyBorder="1" applyAlignment="1">
      <alignment vertical="top"/>
    </xf>
    <xf numFmtId="0" fontId="4" fillId="0" borderId="113" xfId="0" applyFont="1" applyBorder="1" applyAlignment="1">
      <alignment vertical="top"/>
    </xf>
    <xf numFmtId="0" fontId="4" fillId="0" borderId="110" xfId="0" applyFont="1" applyBorder="1" applyAlignment="1">
      <alignment vertical="center"/>
    </xf>
    <xf numFmtId="0" fontId="4" fillId="0" borderId="111" xfId="0" applyFont="1" applyBorder="1" applyAlignment="1">
      <alignment vertical="center"/>
    </xf>
    <xf numFmtId="0" fontId="4" fillId="0" borderId="13" xfId="0" applyFont="1" applyBorder="1" applyAlignment="1">
      <alignment vertical="top"/>
    </xf>
    <xf numFmtId="0" fontId="4" fillId="0" borderId="111" xfId="0" applyFont="1" applyBorder="1" applyAlignment="1">
      <alignment vertical="center" wrapText="1"/>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112" xfId="0" applyFont="1" applyBorder="1" applyAlignment="1">
      <alignment vertical="center"/>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3" xfId="0" applyFont="1" applyBorder="1" applyAlignment="1">
      <alignment vertical="center" wrapText="1"/>
    </xf>
    <xf numFmtId="0" fontId="4" fillId="0" borderId="112" xfId="0" applyFont="1" applyBorder="1" applyAlignment="1">
      <alignment horizontal="center" vertical="center" wrapText="1"/>
    </xf>
    <xf numFmtId="0" fontId="4" fillId="0" borderId="13" xfId="0" applyFont="1" applyBorder="1" applyAlignment="1">
      <alignment horizontal="center" vertical="center"/>
    </xf>
    <xf numFmtId="0" fontId="4" fillId="0" borderId="113" xfId="0" applyFont="1" applyBorder="1" applyAlignment="1">
      <alignment vertical="center" wrapText="1"/>
    </xf>
    <xf numFmtId="0" fontId="4" fillId="0" borderId="110" xfId="0" applyFont="1" applyBorder="1" applyAlignment="1">
      <alignment horizontal="left" vertical="center" wrapText="1"/>
    </xf>
    <xf numFmtId="0" fontId="4" fillId="0" borderId="112"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54"/>
  <sheetViews>
    <sheetView zoomScalePageLayoutView="0" workbookViewId="0" topLeftCell="A1">
      <selection activeCell="C7" sqref="C7"/>
    </sheetView>
  </sheetViews>
  <sheetFormatPr defaultColWidth="9.00390625" defaultRowHeight="13.5"/>
  <cols>
    <col min="1" max="1" width="3.75390625" style="1" customWidth="1"/>
    <col min="2" max="2" width="18.25390625" style="1" customWidth="1"/>
    <col min="3" max="3" width="61.75390625" style="1" customWidth="1"/>
    <col min="4" max="16384" width="9.00390625" style="1" customWidth="1"/>
  </cols>
  <sheetData>
    <row r="1" spans="2:3" ht="21.75" customHeight="1">
      <c r="B1" s="207" t="s">
        <v>137</v>
      </c>
      <c r="C1" s="208"/>
    </row>
    <row r="2" spans="2:3" ht="21.75" customHeight="1">
      <c r="B2" s="121"/>
      <c r="C2" s="122" t="s">
        <v>138</v>
      </c>
    </row>
    <row r="3" spans="2:3" ht="20.25" customHeight="1" thickBot="1">
      <c r="B3" s="123" t="s">
        <v>139</v>
      </c>
      <c r="C3" s="124" t="s">
        <v>140</v>
      </c>
    </row>
    <row r="4" spans="2:3" ht="44.25" customHeight="1" thickTop="1">
      <c r="B4" s="125" t="s">
        <v>141</v>
      </c>
      <c r="C4" s="126" t="s">
        <v>142</v>
      </c>
    </row>
    <row r="5" spans="2:3" ht="33" customHeight="1">
      <c r="B5" s="125" t="s">
        <v>143</v>
      </c>
      <c r="C5" s="126" t="s">
        <v>144</v>
      </c>
    </row>
    <row r="6" spans="2:3" ht="39.75" customHeight="1">
      <c r="B6" s="125" t="s">
        <v>145</v>
      </c>
      <c r="C6" s="126" t="s">
        <v>531</v>
      </c>
    </row>
    <row r="7" spans="2:3" ht="22.5" customHeight="1">
      <c r="B7" s="125" t="s">
        <v>146</v>
      </c>
      <c r="C7" s="126" t="s">
        <v>147</v>
      </c>
    </row>
    <row r="8" spans="2:3" ht="33.75" customHeight="1">
      <c r="B8" s="127" t="s">
        <v>148</v>
      </c>
      <c r="C8" s="126" t="s">
        <v>149</v>
      </c>
    </row>
    <row r="9" spans="2:3" ht="21.75" customHeight="1">
      <c r="B9" s="125" t="s">
        <v>150</v>
      </c>
      <c r="C9" s="126" t="s">
        <v>151</v>
      </c>
    </row>
    <row r="10" spans="2:3" ht="21.75" customHeight="1">
      <c r="B10" s="125" t="s">
        <v>152</v>
      </c>
      <c r="C10" s="126" t="s">
        <v>153</v>
      </c>
    </row>
    <row r="11" spans="2:3" ht="19.5" customHeight="1">
      <c r="B11" s="209" t="s">
        <v>154</v>
      </c>
      <c r="C11" s="210"/>
    </row>
    <row r="12" spans="2:3" ht="19.5" customHeight="1">
      <c r="B12" s="125" t="s">
        <v>155</v>
      </c>
      <c r="C12" s="126" t="s">
        <v>156</v>
      </c>
    </row>
    <row r="13" spans="2:3" ht="48" customHeight="1">
      <c r="B13" s="125" t="s">
        <v>157</v>
      </c>
      <c r="C13" s="126" t="s">
        <v>158</v>
      </c>
    </row>
    <row r="14" spans="2:3" ht="24" customHeight="1">
      <c r="B14" s="125" t="s">
        <v>159</v>
      </c>
      <c r="C14" s="126" t="s">
        <v>160</v>
      </c>
    </row>
    <row r="15" spans="2:3" ht="54.75" customHeight="1">
      <c r="B15" s="125" t="s">
        <v>161</v>
      </c>
      <c r="C15" s="126" t="s">
        <v>162</v>
      </c>
    </row>
    <row r="16" spans="2:3" ht="19.5" customHeight="1">
      <c r="B16" s="209" t="s">
        <v>163</v>
      </c>
      <c r="C16" s="210"/>
    </row>
    <row r="17" spans="2:3" ht="48" customHeight="1">
      <c r="B17" s="125" t="s">
        <v>164</v>
      </c>
      <c r="C17" s="126" t="s">
        <v>165</v>
      </c>
    </row>
    <row r="18" spans="2:3" ht="19.5" customHeight="1">
      <c r="B18" s="209" t="s">
        <v>166</v>
      </c>
      <c r="C18" s="210"/>
    </row>
    <row r="19" spans="2:3" ht="83.25" customHeight="1">
      <c r="B19" s="125" t="s">
        <v>167</v>
      </c>
      <c r="C19" s="126" t="s">
        <v>244</v>
      </c>
    </row>
    <row r="20" spans="2:3" ht="31.5" customHeight="1">
      <c r="B20" s="125" t="s">
        <v>168</v>
      </c>
      <c r="C20" s="126" t="s">
        <v>169</v>
      </c>
    </row>
    <row r="21" spans="2:3" ht="22.5" customHeight="1">
      <c r="B21" s="209" t="s">
        <v>170</v>
      </c>
      <c r="C21" s="210"/>
    </row>
    <row r="22" spans="2:3" ht="31.5" customHeight="1">
      <c r="B22" s="128"/>
      <c r="C22" s="129" t="s">
        <v>171</v>
      </c>
    </row>
    <row r="23" spans="2:3" ht="19.5" customHeight="1">
      <c r="B23" s="211" t="s">
        <v>172</v>
      </c>
      <c r="C23" s="212"/>
    </row>
    <row r="24" spans="2:3" ht="19.5" customHeight="1">
      <c r="B24" s="213"/>
      <c r="C24" s="214" t="s">
        <v>173</v>
      </c>
    </row>
    <row r="25" spans="2:3" ht="19.5" customHeight="1">
      <c r="B25" s="213"/>
      <c r="C25" s="214"/>
    </row>
    <row r="26" spans="2:3" ht="19.5" customHeight="1">
      <c r="B26" s="213" t="s">
        <v>174</v>
      </c>
      <c r="C26" s="214"/>
    </row>
    <row r="27" spans="2:3" ht="53.25" customHeight="1">
      <c r="B27" s="125"/>
      <c r="C27" s="126" t="s">
        <v>175</v>
      </c>
    </row>
    <row r="28" spans="2:3" ht="19.5" customHeight="1">
      <c r="B28" s="213" t="s">
        <v>176</v>
      </c>
      <c r="C28" s="214"/>
    </row>
    <row r="29" spans="2:3" ht="37.5" customHeight="1">
      <c r="B29" s="125"/>
      <c r="C29" s="126" t="s">
        <v>177</v>
      </c>
    </row>
    <row r="30" spans="2:3" ht="19.5" customHeight="1">
      <c r="B30" s="213" t="s">
        <v>178</v>
      </c>
      <c r="C30" s="214"/>
    </row>
    <row r="31" spans="2:3" ht="103.5" customHeight="1">
      <c r="B31" s="125"/>
      <c r="C31" s="126" t="s">
        <v>179</v>
      </c>
    </row>
    <row r="32" spans="2:3" ht="19.5" customHeight="1">
      <c r="B32" s="213" t="s">
        <v>180</v>
      </c>
      <c r="C32" s="214"/>
    </row>
    <row r="33" spans="2:3" ht="60.75" customHeight="1">
      <c r="B33" s="125" t="s">
        <v>181</v>
      </c>
      <c r="C33" s="126" t="s">
        <v>182</v>
      </c>
    </row>
    <row r="34" spans="2:3" ht="46.5" customHeight="1">
      <c r="B34" s="125" t="s">
        <v>183</v>
      </c>
      <c r="C34" s="126" t="s">
        <v>184</v>
      </c>
    </row>
    <row r="35" spans="2:3" ht="19.5" customHeight="1">
      <c r="B35" s="215" t="s">
        <v>185</v>
      </c>
      <c r="C35" s="216"/>
    </row>
    <row r="36" spans="2:3" ht="75" customHeight="1">
      <c r="B36" s="125" t="s">
        <v>186</v>
      </c>
      <c r="C36" s="126" t="s">
        <v>187</v>
      </c>
    </row>
    <row r="37" spans="2:3" ht="36.75" customHeight="1">
      <c r="B37" s="125" t="s">
        <v>188</v>
      </c>
      <c r="C37" s="126" t="s">
        <v>189</v>
      </c>
    </row>
    <row r="38" spans="2:3" ht="43.5" customHeight="1">
      <c r="B38" s="125" t="s">
        <v>190</v>
      </c>
      <c r="C38" s="126" t="s">
        <v>221</v>
      </c>
    </row>
    <row r="39" spans="2:3" ht="22.5" customHeight="1">
      <c r="B39" s="125" t="s">
        <v>191</v>
      </c>
      <c r="C39" s="126" t="s">
        <v>192</v>
      </c>
    </row>
    <row r="40" spans="2:3" ht="24">
      <c r="B40" s="125" t="s">
        <v>193</v>
      </c>
      <c r="C40" s="126" t="s">
        <v>114</v>
      </c>
    </row>
    <row r="41" spans="2:3" ht="24">
      <c r="B41" s="125" t="s">
        <v>194</v>
      </c>
      <c r="C41" s="126" t="s">
        <v>195</v>
      </c>
    </row>
    <row r="42" spans="2:3" ht="21" customHeight="1">
      <c r="B42" s="125" t="s">
        <v>196</v>
      </c>
      <c r="C42" s="126" t="s">
        <v>197</v>
      </c>
    </row>
    <row r="43" spans="2:3" ht="24">
      <c r="B43" s="125" t="s">
        <v>198</v>
      </c>
      <c r="C43" s="126" t="s">
        <v>199</v>
      </c>
    </row>
    <row r="44" spans="2:3" ht="24">
      <c r="B44" s="125" t="s">
        <v>200</v>
      </c>
      <c r="C44" s="126" t="s">
        <v>201</v>
      </c>
    </row>
    <row r="45" spans="2:3" ht="24">
      <c r="B45" s="125" t="s">
        <v>202</v>
      </c>
      <c r="C45" s="126" t="s">
        <v>119</v>
      </c>
    </row>
    <row r="46" spans="2:3" ht="24">
      <c r="B46" s="125" t="s">
        <v>203</v>
      </c>
      <c r="C46" s="126" t="s">
        <v>204</v>
      </c>
    </row>
    <row r="47" spans="2:3" ht="36">
      <c r="B47" s="125" t="s">
        <v>205</v>
      </c>
      <c r="C47" s="126" t="s">
        <v>206</v>
      </c>
    </row>
    <row r="48" spans="2:3" ht="24">
      <c r="B48" s="125" t="s">
        <v>207</v>
      </c>
      <c r="C48" s="126" t="s">
        <v>208</v>
      </c>
    </row>
    <row r="49" spans="2:3" ht="32.25" customHeight="1">
      <c r="B49" s="125" t="s">
        <v>209</v>
      </c>
      <c r="C49" s="126" t="s">
        <v>210</v>
      </c>
    </row>
    <row r="50" spans="2:3" ht="24">
      <c r="B50" s="125" t="s">
        <v>211</v>
      </c>
      <c r="C50" s="126" t="s">
        <v>212</v>
      </c>
    </row>
    <row r="51" spans="2:3" ht="38.25" customHeight="1">
      <c r="B51" s="125" t="s">
        <v>213</v>
      </c>
      <c r="C51" s="126" t="s">
        <v>214</v>
      </c>
    </row>
    <row r="52" spans="2:3" ht="36">
      <c r="B52" s="125" t="s">
        <v>215</v>
      </c>
      <c r="C52" s="126" t="s">
        <v>216</v>
      </c>
    </row>
    <row r="53" spans="2:3" ht="24">
      <c r="B53" s="125" t="s">
        <v>217</v>
      </c>
      <c r="C53" s="126" t="s">
        <v>218</v>
      </c>
    </row>
    <row r="54" spans="2:3" ht="36">
      <c r="B54" s="125" t="s">
        <v>219</v>
      </c>
      <c r="C54" s="126" t="s">
        <v>220</v>
      </c>
    </row>
  </sheetData>
  <sheetProtection/>
  <mergeCells count="13">
    <mergeCell ref="B24:B25"/>
    <mergeCell ref="C24:C25"/>
    <mergeCell ref="B35:C35"/>
    <mergeCell ref="B26:C26"/>
    <mergeCell ref="B28:C28"/>
    <mergeCell ref="B30:C30"/>
    <mergeCell ref="B32:C32"/>
    <mergeCell ref="B1:C1"/>
    <mergeCell ref="B11:C11"/>
    <mergeCell ref="B16:C16"/>
    <mergeCell ref="B18:C18"/>
    <mergeCell ref="B21:C21"/>
    <mergeCell ref="B23:C23"/>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C13"/>
  <sheetViews>
    <sheetView zoomScalePageLayoutView="0" workbookViewId="0" topLeftCell="A1">
      <selection activeCell="C4" sqref="C4"/>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8"/>
    </row>
    <row r="2" spans="2:3" ht="19.5" customHeight="1">
      <c r="B2" s="8"/>
      <c r="C2" s="130" t="s">
        <v>222</v>
      </c>
    </row>
    <row r="3" spans="2:3" ht="19.5" customHeight="1">
      <c r="B3" s="307" t="s">
        <v>223</v>
      </c>
      <c r="C3" s="308"/>
    </row>
    <row r="4" spans="2:3" ht="29.25" customHeight="1">
      <c r="B4" s="134" t="s">
        <v>224</v>
      </c>
      <c r="C4" s="131" t="s">
        <v>227</v>
      </c>
    </row>
    <row r="5" spans="2:3" ht="19.5" customHeight="1">
      <c r="B5" s="134" t="s">
        <v>225</v>
      </c>
      <c r="C5" s="131" t="s">
        <v>228</v>
      </c>
    </row>
    <row r="6" spans="2:3" ht="38.25" customHeight="1">
      <c r="B6" s="134" t="s">
        <v>233</v>
      </c>
      <c r="C6" s="132" t="s">
        <v>229</v>
      </c>
    </row>
    <row r="7" spans="2:3" ht="31.5" customHeight="1">
      <c r="B7" s="134" t="s">
        <v>226</v>
      </c>
      <c r="C7" s="131" t="s">
        <v>230</v>
      </c>
    </row>
    <row r="8" spans="2:3" ht="57" customHeight="1">
      <c r="B8" s="136" t="s">
        <v>231</v>
      </c>
      <c r="C8" s="131" t="s">
        <v>232</v>
      </c>
    </row>
    <row r="9" spans="2:3" ht="59.25" customHeight="1">
      <c r="B9" s="136" t="s">
        <v>234</v>
      </c>
      <c r="C9" s="131" t="s">
        <v>235</v>
      </c>
    </row>
    <row r="10" spans="2:3" ht="71.25" customHeight="1">
      <c r="B10" s="136" t="s">
        <v>236</v>
      </c>
      <c r="C10" s="131" t="s">
        <v>237</v>
      </c>
    </row>
    <row r="11" spans="2:3" ht="109.5" customHeight="1">
      <c r="B11" s="136" t="s">
        <v>238</v>
      </c>
      <c r="C11" s="131" t="s">
        <v>239</v>
      </c>
    </row>
    <row r="12" spans="2:3" ht="81.75" customHeight="1">
      <c r="B12" s="136" t="s">
        <v>240</v>
      </c>
      <c r="C12" s="131" t="s">
        <v>241</v>
      </c>
    </row>
    <row r="13" spans="2:3" ht="29.25" customHeight="1">
      <c r="B13" s="135" t="s">
        <v>242</v>
      </c>
      <c r="C13" s="133" t="s">
        <v>243</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horizontalCentered="1" verticalCentered="1"/>
  <pageMargins left="0.7874015748031497" right="0.7874015748031497" top="0.984251968503937" bottom="0.7874015748031497" header="0.5118110236220472" footer="0.5118110236220472"/>
  <pageSetup blackAndWhite="1"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zoomScale="75" zoomScaleNormal="75" zoomScalePageLayoutView="0" workbookViewId="0" topLeftCell="F10">
      <selection activeCell="K16" sqref="K16"/>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5"/>
      <c r="C1" s="15"/>
      <c r="D1" s="15"/>
      <c r="E1" s="16" t="s">
        <v>133</v>
      </c>
      <c r="F1"/>
      <c r="G1"/>
      <c r="H1"/>
      <c r="I1"/>
      <c r="J1"/>
      <c r="K1"/>
      <c r="L1"/>
      <c r="M1"/>
      <c r="N1"/>
      <c r="O1"/>
      <c r="P1"/>
      <c r="Q1"/>
      <c r="R1"/>
      <c r="S1"/>
      <c r="T1"/>
      <c r="U1"/>
      <c r="V1" s="17"/>
    </row>
    <row r="2" spans="1:22" ht="27" customHeight="1" thickBot="1">
      <c r="A2"/>
      <c r="B2"/>
      <c r="C2"/>
      <c r="D2"/>
      <c r="E2"/>
      <c r="F2"/>
      <c r="G2"/>
      <c r="H2"/>
      <c r="I2"/>
      <c r="J2"/>
      <c r="K2"/>
      <c r="L2"/>
      <c r="M2"/>
      <c r="N2"/>
      <c r="O2"/>
      <c r="P2"/>
      <c r="Q2"/>
      <c r="R2"/>
      <c r="S2" s="18"/>
      <c r="T2"/>
      <c r="U2"/>
      <c r="V2"/>
    </row>
    <row r="3" spans="1:22" ht="13.5">
      <c r="A3"/>
      <c r="B3"/>
      <c r="C3"/>
      <c r="D3"/>
      <c r="E3"/>
      <c r="F3"/>
      <c r="G3"/>
      <c r="H3"/>
      <c r="I3"/>
      <c r="J3"/>
      <c r="K3"/>
      <c r="L3"/>
      <c r="M3" s="19"/>
      <c r="N3" s="20"/>
      <c r="O3" s="21"/>
      <c r="P3" s="22"/>
      <c r="Q3" s="22"/>
      <c r="R3" s="22"/>
      <c r="S3" s="22"/>
      <c r="T3" s="22"/>
      <c r="U3" s="22"/>
      <c r="V3" s="23"/>
    </row>
    <row r="4" spans="1:22" ht="14.25">
      <c r="A4"/>
      <c r="B4"/>
      <c r="C4"/>
      <c r="D4"/>
      <c r="E4"/>
      <c r="F4"/>
      <c r="G4"/>
      <c r="H4"/>
      <c r="I4"/>
      <c r="J4"/>
      <c r="K4"/>
      <c r="L4"/>
      <c r="M4" s="19" t="s">
        <v>52</v>
      </c>
      <c r="N4" s="20" t="s">
        <v>52</v>
      </c>
      <c r="O4" s="24" t="s">
        <v>53</v>
      </c>
      <c r="P4" s="25" t="s">
        <v>54</v>
      </c>
      <c r="Q4" s="25"/>
      <c r="R4" s="25"/>
      <c r="S4" s="25"/>
      <c r="T4" s="25"/>
      <c r="U4" s="25"/>
      <c r="V4" s="26"/>
    </row>
    <row r="5" spans="1:22" ht="6.75" customHeight="1">
      <c r="A5"/>
      <c r="B5"/>
      <c r="C5"/>
      <c r="D5"/>
      <c r="E5"/>
      <c r="F5"/>
      <c r="G5"/>
      <c r="H5"/>
      <c r="I5"/>
      <c r="J5"/>
      <c r="K5"/>
      <c r="L5"/>
      <c r="M5" s="19"/>
      <c r="N5" s="20"/>
      <c r="O5" s="27"/>
      <c r="P5" s="28"/>
      <c r="Q5" s="28"/>
      <c r="R5" s="28"/>
      <c r="S5" s="28"/>
      <c r="T5" s="25"/>
      <c r="U5" s="28"/>
      <c r="V5" s="26"/>
    </row>
    <row r="6" spans="1:22" ht="22.5" customHeight="1" thickBot="1">
      <c r="A6"/>
      <c r="B6"/>
      <c r="C6"/>
      <c r="D6"/>
      <c r="E6"/>
      <c r="F6"/>
      <c r="G6"/>
      <c r="H6"/>
      <c r="I6"/>
      <c r="J6"/>
      <c r="K6"/>
      <c r="L6"/>
      <c r="M6" s="29"/>
      <c r="N6" s="30"/>
      <c r="O6" s="223" t="s">
        <v>55</v>
      </c>
      <c r="P6" s="224"/>
      <c r="Q6" s="31" t="s">
        <v>56</v>
      </c>
      <c r="R6" s="32" t="s">
        <v>57</v>
      </c>
      <c r="S6" s="32" t="s">
        <v>58</v>
      </c>
      <c r="T6" s="33" t="s">
        <v>59</v>
      </c>
      <c r="U6" s="32" t="s">
        <v>60</v>
      </c>
      <c r="V6" s="34" t="s">
        <v>61</v>
      </c>
    </row>
    <row r="7" spans="1:22" ht="43.5" customHeight="1" thickBot="1">
      <c r="A7"/>
      <c r="B7"/>
      <c r="C7"/>
      <c r="D7"/>
      <c r="E7"/>
      <c r="F7"/>
      <c r="G7"/>
      <c r="H7"/>
      <c r="I7"/>
      <c r="J7"/>
      <c r="K7"/>
      <c r="L7"/>
      <c r="M7" s="35"/>
      <c r="N7" s="36"/>
      <c r="O7" s="225" t="s">
        <v>62</v>
      </c>
      <c r="P7" s="226"/>
      <c r="Q7" s="37" t="s">
        <v>63</v>
      </c>
      <c r="R7" s="37" t="s">
        <v>64</v>
      </c>
      <c r="S7" s="37" t="s">
        <v>65</v>
      </c>
      <c r="T7" s="38" t="s">
        <v>66</v>
      </c>
      <c r="U7" s="37" t="s">
        <v>67</v>
      </c>
      <c r="V7" s="39" t="s">
        <v>68</v>
      </c>
    </row>
    <row r="8" spans="1:22" ht="34.5" customHeight="1" thickBot="1">
      <c r="A8"/>
      <c r="B8"/>
      <c r="C8"/>
      <c r="D8"/>
      <c r="E8"/>
      <c r="F8"/>
      <c r="G8"/>
      <c r="H8"/>
      <c r="I8"/>
      <c r="J8"/>
      <c r="K8"/>
      <c r="L8"/>
      <c r="M8" s="40"/>
      <c r="N8" s="41"/>
      <c r="O8" s="227"/>
      <c r="P8" s="228"/>
      <c r="Q8" s="42"/>
      <c r="R8" s="42"/>
      <c r="S8" s="42"/>
      <c r="T8" s="43"/>
      <c r="U8" s="43"/>
      <c r="V8" s="44"/>
    </row>
    <row r="9" spans="1:22" ht="13.5">
      <c r="A9"/>
      <c r="B9"/>
      <c r="C9"/>
      <c r="D9"/>
      <c r="E9"/>
      <c r="F9"/>
      <c r="G9"/>
      <c r="H9"/>
      <c r="I9"/>
      <c r="J9"/>
      <c r="K9"/>
      <c r="L9"/>
      <c r="M9"/>
      <c r="N9"/>
      <c r="O9"/>
      <c r="P9"/>
      <c r="Q9"/>
      <c r="R9"/>
      <c r="S9" s="18"/>
      <c r="T9"/>
      <c r="U9"/>
      <c r="V9"/>
    </row>
    <row r="10" spans="1:22" ht="14.25" thickBot="1">
      <c r="A10"/>
      <c r="B10"/>
      <c r="C10"/>
      <c r="D10"/>
      <c r="E10"/>
      <c r="F10"/>
      <c r="G10"/>
      <c r="H10"/>
      <c r="I10"/>
      <c r="J10"/>
      <c r="K10"/>
      <c r="L10"/>
      <c r="M10"/>
      <c r="N10"/>
      <c r="O10"/>
      <c r="P10"/>
      <c r="Q10"/>
      <c r="R10" s="18"/>
      <c r="S10"/>
      <c r="T10"/>
      <c r="U10"/>
      <c r="V10"/>
    </row>
    <row r="11" spans="1:22" ht="23.25" customHeight="1" thickBot="1">
      <c r="A11"/>
      <c r="B11" s="229"/>
      <c r="C11" s="230"/>
      <c r="D11" s="231"/>
      <c r="E11" s="45"/>
      <c r="F11" s="46" t="s">
        <v>69</v>
      </c>
      <c r="G11" s="46"/>
      <c r="H11" s="46"/>
      <c r="I11" s="46"/>
      <c r="J11" s="46"/>
      <c r="K11" s="46"/>
      <c r="L11" s="46"/>
      <c r="M11" s="46"/>
      <c r="N11" s="46"/>
      <c r="O11" s="46"/>
      <c r="P11" s="46"/>
      <c r="Q11" s="46"/>
      <c r="R11" s="46"/>
      <c r="S11" s="46"/>
      <c r="T11" s="46"/>
      <c r="U11" s="47"/>
      <c r="V11" s="48"/>
    </row>
    <row r="12" spans="1:22" ht="21" customHeight="1" thickBot="1">
      <c r="A12"/>
      <c r="B12" s="217" t="s">
        <v>70</v>
      </c>
      <c r="C12" s="218"/>
      <c r="D12" s="219"/>
      <c r="E12" s="49" t="s">
        <v>71</v>
      </c>
      <c r="F12" s="50" t="s">
        <v>72</v>
      </c>
      <c r="G12" s="51" t="s">
        <v>73</v>
      </c>
      <c r="H12" s="51" t="s">
        <v>74</v>
      </c>
      <c r="I12" s="50" t="s">
        <v>75</v>
      </c>
      <c r="J12" s="50" t="s">
        <v>76</v>
      </c>
      <c r="K12" s="50" t="s">
        <v>77</v>
      </c>
      <c r="L12" s="51" t="s">
        <v>78</v>
      </c>
      <c r="M12" s="52" t="s">
        <v>79</v>
      </c>
      <c r="N12" s="53" t="s">
        <v>80</v>
      </c>
      <c r="O12" s="46" t="s">
        <v>81</v>
      </c>
      <c r="P12" s="46"/>
      <c r="Q12" s="46"/>
      <c r="R12" s="46"/>
      <c r="S12" s="46"/>
      <c r="T12" s="54"/>
      <c r="U12" s="55" t="s">
        <v>82</v>
      </c>
      <c r="V12" s="56" t="s">
        <v>83</v>
      </c>
    </row>
    <row r="13" spans="1:22" ht="19.5" customHeight="1">
      <c r="A13"/>
      <c r="B13" s="220"/>
      <c r="C13" s="221"/>
      <c r="D13" s="222"/>
      <c r="E13" s="57"/>
      <c r="F13" s="58" t="s">
        <v>84</v>
      </c>
      <c r="G13" s="59" t="s">
        <v>85</v>
      </c>
      <c r="H13" s="59"/>
      <c r="I13" s="60" t="s">
        <v>86</v>
      </c>
      <c r="J13" s="58" t="s">
        <v>87</v>
      </c>
      <c r="K13" s="58" t="s">
        <v>88</v>
      </c>
      <c r="L13" s="59" t="s">
        <v>89</v>
      </c>
      <c r="M13" s="61" t="s">
        <v>90</v>
      </c>
      <c r="N13" s="62" t="s">
        <v>91</v>
      </c>
      <c r="O13" s="63" t="s">
        <v>92</v>
      </c>
      <c r="P13" s="64"/>
      <c r="Q13" s="64"/>
      <c r="R13" s="64"/>
      <c r="S13" s="64"/>
      <c r="T13" s="65" t="s">
        <v>93</v>
      </c>
      <c r="U13" s="66" t="s">
        <v>94</v>
      </c>
      <c r="V13" s="67" t="s">
        <v>95</v>
      </c>
    </row>
    <row r="14" spans="1:22" ht="32.25" customHeight="1" thickBot="1">
      <c r="A14"/>
      <c r="B14" s="68" t="s">
        <v>96</v>
      </c>
      <c r="C14" s="232" t="s">
        <v>97</v>
      </c>
      <c r="D14" s="233"/>
      <c r="E14" s="69" t="s">
        <v>98</v>
      </c>
      <c r="F14" s="70" t="s">
        <v>98</v>
      </c>
      <c r="G14" s="71" t="s">
        <v>99</v>
      </c>
      <c r="H14" s="72" t="s">
        <v>100</v>
      </c>
      <c r="I14" s="72" t="s">
        <v>100</v>
      </c>
      <c r="J14" s="70" t="s">
        <v>100</v>
      </c>
      <c r="K14" s="70" t="s">
        <v>100</v>
      </c>
      <c r="L14" s="71" t="s">
        <v>101</v>
      </c>
      <c r="M14" s="73" t="s">
        <v>102</v>
      </c>
      <c r="N14" s="74" t="s">
        <v>103</v>
      </c>
      <c r="O14" s="75" t="s">
        <v>104</v>
      </c>
      <c r="P14" s="76" t="s">
        <v>105</v>
      </c>
      <c r="Q14" s="76" t="s">
        <v>106</v>
      </c>
      <c r="R14" s="76" t="s">
        <v>107</v>
      </c>
      <c r="S14" s="77" t="s">
        <v>108</v>
      </c>
      <c r="T14" s="78" t="s">
        <v>109</v>
      </c>
      <c r="U14" s="79" t="s">
        <v>110</v>
      </c>
      <c r="V14" s="80" t="s">
        <v>111</v>
      </c>
    </row>
    <row r="15" spans="1:22" ht="69.75" customHeight="1" thickBot="1">
      <c r="A15" s="81"/>
      <c r="B15" s="82" t="s">
        <v>112</v>
      </c>
      <c r="C15" s="234" t="s">
        <v>2</v>
      </c>
      <c r="D15" s="235"/>
      <c r="E15" s="83" t="s">
        <v>113</v>
      </c>
      <c r="F15" s="84" t="s">
        <v>114</v>
      </c>
      <c r="G15" s="85" t="s">
        <v>115</v>
      </c>
      <c r="H15" s="85" t="s">
        <v>116</v>
      </c>
      <c r="I15" s="85" t="s">
        <v>117</v>
      </c>
      <c r="J15" s="85" t="s">
        <v>118</v>
      </c>
      <c r="K15" s="85" t="s">
        <v>119</v>
      </c>
      <c r="L15" s="85" t="s">
        <v>120</v>
      </c>
      <c r="M15" s="86" t="s">
        <v>121</v>
      </c>
      <c r="N15" s="87" t="s">
        <v>122</v>
      </c>
      <c r="O15" s="87" t="s">
        <v>123</v>
      </c>
      <c r="P15" s="85" t="s">
        <v>124</v>
      </c>
      <c r="Q15" s="84" t="s">
        <v>125</v>
      </c>
      <c r="R15" s="84" t="s">
        <v>126</v>
      </c>
      <c r="S15" s="86" t="s">
        <v>127</v>
      </c>
      <c r="T15" s="88" t="s">
        <v>128</v>
      </c>
      <c r="U15" s="89" t="s">
        <v>129</v>
      </c>
      <c r="V15" s="88" t="s">
        <v>130</v>
      </c>
    </row>
    <row r="16" spans="1:22" ht="49.5" customHeight="1">
      <c r="A16" s="90">
        <v>1</v>
      </c>
      <c r="B16" s="91"/>
      <c r="C16" s="236"/>
      <c r="D16" s="237"/>
      <c r="E16" s="92"/>
      <c r="F16" s="93"/>
      <c r="G16" s="94"/>
      <c r="H16" s="94"/>
      <c r="I16" s="94"/>
      <c r="J16" s="94"/>
      <c r="K16" s="94">
        <f>H16-J16</f>
        <v>0</v>
      </c>
      <c r="L16" s="94"/>
      <c r="M16" s="95"/>
      <c r="N16" s="96">
        <f>E16-F16-G16-H16+J16-L16-M16</f>
        <v>0</v>
      </c>
      <c r="O16" s="97"/>
      <c r="P16" s="94"/>
      <c r="Q16" s="94"/>
      <c r="R16" s="94"/>
      <c r="S16" s="95"/>
      <c r="T16" s="98"/>
      <c r="U16" s="99">
        <f>F16+L16</f>
        <v>0</v>
      </c>
      <c r="V16" s="98">
        <f>G16+M16</f>
        <v>0</v>
      </c>
    </row>
    <row r="17" spans="1:22" ht="49.5" customHeight="1">
      <c r="A17" s="90">
        <v>2</v>
      </c>
      <c r="B17" s="100"/>
      <c r="C17" s="238"/>
      <c r="D17" s="239"/>
      <c r="E17" s="101"/>
      <c r="F17" s="102"/>
      <c r="G17" s="103"/>
      <c r="H17" s="103"/>
      <c r="I17" s="103"/>
      <c r="J17" s="103"/>
      <c r="K17" s="94">
        <f aca="true" t="shared" si="0" ref="K17:K35">H17-J17</f>
        <v>0</v>
      </c>
      <c r="L17" s="103"/>
      <c r="M17" s="104"/>
      <c r="N17" s="96">
        <f aca="true" t="shared" si="1" ref="N17:N35">E17-F17-G17-H17+J17-L17-M17</f>
        <v>0</v>
      </c>
      <c r="O17" s="105"/>
      <c r="P17" s="103"/>
      <c r="Q17" s="103"/>
      <c r="R17" s="103"/>
      <c r="S17" s="104"/>
      <c r="T17" s="106"/>
      <c r="U17" s="107">
        <f aca="true" t="shared" si="2" ref="U17:V35">F17+L17</f>
        <v>0</v>
      </c>
      <c r="V17" s="106">
        <f t="shared" si="2"/>
        <v>0</v>
      </c>
    </row>
    <row r="18" spans="1:22" ht="49.5" customHeight="1">
      <c r="A18" s="90">
        <v>3</v>
      </c>
      <c r="B18" s="100"/>
      <c r="C18" s="238"/>
      <c r="D18" s="239"/>
      <c r="E18" s="101"/>
      <c r="F18" s="102"/>
      <c r="G18" s="103"/>
      <c r="H18" s="103"/>
      <c r="I18" s="103"/>
      <c r="J18" s="103"/>
      <c r="K18" s="94">
        <f t="shared" si="0"/>
        <v>0</v>
      </c>
      <c r="L18" s="103"/>
      <c r="M18" s="104"/>
      <c r="N18" s="96">
        <f t="shared" si="1"/>
        <v>0</v>
      </c>
      <c r="O18" s="105"/>
      <c r="P18" s="103"/>
      <c r="Q18" s="103"/>
      <c r="R18" s="103"/>
      <c r="S18" s="104"/>
      <c r="T18" s="106"/>
      <c r="U18" s="107">
        <f t="shared" si="2"/>
        <v>0</v>
      </c>
      <c r="V18" s="106">
        <f t="shared" si="2"/>
        <v>0</v>
      </c>
    </row>
    <row r="19" spans="1:22" ht="49.5" customHeight="1">
      <c r="A19" s="90">
        <v>4</v>
      </c>
      <c r="B19" s="100"/>
      <c r="C19" s="238"/>
      <c r="D19" s="239"/>
      <c r="E19" s="101"/>
      <c r="F19" s="102"/>
      <c r="G19" s="103"/>
      <c r="H19" s="103"/>
      <c r="I19" s="103"/>
      <c r="J19" s="103"/>
      <c r="K19" s="94">
        <f t="shared" si="0"/>
        <v>0</v>
      </c>
      <c r="L19" s="103"/>
      <c r="M19" s="104"/>
      <c r="N19" s="96">
        <f t="shared" si="1"/>
        <v>0</v>
      </c>
      <c r="O19" s="105"/>
      <c r="P19" s="103"/>
      <c r="Q19" s="103"/>
      <c r="R19" s="103"/>
      <c r="S19" s="104"/>
      <c r="T19" s="106"/>
      <c r="U19" s="107">
        <f t="shared" si="2"/>
        <v>0</v>
      </c>
      <c r="V19" s="106">
        <f t="shared" si="2"/>
        <v>0</v>
      </c>
    </row>
    <row r="20" spans="1:22" ht="49.5" customHeight="1">
      <c r="A20" s="90">
        <v>5</v>
      </c>
      <c r="B20" s="100"/>
      <c r="C20" s="238"/>
      <c r="D20" s="239"/>
      <c r="E20" s="101"/>
      <c r="F20" s="102"/>
      <c r="G20" s="103"/>
      <c r="H20" s="103"/>
      <c r="I20" s="103"/>
      <c r="J20" s="103"/>
      <c r="K20" s="94">
        <f t="shared" si="0"/>
        <v>0</v>
      </c>
      <c r="L20" s="103"/>
      <c r="M20" s="104"/>
      <c r="N20" s="96">
        <f t="shared" si="1"/>
        <v>0</v>
      </c>
      <c r="O20" s="105"/>
      <c r="P20" s="103"/>
      <c r="Q20" s="103"/>
      <c r="R20" s="103"/>
      <c r="S20" s="104"/>
      <c r="T20" s="106"/>
      <c r="U20" s="107">
        <f t="shared" si="2"/>
        <v>0</v>
      </c>
      <c r="V20" s="106">
        <f t="shared" si="2"/>
        <v>0</v>
      </c>
    </row>
    <row r="21" spans="1:22" ht="49.5" customHeight="1">
      <c r="A21" s="90">
        <v>6</v>
      </c>
      <c r="B21" s="108"/>
      <c r="C21" s="238"/>
      <c r="D21" s="239"/>
      <c r="E21" s="101"/>
      <c r="F21" s="102"/>
      <c r="G21" s="103"/>
      <c r="H21" s="103"/>
      <c r="I21" s="103"/>
      <c r="J21" s="103"/>
      <c r="K21" s="94">
        <f t="shared" si="0"/>
        <v>0</v>
      </c>
      <c r="L21" s="103"/>
      <c r="M21" s="104"/>
      <c r="N21" s="96">
        <f t="shared" si="1"/>
        <v>0</v>
      </c>
      <c r="O21" s="105"/>
      <c r="P21" s="103"/>
      <c r="Q21" s="103"/>
      <c r="R21" s="103"/>
      <c r="S21" s="104"/>
      <c r="T21" s="106"/>
      <c r="U21" s="107">
        <f t="shared" si="2"/>
        <v>0</v>
      </c>
      <c r="V21" s="106">
        <f t="shared" si="2"/>
        <v>0</v>
      </c>
    </row>
    <row r="22" spans="1:22" ht="49.5" customHeight="1">
      <c r="A22" s="90">
        <v>7</v>
      </c>
      <c r="B22" s="109"/>
      <c r="C22" s="240"/>
      <c r="D22" s="241"/>
      <c r="E22" s="101"/>
      <c r="F22" s="102"/>
      <c r="G22" s="103"/>
      <c r="H22" s="103"/>
      <c r="I22" s="103"/>
      <c r="J22" s="103"/>
      <c r="K22" s="94">
        <f t="shared" si="0"/>
        <v>0</v>
      </c>
      <c r="L22" s="103"/>
      <c r="M22" s="104"/>
      <c r="N22" s="96">
        <f t="shared" si="1"/>
        <v>0</v>
      </c>
      <c r="O22" s="105"/>
      <c r="P22" s="103"/>
      <c r="Q22" s="103"/>
      <c r="R22" s="103"/>
      <c r="S22" s="104"/>
      <c r="T22" s="106"/>
      <c r="U22" s="107">
        <f t="shared" si="2"/>
        <v>0</v>
      </c>
      <c r="V22" s="106">
        <f t="shared" si="2"/>
        <v>0</v>
      </c>
    </row>
    <row r="23" spans="1:22" ht="49.5" customHeight="1">
      <c r="A23" s="90">
        <v>8</v>
      </c>
      <c r="B23" s="110"/>
      <c r="C23" s="240"/>
      <c r="D23" s="241"/>
      <c r="E23" s="101"/>
      <c r="F23" s="102"/>
      <c r="G23" s="103"/>
      <c r="H23" s="103"/>
      <c r="I23" s="103"/>
      <c r="J23" s="103"/>
      <c r="K23" s="94">
        <f t="shared" si="0"/>
        <v>0</v>
      </c>
      <c r="L23" s="103"/>
      <c r="M23" s="104"/>
      <c r="N23" s="96">
        <f t="shared" si="1"/>
        <v>0</v>
      </c>
      <c r="O23" s="105"/>
      <c r="P23" s="103"/>
      <c r="Q23" s="103"/>
      <c r="R23" s="103"/>
      <c r="S23" s="104"/>
      <c r="T23" s="106"/>
      <c r="U23" s="107">
        <f t="shared" si="2"/>
        <v>0</v>
      </c>
      <c r="V23" s="106">
        <f t="shared" si="2"/>
        <v>0</v>
      </c>
    </row>
    <row r="24" spans="1:22" ht="49.5" customHeight="1">
      <c r="A24" s="90">
        <v>9</v>
      </c>
      <c r="B24" s="100"/>
      <c r="C24" s="240"/>
      <c r="D24" s="242"/>
      <c r="E24" s="101"/>
      <c r="F24" s="102"/>
      <c r="G24" s="103"/>
      <c r="H24" s="103"/>
      <c r="I24" s="103"/>
      <c r="J24" s="103"/>
      <c r="K24" s="94">
        <f t="shared" si="0"/>
        <v>0</v>
      </c>
      <c r="L24" s="103"/>
      <c r="M24" s="104"/>
      <c r="N24" s="96">
        <f t="shared" si="1"/>
        <v>0</v>
      </c>
      <c r="O24" s="105"/>
      <c r="P24" s="103"/>
      <c r="Q24" s="103"/>
      <c r="R24" s="103"/>
      <c r="S24" s="104"/>
      <c r="T24" s="106"/>
      <c r="U24" s="107">
        <f t="shared" si="2"/>
        <v>0</v>
      </c>
      <c r="V24" s="106">
        <f t="shared" si="2"/>
        <v>0</v>
      </c>
    </row>
    <row r="25" spans="1:22" ht="49.5" customHeight="1">
      <c r="A25" s="90">
        <v>10</v>
      </c>
      <c r="B25" s="100"/>
      <c r="C25" s="240"/>
      <c r="D25" s="242"/>
      <c r="E25" s="101"/>
      <c r="F25" s="102"/>
      <c r="G25" s="103"/>
      <c r="H25" s="103"/>
      <c r="I25" s="103"/>
      <c r="J25" s="103"/>
      <c r="K25" s="94">
        <f t="shared" si="0"/>
        <v>0</v>
      </c>
      <c r="L25" s="103"/>
      <c r="M25" s="104"/>
      <c r="N25" s="96">
        <f t="shared" si="1"/>
        <v>0</v>
      </c>
      <c r="O25" s="105"/>
      <c r="P25" s="103"/>
      <c r="Q25" s="103"/>
      <c r="R25" s="103"/>
      <c r="S25" s="104"/>
      <c r="T25" s="106"/>
      <c r="U25" s="107">
        <f t="shared" si="2"/>
        <v>0</v>
      </c>
      <c r="V25" s="106">
        <f t="shared" si="2"/>
        <v>0</v>
      </c>
    </row>
    <row r="26" spans="1:22" ht="49.5" customHeight="1">
      <c r="A26" s="90">
        <v>11</v>
      </c>
      <c r="B26" s="108"/>
      <c r="C26" s="240"/>
      <c r="D26" s="242"/>
      <c r="E26" s="101"/>
      <c r="F26" s="102"/>
      <c r="G26" s="103"/>
      <c r="H26" s="103"/>
      <c r="I26" s="103"/>
      <c r="J26" s="103"/>
      <c r="K26" s="94">
        <f t="shared" si="0"/>
        <v>0</v>
      </c>
      <c r="L26" s="103"/>
      <c r="M26" s="104"/>
      <c r="N26" s="96">
        <f t="shared" si="1"/>
        <v>0</v>
      </c>
      <c r="O26" s="105"/>
      <c r="P26" s="103"/>
      <c r="Q26" s="103"/>
      <c r="R26" s="103"/>
      <c r="S26" s="104"/>
      <c r="T26" s="106"/>
      <c r="U26" s="107">
        <f t="shared" si="2"/>
        <v>0</v>
      </c>
      <c r="V26" s="106">
        <f t="shared" si="2"/>
        <v>0</v>
      </c>
    </row>
    <row r="27" spans="1:22" ht="49.5" customHeight="1">
      <c r="A27" s="90">
        <v>12</v>
      </c>
      <c r="B27" s="100"/>
      <c r="C27" s="240"/>
      <c r="D27" s="242"/>
      <c r="E27" s="101"/>
      <c r="F27" s="102"/>
      <c r="G27" s="103"/>
      <c r="H27" s="103"/>
      <c r="I27" s="103"/>
      <c r="J27" s="103"/>
      <c r="K27" s="94">
        <f t="shared" si="0"/>
        <v>0</v>
      </c>
      <c r="L27" s="103"/>
      <c r="M27" s="104"/>
      <c r="N27" s="96">
        <f t="shared" si="1"/>
        <v>0</v>
      </c>
      <c r="O27" s="105"/>
      <c r="P27" s="103"/>
      <c r="Q27" s="103"/>
      <c r="R27" s="103"/>
      <c r="S27" s="104"/>
      <c r="T27" s="106"/>
      <c r="U27" s="107">
        <f t="shared" si="2"/>
        <v>0</v>
      </c>
      <c r="V27" s="106">
        <f t="shared" si="2"/>
        <v>0</v>
      </c>
    </row>
    <row r="28" spans="1:22" ht="49.5" customHeight="1">
      <c r="A28" s="90">
        <v>13</v>
      </c>
      <c r="B28" s="100"/>
      <c r="C28" s="240"/>
      <c r="D28" s="241"/>
      <c r="E28" s="101"/>
      <c r="F28" s="102"/>
      <c r="G28" s="103"/>
      <c r="H28" s="103"/>
      <c r="I28" s="103"/>
      <c r="J28" s="103"/>
      <c r="K28" s="94">
        <f t="shared" si="0"/>
        <v>0</v>
      </c>
      <c r="L28" s="103"/>
      <c r="M28" s="104"/>
      <c r="N28" s="96">
        <f t="shared" si="1"/>
        <v>0</v>
      </c>
      <c r="O28" s="105"/>
      <c r="P28" s="103"/>
      <c r="Q28" s="103"/>
      <c r="R28" s="103"/>
      <c r="S28" s="104"/>
      <c r="T28" s="106"/>
      <c r="U28" s="107">
        <f t="shared" si="2"/>
        <v>0</v>
      </c>
      <c r="V28" s="106">
        <f t="shared" si="2"/>
        <v>0</v>
      </c>
    </row>
    <row r="29" spans="1:22" ht="49.5" customHeight="1">
      <c r="A29" s="90">
        <v>14</v>
      </c>
      <c r="B29" s="100"/>
      <c r="C29" s="240"/>
      <c r="D29" s="241"/>
      <c r="E29" s="101"/>
      <c r="F29" s="102"/>
      <c r="G29" s="103"/>
      <c r="H29" s="103"/>
      <c r="I29" s="103"/>
      <c r="J29" s="103"/>
      <c r="K29" s="94">
        <f t="shared" si="0"/>
        <v>0</v>
      </c>
      <c r="L29" s="103"/>
      <c r="M29" s="104"/>
      <c r="N29" s="96">
        <f t="shared" si="1"/>
        <v>0</v>
      </c>
      <c r="O29" s="105"/>
      <c r="P29" s="103"/>
      <c r="Q29" s="103"/>
      <c r="R29" s="103"/>
      <c r="S29" s="104"/>
      <c r="T29" s="106"/>
      <c r="U29" s="107">
        <f t="shared" si="2"/>
        <v>0</v>
      </c>
      <c r="V29" s="106">
        <f t="shared" si="2"/>
        <v>0</v>
      </c>
    </row>
    <row r="30" spans="1:22" ht="49.5" customHeight="1">
      <c r="A30" s="90">
        <v>15</v>
      </c>
      <c r="B30" s="108"/>
      <c r="C30" s="240"/>
      <c r="D30" s="241"/>
      <c r="E30" s="101"/>
      <c r="F30" s="102"/>
      <c r="G30" s="103"/>
      <c r="H30" s="103"/>
      <c r="I30" s="103"/>
      <c r="J30" s="103"/>
      <c r="K30" s="94">
        <f t="shared" si="0"/>
        <v>0</v>
      </c>
      <c r="L30" s="103"/>
      <c r="M30" s="104"/>
      <c r="N30" s="96">
        <f t="shared" si="1"/>
        <v>0</v>
      </c>
      <c r="O30" s="105"/>
      <c r="P30" s="103"/>
      <c r="Q30" s="103"/>
      <c r="R30" s="103"/>
      <c r="S30" s="104"/>
      <c r="T30" s="106"/>
      <c r="U30" s="107">
        <f t="shared" si="2"/>
        <v>0</v>
      </c>
      <c r="V30" s="106">
        <f t="shared" si="2"/>
        <v>0</v>
      </c>
    </row>
    <row r="31" spans="1:22" ht="49.5" customHeight="1">
      <c r="A31" s="90">
        <v>16</v>
      </c>
      <c r="B31" s="100"/>
      <c r="C31" s="240"/>
      <c r="D31" s="241"/>
      <c r="E31" s="101"/>
      <c r="F31" s="102"/>
      <c r="G31" s="103"/>
      <c r="H31" s="103"/>
      <c r="I31" s="103"/>
      <c r="J31" s="103"/>
      <c r="K31" s="94">
        <f t="shared" si="0"/>
        <v>0</v>
      </c>
      <c r="L31" s="103"/>
      <c r="M31" s="104"/>
      <c r="N31" s="96">
        <f t="shared" si="1"/>
        <v>0</v>
      </c>
      <c r="O31" s="105"/>
      <c r="P31" s="103"/>
      <c r="Q31" s="103"/>
      <c r="R31" s="103"/>
      <c r="S31" s="104"/>
      <c r="T31" s="106"/>
      <c r="U31" s="107">
        <f t="shared" si="2"/>
        <v>0</v>
      </c>
      <c r="V31" s="106">
        <f t="shared" si="2"/>
        <v>0</v>
      </c>
    </row>
    <row r="32" spans="1:22" ht="49.5" customHeight="1">
      <c r="A32" s="90">
        <v>17</v>
      </c>
      <c r="B32" s="100"/>
      <c r="C32" s="240"/>
      <c r="D32" s="242"/>
      <c r="E32" s="101"/>
      <c r="F32" s="102"/>
      <c r="G32" s="103"/>
      <c r="H32" s="103"/>
      <c r="I32" s="103"/>
      <c r="J32" s="103"/>
      <c r="K32" s="94">
        <f t="shared" si="0"/>
        <v>0</v>
      </c>
      <c r="L32" s="103"/>
      <c r="M32" s="104"/>
      <c r="N32" s="96">
        <f t="shared" si="1"/>
        <v>0</v>
      </c>
      <c r="O32" s="105"/>
      <c r="P32" s="103"/>
      <c r="Q32" s="103"/>
      <c r="R32" s="103"/>
      <c r="S32" s="104"/>
      <c r="T32" s="106"/>
      <c r="U32" s="107">
        <f t="shared" si="2"/>
        <v>0</v>
      </c>
      <c r="V32" s="106">
        <f t="shared" si="2"/>
        <v>0</v>
      </c>
    </row>
    <row r="33" spans="1:22" ht="49.5" customHeight="1">
      <c r="A33" s="90">
        <v>18</v>
      </c>
      <c r="B33" s="100"/>
      <c r="C33" s="240"/>
      <c r="D33" s="241"/>
      <c r="E33" s="101"/>
      <c r="F33" s="102"/>
      <c r="G33" s="103"/>
      <c r="H33" s="103"/>
      <c r="I33" s="103"/>
      <c r="J33" s="103"/>
      <c r="K33" s="94">
        <f t="shared" si="0"/>
        <v>0</v>
      </c>
      <c r="L33" s="103"/>
      <c r="M33" s="104"/>
      <c r="N33" s="96">
        <f t="shared" si="1"/>
        <v>0</v>
      </c>
      <c r="O33" s="105"/>
      <c r="P33" s="103"/>
      <c r="Q33" s="103"/>
      <c r="R33" s="103"/>
      <c r="S33" s="104"/>
      <c r="T33" s="106"/>
      <c r="U33" s="107">
        <f t="shared" si="2"/>
        <v>0</v>
      </c>
      <c r="V33" s="106">
        <f t="shared" si="2"/>
        <v>0</v>
      </c>
    </row>
    <row r="34" spans="1:22" ht="49.5" customHeight="1">
      <c r="A34" s="90">
        <v>19</v>
      </c>
      <c r="B34" s="108"/>
      <c r="C34" s="240"/>
      <c r="D34" s="241"/>
      <c r="E34" s="101"/>
      <c r="F34" s="102"/>
      <c r="G34" s="103"/>
      <c r="H34" s="103"/>
      <c r="I34" s="103"/>
      <c r="J34" s="103"/>
      <c r="K34" s="94">
        <f t="shared" si="0"/>
        <v>0</v>
      </c>
      <c r="L34" s="103"/>
      <c r="M34" s="104"/>
      <c r="N34" s="96">
        <f t="shared" si="1"/>
        <v>0</v>
      </c>
      <c r="O34" s="105"/>
      <c r="P34" s="103"/>
      <c r="Q34" s="103"/>
      <c r="R34" s="103"/>
      <c r="S34" s="104"/>
      <c r="T34" s="106"/>
      <c r="U34" s="107">
        <f t="shared" si="2"/>
        <v>0</v>
      </c>
      <c r="V34" s="106">
        <f t="shared" si="2"/>
        <v>0</v>
      </c>
    </row>
    <row r="35" spans="1:22" ht="49.5" customHeight="1" thickBot="1">
      <c r="A35" s="90">
        <v>20</v>
      </c>
      <c r="B35" s="100"/>
      <c r="C35" s="240"/>
      <c r="D35" s="241"/>
      <c r="E35" s="101"/>
      <c r="F35" s="102"/>
      <c r="G35" s="103"/>
      <c r="H35" s="103"/>
      <c r="I35" s="103"/>
      <c r="J35" s="103"/>
      <c r="K35" s="94">
        <f t="shared" si="0"/>
        <v>0</v>
      </c>
      <c r="L35" s="103"/>
      <c r="M35" s="104"/>
      <c r="N35" s="96">
        <f t="shared" si="1"/>
        <v>0</v>
      </c>
      <c r="O35" s="105"/>
      <c r="P35" s="103"/>
      <c r="Q35" s="103"/>
      <c r="R35" s="103"/>
      <c r="S35" s="104"/>
      <c r="T35" s="106"/>
      <c r="U35" s="107">
        <f t="shared" si="2"/>
        <v>0</v>
      </c>
      <c r="V35" s="106">
        <f t="shared" si="2"/>
        <v>0</v>
      </c>
    </row>
    <row r="36" spans="1:22" ht="61.5" customHeight="1" thickBot="1" thickTop="1">
      <c r="A36" s="111"/>
      <c r="B36" s="112"/>
      <c r="C36" s="243" t="s">
        <v>131</v>
      </c>
      <c r="D36" s="244"/>
      <c r="E36" s="113">
        <f>SUM(E16,E17,E18,E19,E20,E21,E22,E23,E24,E25,E26,E27,E28,E29,E30,E31,E32,E33,E34,E35)</f>
        <v>0</v>
      </c>
      <c r="F36" s="114">
        <f aca="true" t="shared" si="3" ref="F36:V36">SUM(F16,F17,F18,F19,F20,F21,F22,F23,F24,F25,F26,F27,F28,F29,F30,F31,F32,F33,F34,F35)</f>
        <v>0</v>
      </c>
      <c r="G36" s="115">
        <f t="shared" si="3"/>
        <v>0</v>
      </c>
      <c r="H36" s="115">
        <f t="shared" si="3"/>
        <v>0</v>
      </c>
      <c r="I36" s="115">
        <f t="shared" si="3"/>
        <v>0</v>
      </c>
      <c r="J36" s="115">
        <f t="shared" si="3"/>
        <v>0</v>
      </c>
      <c r="K36" s="115">
        <f t="shared" si="3"/>
        <v>0</v>
      </c>
      <c r="L36" s="115">
        <f t="shared" si="3"/>
        <v>0</v>
      </c>
      <c r="M36" s="116">
        <f t="shared" si="3"/>
        <v>0</v>
      </c>
      <c r="N36" s="113">
        <f t="shared" si="3"/>
        <v>0</v>
      </c>
      <c r="O36" s="117">
        <f t="shared" si="3"/>
        <v>0</v>
      </c>
      <c r="P36" s="115">
        <f t="shared" si="3"/>
        <v>0</v>
      </c>
      <c r="Q36" s="115">
        <f t="shared" si="3"/>
        <v>0</v>
      </c>
      <c r="R36" s="115">
        <f t="shared" si="3"/>
        <v>0</v>
      </c>
      <c r="S36" s="115">
        <f t="shared" si="3"/>
        <v>0</v>
      </c>
      <c r="T36" s="118">
        <f t="shared" si="3"/>
        <v>0</v>
      </c>
      <c r="U36" s="117">
        <f t="shared" si="3"/>
        <v>0</v>
      </c>
      <c r="V36" s="119">
        <f t="shared" si="3"/>
        <v>0</v>
      </c>
    </row>
    <row r="37" spans="1:22" ht="13.5">
      <c r="A37" s="111"/>
      <c r="B37" s="15"/>
      <c r="C37" s="15"/>
      <c r="D37" s="15"/>
      <c r="E37" s="18"/>
      <c r="F37" s="18"/>
      <c r="G37" s="18"/>
      <c r="H37" s="18"/>
      <c r="I37" s="18"/>
      <c r="J37" s="18"/>
      <c r="K37" s="18"/>
      <c r="L37" s="18"/>
      <c r="M37" s="18"/>
      <c r="N37" s="18"/>
      <c r="O37" s="18"/>
      <c r="P37" s="18"/>
      <c r="Q37" s="18"/>
      <c r="R37" s="18"/>
      <c r="S37" s="18"/>
      <c r="T37" s="18"/>
      <c r="U37" s="18"/>
      <c r="V37" s="18"/>
    </row>
    <row r="38" spans="1:22" ht="14.25">
      <c r="A38" s="111"/>
      <c r="B38" s="15"/>
      <c r="C38" s="15"/>
      <c r="D38" s="15"/>
      <c r="E38" s="18"/>
      <c r="F38" s="18"/>
      <c r="G38" s="18"/>
      <c r="H38" s="18"/>
      <c r="I38" s="18"/>
      <c r="J38" s="18"/>
      <c r="K38" s="18"/>
      <c r="L38" s="18"/>
      <c r="M38" s="18"/>
      <c r="N38" s="18"/>
      <c r="O38" s="120" t="s">
        <v>132</v>
      </c>
      <c r="P38" s="18"/>
      <c r="Q38" s="18"/>
      <c r="R38" s="18"/>
      <c r="S38" s="18"/>
      <c r="T38" s="18"/>
      <c r="U38" s="18"/>
      <c r="V38" s="18"/>
    </row>
    <row r="39" spans="1:22" ht="14.25">
      <c r="A39" s="111"/>
      <c r="B39" s="15"/>
      <c r="C39" s="15"/>
      <c r="D39" s="15"/>
      <c r="E39" s="18"/>
      <c r="F39" s="18"/>
      <c r="G39" s="18"/>
      <c r="H39" s="18"/>
      <c r="I39" s="18"/>
      <c r="J39" s="18"/>
      <c r="K39" s="18"/>
      <c r="L39" s="18"/>
      <c r="M39" s="18"/>
      <c r="N39" s="18"/>
      <c r="O39" s="120"/>
      <c r="P39" s="18"/>
      <c r="Q39" s="18"/>
      <c r="R39" s="18"/>
      <c r="S39" s="18"/>
      <c r="T39" s="18"/>
      <c r="U39" s="18"/>
      <c r="V39" s="18"/>
    </row>
    <row r="40" spans="1:22" ht="13.5">
      <c r="A40" s="111"/>
      <c r="B40" s="15"/>
      <c r="C40" s="15"/>
      <c r="D40" s="15"/>
      <c r="E40" s="18"/>
      <c r="F40" s="18"/>
      <c r="G40" s="18"/>
      <c r="H40" s="18"/>
      <c r="I40" s="18"/>
      <c r="J40" s="18"/>
      <c r="K40" s="18"/>
      <c r="L40" s="18"/>
      <c r="M40" s="18"/>
      <c r="N40" s="18"/>
      <c r="O40" s="18"/>
      <c r="P40"/>
      <c r="Q40" s="18"/>
      <c r="R40" s="18"/>
      <c r="S40" s="18"/>
      <c r="T40" s="18"/>
      <c r="U40" s="18"/>
      <c r="V40" s="18"/>
    </row>
    <row r="41" spans="1:22" ht="13.5">
      <c r="A41" s="111"/>
      <c r="B41" s="15"/>
      <c r="C41" s="15"/>
      <c r="D41" s="15"/>
      <c r="E41" s="18"/>
      <c r="F41" s="18"/>
      <c r="G41" s="18"/>
      <c r="H41" s="18"/>
      <c r="I41" s="18"/>
      <c r="J41" s="18"/>
      <c r="K41" s="18"/>
      <c r="L41" s="18"/>
      <c r="M41" s="18"/>
      <c r="N41" s="18"/>
      <c r="O41" s="18"/>
      <c r="P41" s="18"/>
      <c r="Q41" s="18"/>
      <c r="R41" s="18"/>
      <c r="S41" s="18"/>
      <c r="T41" s="18"/>
      <c r="U41" s="18"/>
      <c r="V41" s="18"/>
    </row>
  </sheetData>
  <sheetProtection/>
  <mergeCells count="29">
    <mergeCell ref="C36:D36"/>
    <mergeCell ref="C30:D30"/>
    <mergeCell ref="C31:D31"/>
    <mergeCell ref="C32:D32"/>
    <mergeCell ref="C33:D33"/>
    <mergeCell ref="C26:D26"/>
    <mergeCell ref="C27:D27"/>
    <mergeCell ref="C28:D28"/>
    <mergeCell ref="C29:D29"/>
    <mergeCell ref="C34:D34"/>
    <mergeCell ref="C35:D35"/>
    <mergeCell ref="C20:D20"/>
    <mergeCell ref="C21:D21"/>
    <mergeCell ref="C22:D22"/>
    <mergeCell ref="C23:D23"/>
    <mergeCell ref="C24:D24"/>
    <mergeCell ref="C25:D25"/>
    <mergeCell ref="C14:D14"/>
    <mergeCell ref="C15:D15"/>
    <mergeCell ref="C16:D16"/>
    <mergeCell ref="C17:D17"/>
    <mergeCell ref="C18:D18"/>
    <mergeCell ref="C19:D19"/>
    <mergeCell ref="B12:D12"/>
    <mergeCell ref="B13:D13"/>
    <mergeCell ref="O6:P6"/>
    <mergeCell ref="O7:P7"/>
    <mergeCell ref="O8:P8"/>
    <mergeCell ref="B11:D11"/>
  </mergeCells>
  <printOptions horizontalCentered="1" vertic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zoomScale="75" zoomScaleNormal="75" zoomScalePageLayoutView="0" workbookViewId="0" topLeftCell="B25">
      <selection activeCell="N35" sqref="N35"/>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5"/>
      <c r="C1" s="15"/>
      <c r="D1" s="15"/>
      <c r="E1" s="16" t="s">
        <v>136</v>
      </c>
      <c r="F1"/>
      <c r="G1"/>
      <c r="H1"/>
      <c r="I1"/>
      <c r="J1"/>
      <c r="K1"/>
      <c r="L1"/>
      <c r="M1"/>
      <c r="N1"/>
      <c r="O1"/>
      <c r="P1"/>
      <c r="Q1"/>
      <c r="R1"/>
      <c r="S1"/>
      <c r="T1"/>
      <c r="U1"/>
      <c r="V1" s="17"/>
    </row>
    <row r="2" spans="1:22" ht="27" customHeight="1" thickBot="1">
      <c r="A2"/>
      <c r="B2"/>
      <c r="C2"/>
      <c r="D2"/>
      <c r="E2"/>
      <c r="F2"/>
      <c r="G2"/>
      <c r="H2"/>
      <c r="I2"/>
      <c r="J2"/>
      <c r="K2"/>
      <c r="L2"/>
      <c r="M2"/>
      <c r="N2"/>
      <c r="O2"/>
      <c r="P2"/>
      <c r="Q2"/>
      <c r="R2"/>
      <c r="S2" s="18"/>
      <c r="T2"/>
      <c r="U2"/>
      <c r="V2"/>
    </row>
    <row r="3" spans="1:22" ht="13.5">
      <c r="A3"/>
      <c r="B3"/>
      <c r="C3"/>
      <c r="D3"/>
      <c r="E3"/>
      <c r="F3"/>
      <c r="G3"/>
      <c r="H3"/>
      <c r="I3"/>
      <c r="J3"/>
      <c r="K3"/>
      <c r="L3"/>
      <c r="M3" s="19"/>
      <c r="N3" s="20"/>
      <c r="O3" s="21"/>
      <c r="P3" s="22"/>
      <c r="Q3" s="22"/>
      <c r="R3" s="22"/>
      <c r="S3" s="22"/>
      <c r="T3" s="22"/>
      <c r="U3" s="22"/>
      <c r="V3" s="23"/>
    </row>
    <row r="4" spans="1:22" ht="14.25">
      <c r="A4"/>
      <c r="B4"/>
      <c r="C4"/>
      <c r="D4"/>
      <c r="E4"/>
      <c r="F4"/>
      <c r="G4"/>
      <c r="H4"/>
      <c r="I4"/>
      <c r="J4"/>
      <c r="K4"/>
      <c r="L4"/>
      <c r="M4" s="19" t="s">
        <v>52</v>
      </c>
      <c r="N4" s="20" t="s">
        <v>52</v>
      </c>
      <c r="O4" s="24" t="s">
        <v>53</v>
      </c>
      <c r="P4" s="25" t="s">
        <v>54</v>
      </c>
      <c r="Q4" s="25"/>
      <c r="R4" s="25"/>
      <c r="S4" s="25"/>
      <c r="T4" s="25"/>
      <c r="U4" s="25"/>
      <c r="V4" s="26"/>
    </row>
    <row r="5" spans="1:22" ht="6.75" customHeight="1">
      <c r="A5"/>
      <c r="B5"/>
      <c r="C5"/>
      <c r="D5"/>
      <c r="E5"/>
      <c r="F5"/>
      <c r="G5"/>
      <c r="H5"/>
      <c r="I5"/>
      <c r="J5"/>
      <c r="K5"/>
      <c r="L5"/>
      <c r="M5" s="19"/>
      <c r="N5" s="20"/>
      <c r="O5" s="27"/>
      <c r="P5" s="28"/>
      <c r="Q5" s="28"/>
      <c r="R5" s="28"/>
      <c r="S5" s="28"/>
      <c r="T5" s="25"/>
      <c r="U5" s="28"/>
      <c r="V5" s="26"/>
    </row>
    <row r="6" spans="1:22" ht="22.5" customHeight="1" thickBot="1">
      <c r="A6"/>
      <c r="B6"/>
      <c r="C6"/>
      <c r="D6"/>
      <c r="E6"/>
      <c r="F6"/>
      <c r="G6"/>
      <c r="H6"/>
      <c r="I6"/>
      <c r="J6"/>
      <c r="K6"/>
      <c r="L6"/>
      <c r="M6" s="29"/>
      <c r="N6" s="30"/>
      <c r="O6" s="223" t="s">
        <v>55</v>
      </c>
      <c r="P6" s="224"/>
      <c r="Q6" s="31" t="s">
        <v>56</v>
      </c>
      <c r="R6" s="32" t="s">
        <v>57</v>
      </c>
      <c r="S6" s="32" t="s">
        <v>58</v>
      </c>
      <c r="T6" s="33" t="s">
        <v>59</v>
      </c>
      <c r="U6" s="32" t="s">
        <v>60</v>
      </c>
      <c r="V6" s="34" t="s">
        <v>61</v>
      </c>
    </row>
    <row r="7" spans="1:22" ht="43.5" customHeight="1" thickBot="1">
      <c r="A7"/>
      <c r="B7"/>
      <c r="C7"/>
      <c r="D7"/>
      <c r="E7"/>
      <c r="F7"/>
      <c r="G7"/>
      <c r="H7"/>
      <c r="I7"/>
      <c r="J7"/>
      <c r="K7"/>
      <c r="L7"/>
      <c r="M7" s="35"/>
      <c r="N7" s="36"/>
      <c r="O7" s="225" t="s">
        <v>62</v>
      </c>
      <c r="P7" s="226"/>
      <c r="Q7" s="37" t="s">
        <v>63</v>
      </c>
      <c r="R7" s="37" t="s">
        <v>64</v>
      </c>
      <c r="S7" s="37" t="s">
        <v>65</v>
      </c>
      <c r="T7" s="38" t="s">
        <v>66</v>
      </c>
      <c r="U7" s="37" t="s">
        <v>67</v>
      </c>
      <c r="V7" s="39" t="s">
        <v>68</v>
      </c>
    </row>
    <row r="8" spans="1:22" ht="34.5" customHeight="1" thickBot="1">
      <c r="A8"/>
      <c r="B8"/>
      <c r="C8"/>
      <c r="D8"/>
      <c r="E8"/>
      <c r="F8"/>
      <c r="G8"/>
      <c r="H8"/>
      <c r="I8"/>
      <c r="J8"/>
      <c r="K8"/>
      <c r="L8"/>
      <c r="M8" s="40"/>
      <c r="N8" s="41"/>
      <c r="O8" s="227"/>
      <c r="P8" s="228"/>
      <c r="Q8" s="42"/>
      <c r="R8" s="42"/>
      <c r="S8" s="42"/>
      <c r="T8" s="43"/>
      <c r="U8" s="43"/>
      <c r="V8" s="44"/>
    </row>
    <row r="9" spans="1:22" ht="13.5">
      <c r="A9"/>
      <c r="B9"/>
      <c r="C9"/>
      <c r="D9"/>
      <c r="E9"/>
      <c r="F9"/>
      <c r="G9"/>
      <c r="H9"/>
      <c r="I9"/>
      <c r="J9"/>
      <c r="K9"/>
      <c r="L9"/>
      <c r="M9"/>
      <c r="N9"/>
      <c r="O9"/>
      <c r="P9"/>
      <c r="Q9"/>
      <c r="R9"/>
      <c r="S9" s="18"/>
      <c r="T9"/>
      <c r="U9"/>
      <c r="V9"/>
    </row>
    <row r="10" spans="1:22" ht="14.25" thickBot="1">
      <c r="A10"/>
      <c r="B10"/>
      <c r="C10"/>
      <c r="D10"/>
      <c r="E10"/>
      <c r="F10"/>
      <c r="G10"/>
      <c r="H10"/>
      <c r="I10"/>
      <c r="J10"/>
      <c r="K10"/>
      <c r="L10"/>
      <c r="M10"/>
      <c r="N10"/>
      <c r="O10"/>
      <c r="P10"/>
      <c r="Q10"/>
      <c r="R10" s="18"/>
      <c r="S10"/>
      <c r="T10"/>
      <c r="U10"/>
      <c r="V10"/>
    </row>
    <row r="11" spans="1:22" ht="23.25" customHeight="1" thickBot="1">
      <c r="A11"/>
      <c r="B11" s="229"/>
      <c r="C11" s="230"/>
      <c r="D11" s="231"/>
      <c r="E11" s="45"/>
      <c r="F11" s="46" t="s">
        <v>69</v>
      </c>
      <c r="G11" s="46"/>
      <c r="H11" s="46"/>
      <c r="I11" s="46"/>
      <c r="J11" s="46"/>
      <c r="K11" s="46"/>
      <c r="L11" s="46"/>
      <c r="M11" s="46"/>
      <c r="N11" s="46"/>
      <c r="O11" s="46"/>
      <c r="P11" s="46"/>
      <c r="Q11" s="46"/>
      <c r="R11" s="46"/>
      <c r="S11" s="46"/>
      <c r="T11" s="46"/>
      <c r="U11" s="47"/>
      <c r="V11" s="48"/>
    </row>
    <row r="12" spans="1:22" ht="21" customHeight="1" thickBot="1">
      <c r="A12"/>
      <c r="B12" s="217" t="s">
        <v>70</v>
      </c>
      <c r="C12" s="218"/>
      <c r="D12" s="219"/>
      <c r="E12" s="49" t="s">
        <v>71</v>
      </c>
      <c r="F12" s="50" t="s">
        <v>72</v>
      </c>
      <c r="G12" s="51" t="s">
        <v>73</v>
      </c>
      <c r="H12" s="51" t="s">
        <v>74</v>
      </c>
      <c r="I12" s="50" t="s">
        <v>75</v>
      </c>
      <c r="J12" s="50" t="s">
        <v>76</v>
      </c>
      <c r="K12" s="50" t="s">
        <v>77</v>
      </c>
      <c r="L12" s="51" t="s">
        <v>78</v>
      </c>
      <c r="M12" s="52" t="s">
        <v>79</v>
      </c>
      <c r="N12" s="53" t="s">
        <v>80</v>
      </c>
      <c r="O12" s="46" t="s">
        <v>81</v>
      </c>
      <c r="P12" s="46"/>
      <c r="Q12" s="46"/>
      <c r="R12" s="46"/>
      <c r="S12" s="46"/>
      <c r="T12" s="54"/>
      <c r="U12" s="55" t="s">
        <v>82</v>
      </c>
      <c r="V12" s="56" t="s">
        <v>83</v>
      </c>
    </row>
    <row r="13" spans="1:22" ht="19.5" customHeight="1">
      <c r="A13"/>
      <c r="B13" s="220"/>
      <c r="C13" s="221"/>
      <c r="D13" s="222"/>
      <c r="E13" s="57"/>
      <c r="F13" s="58" t="s">
        <v>84</v>
      </c>
      <c r="G13" s="59" t="s">
        <v>85</v>
      </c>
      <c r="H13" s="59"/>
      <c r="I13" s="60" t="s">
        <v>86</v>
      </c>
      <c r="J13" s="58" t="s">
        <v>87</v>
      </c>
      <c r="K13" s="58" t="s">
        <v>88</v>
      </c>
      <c r="L13" s="59" t="s">
        <v>89</v>
      </c>
      <c r="M13" s="61" t="s">
        <v>90</v>
      </c>
      <c r="N13" s="62" t="s">
        <v>91</v>
      </c>
      <c r="O13" s="63" t="s">
        <v>92</v>
      </c>
      <c r="P13" s="64"/>
      <c r="Q13" s="64"/>
      <c r="R13" s="64"/>
      <c r="S13" s="64"/>
      <c r="T13" s="65" t="s">
        <v>134</v>
      </c>
      <c r="U13" s="66" t="s">
        <v>94</v>
      </c>
      <c r="V13" s="67" t="s">
        <v>95</v>
      </c>
    </row>
    <row r="14" spans="1:22" ht="32.25" customHeight="1" thickBot="1">
      <c r="A14"/>
      <c r="B14" s="68" t="s">
        <v>96</v>
      </c>
      <c r="C14" s="232" t="s">
        <v>97</v>
      </c>
      <c r="D14" s="233"/>
      <c r="E14" s="69" t="s">
        <v>98</v>
      </c>
      <c r="F14" s="70" t="s">
        <v>98</v>
      </c>
      <c r="G14" s="71" t="s">
        <v>99</v>
      </c>
      <c r="H14" s="72" t="s">
        <v>100</v>
      </c>
      <c r="I14" s="72" t="s">
        <v>100</v>
      </c>
      <c r="J14" s="70" t="s">
        <v>100</v>
      </c>
      <c r="K14" s="70" t="s">
        <v>100</v>
      </c>
      <c r="L14" s="71" t="s">
        <v>101</v>
      </c>
      <c r="M14" s="73" t="s">
        <v>102</v>
      </c>
      <c r="N14" s="74" t="s">
        <v>103</v>
      </c>
      <c r="O14" s="75" t="s">
        <v>104</v>
      </c>
      <c r="P14" s="76" t="s">
        <v>105</v>
      </c>
      <c r="Q14" s="76" t="s">
        <v>106</v>
      </c>
      <c r="R14" s="76" t="s">
        <v>107</v>
      </c>
      <c r="S14" s="77" t="s">
        <v>108</v>
      </c>
      <c r="T14" s="78" t="s">
        <v>109</v>
      </c>
      <c r="U14" s="79" t="s">
        <v>110</v>
      </c>
      <c r="V14" s="80" t="s">
        <v>111</v>
      </c>
    </row>
    <row r="15" spans="1:22" ht="69.75" customHeight="1" thickBot="1">
      <c r="A15" s="81"/>
      <c r="B15" s="82" t="s">
        <v>112</v>
      </c>
      <c r="C15" s="234" t="s">
        <v>2</v>
      </c>
      <c r="D15" s="235"/>
      <c r="E15" s="83" t="s">
        <v>113</v>
      </c>
      <c r="F15" s="84" t="s">
        <v>114</v>
      </c>
      <c r="G15" s="85" t="s">
        <v>115</v>
      </c>
      <c r="H15" s="85" t="s">
        <v>116</v>
      </c>
      <c r="I15" s="85" t="s">
        <v>117</v>
      </c>
      <c r="J15" s="85" t="s">
        <v>118</v>
      </c>
      <c r="K15" s="85" t="s">
        <v>119</v>
      </c>
      <c r="L15" s="85" t="s">
        <v>120</v>
      </c>
      <c r="M15" s="86" t="s">
        <v>121</v>
      </c>
      <c r="N15" s="87" t="s">
        <v>122</v>
      </c>
      <c r="O15" s="87" t="s">
        <v>123</v>
      </c>
      <c r="P15" s="85" t="s">
        <v>124</v>
      </c>
      <c r="Q15" s="84" t="s">
        <v>125</v>
      </c>
      <c r="R15" s="84" t="s">
        <v>126</v>
      </c>
      <c r="S15" s="86" t="s">
        <v>127</v>
      </c>
      <c r="T15" s="88" t="s">
        <v>128</v>
      </c>
      <c r="U15" s="89" t="s">
        <v>129</v>
      </c>
      <c r="V15" s="88" t="s">
        <v>130</v>
      </c>
    </row>
    <row r="16" spans="1:22" ht="49.5" customHeight="1">
      <c r="A16" s="90">
        <v>1</v>
      </c>
      <c r="B16" s="91"/>
      <c r="C16" s="236"/>
      <c r="D16" s="237"/>
      <c r="E16" s="92"/>
      <c r="F16" s="93"/>
      <c r="G16" s="94"/>
      <c r="H16" s="94"/>
      <c r="I16" s="94"/>
      <c r="J16" s="94"/>
      <c r="K16" s="94">
        <f>H16-J16</f>
        <v>0</v>
      </c>
      <c r="L16" s="94"/>
      <c r="M16" s="95"/>
      <c r="N16" s="96">
        <f>E16-F16-G16-H16+J16-L16-M16</f>
        <v>0</v>
      </c>
      <c r="O16" s="97"/>
      <c r="P16" s="94"/>
      <c r="Q16" s="94"/>
      <c r="R16" s="94"/>
      <c r="S16" s="95"/>
      <c r="T16" s="98"/>
      <c r="U16" s="99">
        <f aca="true" t="shared" si="0" ref="U16:U35">F16+L16</f>
        <v>0</v>
      </c>
      <c r="V16" s="98">
        <f aca="true" t="shared" si="1" ref="V16:V35">G16+M16</f>
        <v>0</v>
      </c>
    </row>
    <row r="17" spans="1:22" ht="49.5" customHeight="1">
      <c r="A17" s="90">
        <v>2</v>
      </c>
      <c r="B17" s="100"/>
      <c r="C17" s="238"/>
      <c r="D17" s="239"/>
      <c r="E17" s="101"/>
      <c r="F17" s="102"/>
      <c r="G17" s="103"/>
      <c r="H17" s="103"/>
      <c r="I17" s="103"/>
      <c r="J17" s="103"/>
      <c r="K17" s="94">
        <f aca="true" t="shared" si="2" ref="K17:K35">H17-J17</f>
        <v>0</v>
      </c>
      <c r="L17" s="103"/>
      <c r="M17" s="104"/>
      <c r="N17" s="96">
        <f aca="true" t="shared" si="3" ref="N17:N35">E17-F17-G17-H17+J17-L17-M17</f>
        <v>0</v>
      </c>
      <c r="O17" s="105"/>
      <c r="P17" s="103"/>
      <c r="Q17" s="103"/>
      <c r="R17" s="103"/>
      <c r="S17" s="104"/>
      <c r="T17" s="106"/>
      <c r="U17" s="107">
        <f t="shared" si="0"/>
        <v>0</v>
      </c>
      <c r="V17" s="106">
        <f t="shared" si="1"/>
        <v>0</v>
      </c>
    </row>
    <row r="18" spans="1:22" ht="49.5" customHeight="1">
      <c r="A18" s="90">
        <v>3</v>
      </c>
      <c r="B18" s="100"/>
      <c r="C18" s="238"/>
      <c r="D18" s="239"/>
      <c r="E18" s="101"/>
      <c r="F18" s="102"/>
      <c r="G18" s="103"/>
      <c r="H18" s="103"/>
      <c r="I18" s="103"/>
      <c r="J18" s="103"/>
      <c r="K18" s="94">
        <f t="shared" si="2"/>
        <v>0</v>
      </c>
      <c r="L18" s="103"/>
      <c r="M18" s="104"/>
      <c r="N18" s="96">
        <f t="shared" si="3"/>
        <v>0</v>
      </c>
      <c r="O18" s="105"/>
      <c r="P18" s="103"/>
      <c r="Q18" s="103"/>
      <c r="R18" s="103"/>
      <c r="S18" s="104"/>
      <c r="T18" s="106"/>
      <c r="U18" s="107">
        <f t="shared" si="0"/>
        <v>0</v>
      </c>
      <c r="V18" s="106">
        <f t="shared" si="1"/>
        <v>0</v>
      </c>
    </row>
    <row r="19" spans="1:22" ht="49.5" customHeight="1">
      <c r="A19" s="90">
        <v>4</v>
      </c>
      <c r="B19" s="100"/>
      <c r="C19" s="238"/>
      <c r="D19" s="239"/>
      <c r="E19" s="101"/>
      <c r="F19" s="102"/>
      <c r="G19" s="103"/>
      <c r="H19" s="103"/>
      <c r="I19" s="103"/>
      <c r="J19" s="103"/>
      <c r="K19" s="94">
        <f t="shared" si="2"/>
        <v>0</v>
      </c>
      <c r="L19" s="103"/>
      <c r="M19" s="104"/>
      <c r="N19" s="96">
        <f t="shared" si="3"/>
        <v>0</v>
      </c>
      <c r="O19" s="105"/>
      <c r="P19" s="103"/>
      <c r="Q19" s="103"/>
      <c r="R19" s="103"/>
      <c r="S19" s="104"/>
      <c r="T19" s="106"/>
      <c r="U19" s="107">
        <f t="shared" si="0"/>
        <v>0</v>
      </c>
      <c r="V19" s="106">
        <f t="shared" si="1"/>
        <v>0</v>
      </c>
    </row>
    <row r="20" spans="1:22" ht="49.5" customHeight="1">
      <c r="A20" s="90">
        <v>5</v>
      </c>
      <c r="B20" s="100"/>
      <c r="C20" s="238"/>
      <c r="D20" s="239"/>
      <c r="E20" s="101"/>
      <c r="F20" s="102"/>
      <c r="G20" s="103"/>
      <c r="H20" s="103"/>
      <c r="I20" s="103"/>
      <c r="J20" s="103"/>
      <c r="K20" s="94">
        <f t="shared" si="2"/>
        <v>0</v>
      </c>
      <c r="L20" s="103"/>
      <c r="M20" s="104"/>
      <c r="N20" s="96">
        <f t="shared" si="3"/>
        <v>0</v>
      </c>
      <c r="O20" s="105"/>
      <c r="P20" s="103"/>
      <c r="Q20" s="103"/>
      <c r="R20" s="103"/>
      <c r="S20" s="104"/>
      <c r="T20" s="106"/>
      <c r="U20" s="107">
        <f t="shared" si="0"/>
        <v>0</v>
      </c>
      <c r="V20" s="106">
        <f t="shared" si="1"/>
        <v>0</v>
      </c>
    </row>
    <row r="21" spans="1:22" ht="49.5" customHeight="1">
      <c r="A21" s="90">
        <v>6</v>
      </c>
      <c r="B21" s="108"/>
      <c r="C21" s="238"/>
      <c r="D21" s="239"/>
      <c r="E21" s="101"/>
      <c r="F21" s="102"/>
      <c r="G21" s="103"/>
      <c r="H21" s="103"/>
      <c r="I21" s="103"/>
      <c r="J21" s="103"/>
      <c r="K21" s="94">
        <f t="shared" si="2"/>
        <v>0</v>
      </c>
      <c r="L21" s="103"/>
      <c r="M21" s="104"/>
      <c r="N21" s="96">
        <f t="shared" si="3"/>
        <v>0</v>
      </c>
      <c r="O21" s="105"/>
      <c r="P21" s="103"/>
      <c r="Q21" s="103"/>
      <c r="R21" s="103"/>
      <c r="S21" s="104"/>
      <c r="T21" s="106"/>
      <c r="U21" s="107">
        <f t="shared" si="0"/>
        <v>0</v>
      </c>
      <c r="V21" s="106">
        <f t="shared" si="1"/>
        <v>0</v>
      </c>
    </row>
    <row r="22" spans="1:22" ht="49.5" customHeight="1">
      <c r="A22" s="90">
        <v>7</v>
      </c>
      <c r="B22" s="109"/>
      <c r="C22" s="240"/>
      <c r="D22" s="241"/>
      <c r="E22" s="101"/>
      <c r="F22" s="102"/>
      <c r="G22" s="103"/>
      <c r="H22" s="103"/>
      <c r="I22" s="103"/>
      <c r="J22" s="103"/>
      <c r="K22" s="94">
        <f t="shared" si="2"/>
        <v>0</v>
      </c>
      <c r="L22" s="103"/>
      <c r="M22" s="104"/>
      <c r="N22" s="96">
        <f t="shared" si="3"/>
        <v>0</v>
      </c>
      <c r="O22" s="105"/>
      <c r="P22" s="103"/>
      <c r="Q22" s="103"/>
      <c r="R22" s="103"/>
      <c r="S22" s="104"/>
      <c r="T22" s="106"/>
      <c r="U22" s="107">
        <f t="shared" si="0"/>
        <v>0</v>
      </c>
      <c r="V22" s="106">
        <f t="shared" si="1"/>
        <v>0</v>
      </c>
    </row>
    <row r="23" spans="1:22" ht="49.5" customHeight="1">
      <c r="A23" s="90">
        <v>8</v>
      </c>
      <c r="B23" s="110"/>
      <c r="C23" s="240"/>
      <c r="D23" s="241"/>
      <c r="E23" s="101"/>
      <c r="F23" s="102"/>
      <c r="G23" s="103"/>
      <c r="H23" s="103"/>
      <c r="I23" s="103"/>
      <c r="J23" s="103"/>
      <c r="K23" s="94">
        <f t="shared" si="2"/>
        <v>0</v>
      </c>
      <c r="L23" s="103"/>
      <c r="M23" s="104"/>
      <c r="N23" s="96">
        <f t="shared" si="3"/>
        <v>0</v>
      </c>
      <c r="O23" s="105"/>
      <c r="P23" s="103"/>
      <c r="Q23" s="103"/>
      <c r="R23" s="103"/>
      <c r="S23" s="104"/>
      <c r="T23" s="106"/>
      <c r="U23" s="107">
        <f t="shared" si="0"/>
        <v>0</v>
      </c>
      <c r="V23" s="106">
        <f t="shared" si="1"/>
        <v>0</v>
      </c>
    </row>
    <row r="24" spans="1:22" ht="49.5" customHeight="1">
      <c r="A24" s="90">
        <v>9</v>
      </c>
      <c r="B24" s="100"/>
      <c r="C24" s="240"/>
      <c r="D24" s="242"/>
      <c r="E24" s="101"/>
      <c r="F24" s="102"/>
      <c r="G24" s="103"/>
      <c r="H24" s="103"/>
      <c r="I24" s="103"/>
      <c r="J24" s="103"/>
      <c r="K24" s="94">
        <f t="shared" si="2"/>
        <v>0</v>
      </c>
      <c r="L24" s="103"/>
      <c r="M24" s="104"/>
      <c r="N24" s="96">
        <f t="shared" si="3"/>
        <v>0</v>
      </c>
      <c r="O24" s="105"/>
      <c r="P24" s="103"/>
      <c r="Q24" s="103"/>
      <c r="R24" s="103"/>
      <c r="S24" s="104"/>
      <c r="T24" s="106"/>
      <c r="U24" s="107">
        <f t="shared" si="0"/>
        <v>0</v>
      </c>
      <c r="V24" s="106">
        <f t="shared" si="1"/>
        <v>0</v>
      </c>
    </row>
    <row r="25" spans="1:22" ht="49.5" customHeight="1">
      <c r="A25" s="90">
        <v>10</v>
      </c>
      <c r="B25" s="100"/>
      <c r="C25" s="240"/>
      <c r="D25" s="242"/>
      <c r="E25" s="101"/>
      <c r="F25" s="102"/>
      <c r="G25" s="103"/>
      <c r="H25" s="103"/>
      <c r="I25" s="103"/>
      <c r="J25" s="103"/>
      <c r="K25" s="94">
        <f t="shared" si="2"/>
        <v>0</v>
      </c>
      <c r="L25" s="103"/>
      <c r="M25" s="104"/>
      <c r="N25" s="96">
        <f t="shared" si="3"/>
        <v>0</v>
      </c>
      <c r="O25" s="105"/>
      <c r="P25" s="103"/>
      <c r="Q25" s="103"/>
      <c r="R25" s="103"/>
      <c r="S25" s="104"/>
      <c r="T25" s="106"/>
      <c r="U25" s="107">
        <f t="shared" si="0"/>
        <v>0</v>
      </c>
      <c r="V25" s="106">
        <f t="shared" si="1"/>
        <v>0</v>
      </c>
    </row>
    <row r="26" spans="1:22" ht="49.5" customHeight="1">
      <c r="A26" s="90">
        <v>11</v>
      </c>
      <c r="B26" s="108"/>
      <c r="C26" s="240"/>
      <c r="D26" s="242"/>
      <c r="E26" s="101"/>
      <c r="F26" s="102"/>
      <c r="G26" s="103"/>
      <c r="H26" s="103"/>
      <c r="I26" s="103"/>
      <c r="J26" s="103"/>
      <c r="K26" s="94">
        <f t="shared" si="2"/>
        <v>0</v>
      </c>
      <c r="L26" s="103"/>
      <c r="M26" s="104"/>
      <c r="N26" s="96">
        <f t="shared" si="3"/>
        <v>0</v>
      </c>
      <c r="O26" s="105"/>
      <c r="P26" s="103"/>
      <c r="Q26" s="103"/>
      <c r="R26" s="103"/>
      <c r="S26" s="104"/>
      <c r="T26" s="106"/>
      <c r="U26" s="107">
        <f t="shared" si="0"/>
        <v>0</v>
      </c>
      <c r="V26" s="106">
        <f t="shared" si="1"/>
        <v>0</v>
      </c>
    </row>
    <row r="27" spans="1:22" ht="49.5" customHeight="1">
      <c r="A27" s="90">
        <v>12</v>
      </c>
      <c r="B27" s="100"/>
      <c r="C27" s="240"/>
      <c r="D27" s="242"/>
      <c r="E27" s="101"/>
      <c r="F27" s="102"/>
      <c r="G27" s="103"/>
      <c r="H27" s="103"/>
      <c r="I27" s="103"/>
      <c r="J27" s="103"/>
      <c r="K27" s="94">
        <f t="shared" si="2"/>
        <v>0</v>
      </c>
      <c r="L27" s="103"/>
      <c r="M27" s="104"/>
      <c r="N27" s="96">
        <f t="shared" si="3"/>
        <v>0</v>
      </c>
      <c r="O27" s="105"/>
      <c r="P27" s="103"/>
      <c r="Q27" s="103"/>
      <c r="R27" s="103"/>
      <c r="S27" s="104"/>
      <c r="T27" s="106"/>
      <c r="U27" s="107">
        <f t="shared" si="0"/>
        <v>0</v>
      </c>
      <c r="V27" s="106">
        <f t="shared" si="1"/>
        <v>0</v>
      </c>
    </row>
    <row r="28" spans="1:22" ht="49.5" customHeight="1">
      <c r="A28" s="90">
        <v>13</v>
      </c>
      <c r="B28" s="100"/>
      <c r="C28" s="240"/>
      <c r="D28" s="241"/>
      <c r="E28" s="101"/>
      <c r="F28" s="102"/>
      <c r="G28" s="103"/>
      <c r="H28" s="103"/>
      <c r="I28" s="103"/>
      <c r="J28" s="103"/>
      <c r="K28" s="94">
        <f t="shared" si="2"/>
        <v>0</v>
      </c>
      <c r="L28" s="103"/>
      <c r="M28" s="104"/>
      <c r="N28" s="96">
        <f t="shared" si="3"/>
        <v>0</v>
      </c>
      <c r="O28" s="105"/>
      <c r="P28" s="103"/>
      <c r="Q28" s="103"/>
      <c r="R28" s="103"/>
      <c r="S28" s="104"/>
      <c r="T28" s="106"/>
      <c r="U28" s="107">
        <f t="shared" si="0"/>
        <v>0</v>
      </c>
      <c r="V28" s="106">
        <f t="shared" si="1"/>
        <v>0</v>
      </c>
    </row>
    <row r="29" spans="1:22" ht="49.5" customHeight="1">
      <c r="A29" s="90">
        <v>14</v>
      </c>
      <c r="B29" s="100"/>
      <c r="C29" s="240"/>
      <c r="D29" s="241"/>
      <c r="E29" s="101"/>
      <c r="F29" s="102"/>
      <c r="G29" s="103"/>
      <c r="H29" s="103"/>
      <c r="I29" s="103"/>
      <c r="J29" s="103"/>
      <c r="K29" s="94">
        <f t="shared" si="2"/>
        <v>0</v>
      </c>
      <c r="L29" s="103"/>
      <c r="M29" s="104"/>
      <c r="N29" s="96">
        <f t="shared" si="3"/>
        <v>0</v>
      </c>
      <c r="O29" s="105"/>
      <c r="P29" s="103"/>
      <c r="Q29" s="103"/>
      <c r="R29" s="103"/>
      <c r="S29" s="104"/>
      <c r="T29" s="106"/>
      <c r="U29" s="107">
        <f t="shared" si="0"/>
        <v>0</v>
      </c>
      <c r="V29" s="106">
        <f t="shared" si="1"/>
        <v>0</v>
      </c>
    </row>
    <row r="30" spans="1:22" ht="49.5" customHeight="1">
      <c r="A30" s="90">
        <v>15</v>
      </c>
      <c r="B30" s="108"/>
      <c r="C30" s="240"/>
      <c r="D30" s="241"/>
      <c r="E30" s="101"/>
      <c r="F30" s="102"/>
      <c r="G30" s="103"/>
      <c r="H30" s="103"/>
      <c r="I30" s="103"/>
      <c r="J30" s="103"/>
      <c r="K30" s="94">
        <f t="shared" si="2"/>
        <v>0</v>
      </c>
      <c r="L30" s="103"/>
      <c r="M30" s="104"/>
      <c r="N30" s="96">
        <f t="shared" si="3"/>
        <v>0</v>
      </c>
      <c r="O30" s="105"/>
      <c r="P30" s="103"/>
      <c r="Q30" s="103"/>
      <c r="R30" s="103"/>
      <c r="S30" s="104"/>
      <c r="T30" s="106"/>
      <c r="U30" s="107">
        <f t="shared" si="0"/>
        <v>0</v>
      </c>
      <c r="V30" s="106">
        <f t="shared" si="1"/>
        <v>0</v>
      </c>
    </row>
    <row r="31" spans="1:22" ht="49.5" customHeight="1">
      <c r="A31" s="90">
        <v>16</v>
      </c>
      <c r="B31" s="100"/>
      <c r="C31" s="240"/>
      <c r="D31" s="241"/>
      <c r="E31" s="101"/>
      <c r="F31" s="102"/>
      <c r="G31" s="103"/>
      <c r="H31" s="103"/>
      <c r="I31" s="103"/>
      <c r="J31" s="103"/>
      <c r="K31" s="94">
        <f t="shared" si="2"/>
        <v>0</v>
      </c>
      <c r="L31" s="103"/>
      <c r="M31" s="104"/>
      <c r="N31" s="96">
        <f t="shared" si="3"/>
        <v>0</v>
      </c>
      <c r="O31" s="105"/>
      <c r="P31" s="103"/>
      <c r="Q31" s="103"/>
      <c r="R31" s="103"/>
      <c r="S31" s="104"/>
      <c r="T31" s="106"/>
      <c r="U31" s="107">
        <f t="shared" si="0"/>
        <v>0</v>
      </c>
      <c r="V31" s="106">
        <f t="shared" si="1"/>
        <v>0</v>
      </c>
    </row>
    <row r="32" spans="1:22" ht="49.5" customHeight="1">
      <c r="A32" s="90">
        <v>17</v>
      </c>
      <c r="B32" s="100"/>
      <c r="C32" s="240"/>
      <c r="D32" s="242"/>
      <c r="E32" s="101"/>
      <c r="F32" s="102"/>
      <c r="G32" s="103"/>
      <c r="H32" s="103"/>
      <c r="I32" s="103"/>
      <c r="J32" s="103"/>
      <c r="K32" s="94">
        <f t="shared" si="2"/>
        <v>0</v>
      </c>
      <c r="L32" s="103"/>
      <c r="M32" s="104"/>
      <c r="N32" s="96">
        <f t="shared" si="3"/>
        <v>0</v>
      </c>
      <c r="O32" s="105"/>
      <c r="P32" s="103"/>
      <c r="Q32" s="103"/>
      <c r="R32" s="103"/>
      <c r="S32" s="104"/>
      <c r="T32" s="106"/>
      <c r="U32" s="107">
        <f t="shared" si="0"/>
        <v>0</v>
      </c>
      <c r="V32" s="106">
        <f t="shared" si="1"/>
        <v>0</v>
      </c>
    </row>
    <row r="33" spans="1:22" ht="49.5" customHeight="1">
      <c r="A33" s="90">
        <v>18</v>
      </c>
      <c r="B33" s="100"/>
      <c r="C33" s="240"/>
      <c r="D33" s="241"/>
      <c r="E33" s="101"/>
      <c r="F33" s="102"/>
      <c r="G33" s="103"/>
      <c r="H33" s="103"/>
      <c r="I33" s="103"/>
      <c r="J33" s="103"/>
      <c r="K33" s="94">
        <f t="shared" si="2"/>
        <v>0</v>
      </c>
      <c r="L33" s="103"/>
      <c r="M33" s="104"/>
      <c r="N33" s="96">
        <f t="shared" si="3"/>
        <v>0</v>
      </c>
      <c r="O33" s="105"/>
      <c r="P33" s="103"/>
      <c r="Q33" s="103"/>
      <c r="R33" s="103"/>
      <c r="S33" s="104"/>
      <c r="T33" s="106"/>
      <c r="U33" s="107">
        <f t="shared" si="0"/>
        <v>0</v>
      </c>
      <c r="V33" s="106">
        <f t="shared" si="1"/>
        <v>0</v>
      </c>
    </row>
    <row r="34" spans="1:22" ht="49.5" customHeight="1">
      <c r="A34" s="90">
        <v>19</v>
      </c>
      <c r="B34" s="108"/>
      <c r="C34" s="240"/>
      <c r="D34" s="241"/>
      <c r="E34" s="101"/>
      <c r="F34" s="102"/>
      <c r="G34" s="103"/>
      <c r="H34" s="103"/>
      <c r="I34" s="103"/>
      <c r="J34" s="103"/>
      <c r="K34" s="94">
        <f t="shared" si="2"/>
        <v>0</v>
      </c>
      <c r="L34" s="103"/>
      <c r="M34" s="104"/>
      <c r="N34" s="96">
        <f t="shared" si="3"/>
        <v>0</v>
      </c>
      <c r="O34" s="105"/>
      <c r="P34" s="103"/>
      <c r="Q34" s="103"/>
      <c r="R34" s="103"/>
      <c r="S34" s="104"/>
      <c r="T34" s="106"/>
      <c r="U34" s="107">
        <f t="shared" si="0"/>
        <v>0</v>
      </c>
      <c r="V34" s="106">
        <f t="shared" si="1"/>
        <v>0</v>
      </c>
    </row>
    <row r="35" spans="1:22" ht="49.5" customHeight="1" thickBot="1">
      <c r="A35" s="90">
        <v>20</v>
      </c>
      <c r="B35" s="100"/>
      <c r="C35" s="240"/>
      <c r="D35" s="241"/>
      <c r="E35" s="101"/>
      <c r="F35" s="102"/>
      <c r="G35" s="103"/>
      <c r="H35" s="103"/>
      <c r="I35" s="103"/>
      <c r="J35" s="103"/>
      <c r="K35" s="94">
        <f t="shared" si="2"/>
        <v>0</v>
      </c>
      <c r="L35" s="103"/>
      <c r="M35" s="104"/>
      <c r="N35" s="96">
        <f t="shared" si="3"/>
        <v>0</v>
      </c>
      <c r="O35" s="105"/>
      <c r="P35" s="103"/>
      <c r="Q35" s="103"/>
      <c r="R35" s="103"/>
      <c r="S35" s="104"/>
      <c r="T35" s="106"/>
      <c r="U35" s="107">
        <f t="shared" si="0"/>
        <v>0</v>
      </c>
      <c r="V35" s="106">
        <f t="shared" si="1"/>
        <v>0</v>
      </c>
    </row>
    <row r="36" spans="1:22" ht="61.5" customHeight="1" thickBot="1" thickTop="1">
      <c r="A36" s="111"/>
      <c r="B36" s="112"/>
      <c r="C36" s="243" t="s">
        <v>135</v>
      </c>
      <c r="D36" s="244"/>
      <c r="E36" s="113">
        <f aca="true" t="shared" si="4" ref="E36:V36">SUM(E16,E17,E18,E19,E20,E21,E22,E23,E24,E25,E26,E27,E28,E29,E30,E31,E32,E33,E34,E35)</f>
        <v>0</v>
      </c>
      <c r="F36" s="114">
        <f t="shared" si="4"/>
        <v>0</v>
      </c>
      <c r="G36" s="115">
        <f t="shared" si="4"/>
        <v>0</v>
      </c>
      <c r="H36" s="115">
        <f t="shared" si="4"/>
        <v>0</v>
      </c>
      <c r="I36" s="115">
        <f t="shared" si="4"/>
        <v>0</v>
      </c>
      <c r="J36" s="115">
        <f t="shared" si="4"/>
        <v>0</v>
      </c>
      <c r="K36" s="115">
        <f t="shared" si="4"/>
        <v>0</v>
      </c>
      <c r="L36" s="115">
        <f t="shared" si="4"/>
        <v>0</v>
      </c>
      <c r="M36" s="116">
        <f t="shared" si="4"/>
        <v>0</v>
      </c>
      <c r="N36" s="113">
        <f t="shared" si="4"/>
        <v>0</v>
      </c>
      <c r="O36" s="117">
        <f t="shared" si="4"/>
        <v>0</v>
      </c>
      <c r="P36" s="115">
        <f t="shared" si="4"/>
        <v>0</v>
      </c>
      <c r="Q36" s="115">
        <f t="shared" si="4"/>
        <v>0</v>
      </c>
      <c r="R36" s="115">
        <f t="shared" si="4"/>
        <v>0</v>
      </c>
      <c r="S36" s="115">
        <f t="shared" si="4"/>
        <v>0</v>
      </c>
      <c r="T36" s="118">
        <f t="shared" si="4"/>
        <v>0</v>
      </c>
      <c r="U36" s="117">
        <f t="shared" si="4"/>
        <v>0</v>
      </c>
      <c r="V36" s="119">
        <f t="shared" si="4"/>
        <v>0</v>
      </c>
    </row>
    <row r="37" spans="1:22" ht="13.5">
      <c r="A37" s="111"/>
      <c r="B37" s="15"/>
      <c r="C37" s="15"/>
      <c r="D37" s="15"/>
      <c r="E37" s="18"/>
      <c r="F37" s="18"/>
      <c r="G37" s="18"/>
      <c r="H37" s="18"/>
      <c r="I37" s="18"/>
      <c r="J37" s="18"/>
      <c r="K37" s="18"/>
      <c r="L37" s="18"/>
      <c r="M37" s="18"/>
      <c r="N37" s="18"/>
      <c r="O37" s="18"/>
      <c r="P37" s="18"/>
      <c r="Q37" s="18"/>
      <c r="R37" s="18"/>
      <c r="S37" s="18"/>
      <c r="T37" s="18"/>
      <c r="U37" s="18"/>
      <c r="V37" s="18"/>
    </row>
    <row r="38" spans="1:22" ht="14.25">
      <c r="A38" s="111"/>
      <c r="B38" s="15"/>
      <c r="C38" s="15"/>
      <c r="D38" s="15"/>
      <c r="E38" s="18"/>
      <c r="F38" s="18"/>
      <c r="G38" s="18"/>
      <c r="H38" s="18"/>
      <c r="I38" s="18"/>
      <c r="J38" s="18"/>
      <c r="K38" s="18"/>
      <c r="L38" s="18"/>
      <c r="M38" s="18"/>
      <c r="N38" s="18"/>
      <c r="O38" s="120" t="s">
        <v>132</v>
      </c>
      <c r="P38" s="18"/>
      <c r="Q38" s="18"/>
      <c r="R38" s="18"/>
      <c r="S38" s="18"/>
      <c r="T38" s="18"/>
      <c r="U38" s="18"/>
      <c r="V38" s="18"/>
    </row>
    <row r="39" spans="1:22" ht="14.25">
      <c r="A39" s="111"/>
      <c r="B39" s="15"/>
      <c r="C39" s="15"/>
      <c r="D39" s="15"/>
      <c r="E39" s="18"/>
      <c r="F39" s="18"/>
      <c r="G39" s="18"/>
      <c r="H39" s="18"/>
      <c r="I39" s="18"/>
      <c r="J39" s="18"/>
      <c r="K39" s="18"/>
      <c r="L39" s="18"/>
      <c r="M39" s="18"/>
      <c r="N39" s="18"/>
      <c r="O39" s="120"/>
      <c r="P39" s="18"/>
      <c r="Q39" s="18"/>
      <c r="R39" s="18"/>
      <c r="S39" s="18"/>
      <c r="T39" s="18"/>
      <c r="U39" s="18"/>
      <c r="V39" s="18"/>
    </row>
    <row r="40" spans="1:22" ht="13.5">
      <c r="A40" s="111"/>
      <c r="B40" s="15"/>
      <c r="C40" s="15"/>
      <c r="D40" s="15"/>
      <c r="E40" s="18"/>
      <c r="F40" s="18"/>
      <c r="G40" s="18"/>
      <c r="H40" s="18"/>
      <c r="I40" s="18"/>
      <c r="J40" s="18"/>
      <c r="K40" s="18"/>
      <c r="L40" s="18"/>
      <c r="M40" s="18"/>
      <c r="N40" s="18"/>
      <c r="O40" s="18"/>
      <c r="P40"/>
      <c r="Q40" s="18"/>
      <c r="R40" s="18"/>
      <c r="S40" s="18"/>
      <c r="T40" s="18"/>
      <c r="U40" s="18"/>
      <c r="V40" s="18"/>
    </row>
    <row r="41" spans="1:22" ht="13.5">
      <c r="A41" s="111"/>
      <c r="B41" s="15"/>
      <c r="C41" s="15"/>
      <c r="D41" s="15"/>
      <c r="E41" s="18"/>
      <c r="F41" s="18"/>
      <c r="G41" s="18"/>
      <c r="H41" s="18"/>
      <c r="I41" s="18"/>
      <c r="J41" s="18"/>
      <c r="K41" s="18"/>
      <c r="L41" s="18"/>
      <c r="M41" s="18"/>
      <c r="N41" s="18"/>
      <c r="O41" s="18"/>
      <c r="P41" s="18"/>
      <c r="Q41" s="18"/>
      <c r="R41" s="18"/>
      <c r="S41" s="18"/>
      <c r="T41" s="18"/>
      <c r="U41" s="18"/>
      <c r="V41" s="18"/>
    </row>
  </sheetData>
  <sheetProtection/>
  <mergeCells count="29">
    <mergeCell ref="B12:D12"/>
    <mergeCell ref="B13:D13"/>
    <mergeCell ref="O6:P6"/>
    <mergeCell ref="O7:P7"/>
    <mergeCell ref="O8:P8"/>
    <mergeCell ref="B11:D11"/>
    <mergeCell ref="C18:D18"/>
    <mergeCell ref="C19:D19"/>
    <mergeCell ref="C20:D20"/>
    <mergeCell ref="C21:D21"/>
    <mergeCell ref="C14:D14"/>
    <mergeCell ref="C15:D15"/>
    <mergeCell ref="C16:D16"/>
    <mergeCell ref="C17:D17"/>
    <mergeCell ref="C26:D26"/>
    <mergeCell ref="C27:D27"/>
    <mergeCell ref="C28:D28"/>
    <mergeCell ref="C29:D29"/>
    <mergeCell ref="C22:D22"/>
    <mergeCell ref="C23:D23"/>
    <mergeCell ref="C24:D24"/>
    <mergeCell ref="C25:D25"/>
    <mergeCell ref="C34:D34"/>
    <mergeCell ref="C35:D35"/>
    <mergeCell ref="C36:D36"/>
    <mergeCell ref="C30:D30"/>
    <mergeCell ref="C31:D31"/>
    <mergeCell ref="C32:D32"/>
    <mergeCell ref="C33:D33"/>
  </mergeCells>
  <printOptions horizontalCentered="1" vertic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33" r:id="rId1"/>
</worksheet>
</file>

<file path=xl/worksheets/sheet4.xml><?xml version="1.0" encoding="utf-8"?>
<worksheet xmlns="http://schemas.openxmlformats.org/spreadsheetml/2006/main" xmlns:r="http://schemas.openxmlformats.org/officeDocument/2006/relationships">
  <dimension ref="A1:H71"/>
  <sheetViews>
    <sheetView zoomScalePageLayoutView="0" workbookViewId="0" topLeftCell="A1">
      <selection activeCell="J12" sqref="J12"/>
    </sheetView>
  </sheetViews>
  <sheetFormatPr defaultColWidth="9.00390625" defaultRowHeight="13.5"/>
  <cols>
    <col min="1" max="1" width="6.625" style="1" customWidth="1"/>
    <col min="2" max="2" width="12.125" style="1" customWidth="1"/>
    <col min="3" max="3" width="23.75390625" style="1" customWidth="1"/>
    <col min="4" max="4" width="1.00390625" style="1" customWidth="1"/>
    <col min="5" max="5" width="6.75390625" style="1" customWidth="1"/>
    <col min="6" max="6" width="14.75390625" style="1" customWidth="1"/>
    <col min="7" max="7" width="25.50390625" style="1" customWidth="1"/>
    <col min="8" max="16384" width="9.00390625" style="1" customWidth="1"/>
  </cols>
  <sheetData>
    <row r="1" spans="1:8" ht="12" customHeight="1">
      <c r="A1" s="137" t="s">
        <v>245</v>
      </c>
      <c r="B1" s="138"/>
      <c r="C1" s="139"/>
      <c r="D1" s="138"/>
      <c r="E1" s="138"/>
      <c r="F1" s="138"/>
      <c r="G1" s="139"/>
      <c r="H1" s="138"/>
    </row>
    <row r="2" spans="1:8" ht="12" customHeight="1" thickBot="1">
      <c r="A2" s="138" t="s">
        <v>246</v>
      </c>
      <c r="B2" s="138"/>
      <c r="C2" s="139"/>
      <c r="D2" s="138"/>
      <c r="E2" s="138"/>
      <c r="F2" s="138"/>
      <c r="G2" s="139"/>
      <c r="H2" s="138"/>
    </row>
    <row r="3" spans="1:8" ht="12" customHeight="1" thickBot="1">
      <c r="A3" s="140" t="s">
        <v>247</v>
      </c>
      <c r="B3" s="141" t="s">
        <v>248</v>
      </c>
      <c r="C3" s="142" t="s">
        <v>249</v>
      </c>
      <c r="D3" s="143"/>
      <c r="E3" s="140" t="s">
        <v>250</v>
      </c>
      <c r="F3" s="141" t="s">
        <v>248</v>
      </c>
      <c r="G3" s="142" t="s">
        <v>249</v>
      </c>
      <c r="H3" s="138"/>
    </row>
    <row r="4" spans="1:8" ht="12" customHeight="1" thickBot="1">
      <c r="A4" s="144" t="s">
        <v>251</v>
      </c>
      <c r="B4" s="145" t="s">
        <v>252</v>
      </c>
      <c r="C4" s="146" t="s">
        <v>253</v>
      </c>
      <c r="D4" s="138"/>
      <c r="E4" s="147" t="s">
        <v>254</v>
      </c>
      <c r="F4" s="148" t="s">
        <v>255</v>
      </c>
      <c r="G4" s="149" t="s">
        <v>255</v>
      </c>
      <c r="H4" s="138"/>
    </row>
    <row r="5" spans="1:8" ht="12" customHeight="1" thickBot="1">
      <c r="A5" s="150" t="s">
        <v>256</v>
      </c>
      <c r="B5" s="151"/>
      <c r="C5" s="152" t="s">
        <v>257</v>
      </c>
      <c r="D5" s="138"/>
      <c r="E5" s="153" t="s">
        <v>258</v>
      </c>
      <c r="F5" s="154"/>
      <c r="G5" s="155"/>
      <c r="H5" s="138"/>
    </row>
    <row r="6" spans="1:8" ht="12" customHeight="1" thickBot="1">
      <c r="A6" s="150" t="s">
        <v>259</v>
      </c>
      <c r="B6" s="151"/>
      <c r="C6" s="152" t="s">
        <v>260</v>
      </c>
      <c r="D6" s="138"/>
      <c r="E6" s="140" t="s">
        <v>261</v>
      </c>
      <c r="F6" s="141" t="s">
        <v>248</v>
      </c>
      <c r="G6" s="142" t="s">
        <v>249</v>
      </c>
      <c r="H6" s="138"/>
    </row>
    <row r="7" spans="1:8" ht="12" customHeight="1">
      <c r="A7" s="150" t="s">
        <v>262</v>
      </c>
      <c r="B7" s="151"/>
      <c r="C7" s="152" t="s">
        <v>263</v>
      </c>
      <c r="D7" s="138"/>
      <c r="E7" s="144" t="s">
        <v>264</v>
      </c>
      <c r="F7" s="145" t="s">
        <v>265</v>
      </c>
      <c r="G7" s="146" t="s">
        <v>265</v>
      </c>
      <c r="H7" s="138"/>
    </row>
    <row r="8" spans="1:8" ht="12" customHeight="1" thickBot="1">
      <c r="A8" s="156" t="s">
        <v>266</v>
      </c>
      <c r="B8" s="157"/>
      <c r="C8" s="158" t="s">
        <v>267</v>
      </c>
      <c r="D8" s="138"/>
      <c r="E8" s="150" t="s">
        <v>268</v>
      </c>
      <c r="F8" s="159"/>
      <c r="G8" s="152" t="s">
        <v>269</v>
      </c>
      <c r="H8" s="138"/>
    </row>
    <row r="9" spans="1:8" ht="12" customHeight="1">
      <c r="A9" s="144" t="s">
        <v>270</v>
      </c>
      <c r="B9" s="160" t="s">
        <v>271</v>
      </c>
      <c r="C9" s="161" t="s">
        <v>272</v>
      </c>
      <c r="D9" s="138"/>
      <c r="E9" s="150" t="s">
        <v>273</v>
      </c>
      <c r="F9" s="159"/>
      <c r="G9" s="152" t="s">
        <v>274</v>
      </c>
      <c r="H9" s="138"/>
    </row>
    <row r="10" spans="1:8" ht="12" customHeight="1">
      <c r="A10" s="150" t="s">
        <v>275</v>
      </c>
      <c r="B10" s="151"/>
      <c r="C10" s="152" t="s">
        <v>276</v>
      </c>
      <c r="D10" s="138"/>
      <c r="E10" s="150" t="s">
        <v>277</v>
      </c>
      <c r="F10" s="159"/>
      <c r="G10" s="152" t="s">
        <v>278</v>
      </c>
      <c r="H10" s="138"/>
    </row>
    <row r="11" spans="1:8" ht="12" customHeight="1" thickBot="1">
      <c r="A11" s="150" t="s">
        <v>279</v>
      </c>
      <c r="B11" s="151"/>
      <c r="C11" s="152" t="s">
        <v>280</v>
      </c>
      <c r="D11" s="138"/>
      <c r="E11" s="156" t="s">
        <v>281</v>
      </c>
      <c r="F11" s="162"/>
      <c r="G11" s="158" t="s">
        <v>282</v>
      </c>
      <c r="H11" s="138"/>
    </row>
    <row r="12" spans="1:8" ht="12" customHeight="1" thickBot="1">
      <c r="A12" s="150" t="s">
        <v>283</v>
      </c>
      <c r="B12" s="151"/>
      <c r="C12" s="152" t="s">
        <v>284</v>
      </c>
      <c r="D12" s="138"/>
      <c r="E12" s="147" t="s">
        <v>285</v>
      </c>
      <c r="F12" s="148" t="s">
        <v>286</v>
      </c>
      <c r="G12" s="149" t="s">
        <v>286</v>
      </c>
      <c r="H12" s="138"/>
    </row>
    <row r="13" spans="1:8" ht="12" customHeight="1" thickBot="1">
      <c r="A13" s="150" t="s">
        <v>287</v>
      </c>
      <c r="B13" s="151"/>
      <c r="C13" s="152" t="s">
        <v>288</v>
      </c>
      <c r="D13" s="138"/>
      <c r="E13" s="147" t="s">
        <v>289</v>
      </c>
      <c r="F13" s="148" t="s">
        <v>290</v>
      </c>
      <c r="G13" s="149" t="s">
        <v>290</v>
      </c>
      <c r="H13" s="138"/>
    </row>
    <row r="14" spans="1:8" ht="12" customHeight="1" thickBot="1">
      <c r="A14" s="156" t="s">
        <v>291</v>
      </c>
      <c r="B14" s="157"/>
      <c r="C14" s="158" t="s">
        <v>292</v>
      </c>
      <c r="D14" s="138"/>
      <c r="E14" s="147" t="s">
        <v>293</v>
      </c>
      <c r="F14" s="148" t="s">
        <v>294</v>
      </c>
      <c r="G14" s="149" t="s">
        <v>294</v>
      </c>
      <c r="H14" s="138"/>
    </row>
    <row r="15" spans="1:8" ht="12" customHeight="1">
      <c r="A15" s="144" t="s">
        <v>295</v>
      </c>
      <c r="B15" s="160" t="s">
        <v>296</v>
      </c>
      <c r="C15" s="161" t="s">
        <v>297</v>
      </c>
      <c r="D15" s="138"/>
      <c r="E15" s="144" t="s">
        <v>298</v>
      </c>
      <c r="F15" s="145" t="s">
        <v>299</v>
      </c>
      <c r="G15" s="146"/>
      <c r="H15" s="138"/>
    </row>
    <row r="16" spans="1:8" ht="12" customHeight="1">
      <c r="A16" s="150" t="s">
        <v>300</v>
      </c>
      <c r="B16" s="151"/>
      <c r="C16" s="163" t="s">
        <v>301</v>
      </c>
      <c r="D16" s="138"/>
      <c r="E16" s="150" t="s">
        <v>302</v>
      </c>
      <c r="F16" s="159"/>
      <c r="G16" s="152" t="s">
        <v>303</v>
      </c>
      <c r="H16" s="138"/>
    </row>
    <row r="17" spans="1:8" ht="12" customHeight="1">
      <c r="A17" s="150" t="s">
        <v>304</v>
      </c>
      <c r="B17" s="151"/>
      <c r="C17" s="152" t="s">
        <v>305</v>
      </c>
      <c r="D17" s="138"/>
      <c r="E17" s="150" t="s">
        <v>306</v>
      </c>
      <c r="F17" s="159"/>
      <c r="G17" s="164" t="s">
        <v>307</v>
      </c>
      <c r="H17" s="138"/>
    </row>
    <row r="18" spans="1:8" ht="12" customHeight="1">
      <c r="A18" s="150" t="s">
        <v>308</v>
      </c>
      <c r="B18" s="151"/>
      <c r="C18" s="152" t="s">
        <v>309</v>
      </c>
      <c r="D18" s="138"/>
      <c r="E18" s="150" t="s">
        <v>310</v>
      </c>
      <c r="F18" s="159"/>
      <c r="G18" s="152" t="s">
        <v>311</v>
      </c>
      <c r="H18" s="138"/>
    </row>
    <row r="19" spans="1:8" ht="12" customHeight="1">
      <c r="A19" s="150" t="s">
        <v>312</v>
      </c>
      <c r="B19" s="151"/>
      <c r="C19" s="152" t="s">
        <v>313</v>
      </c>
      <c r="D19" s="138"/>
      <c r="E19" s="150" t="s">
        <v>314</v>
      </c>
      <c r="F19" s="159"/>
      <c r="G19" s="152" t="s">
        <v>315</v>
      </c>
      <c r="H19" s="138"/>
    </row>
    <row r="20" spans="1:8" ht="12" customHeight="1">
      <c r="A20" s="150" t="s">
        <v>316</v>
      </c>
      <c r="B20" s="151"/>
      <c r="C20" s="152" t="s">
        <v>317</v>
      </c>
      <c r="D20" s="138"/>
      <c r="E20" s="150" t="s">
        <v>318</v>
      </c>
      <c r="F20" s="159"/>
      <c r="G20" s="152" t="s">
        <v>319</v>
      </c>
      <c r="H20" s="138"/>
    </row>
    <row r="21" spans="1:8" ht="12" customHeight="1" thickBot="1">
      <c r="A21" s="156" t="s">
        <v>320</v>
      </c>
      <c r="B21" s="157"/>
      <c r="C21" s="158" t="s">
        <v>321</v>
      </c>
      <c r="D21" s="138"/>
      <c r="E21" s="150" t="s">
        <v>322</v>
      </c>
      <c r="F21" s="159"/>
      <c r="G21" s="152" t="s">
        <v>323</v>
      </c>
      <c r="H21" s="138"/>
    </row>
    <row r="22" spans="1:8" ht="12" customHeight="1" thickBot="1">
      <c r="A22" s="144" t="s">
        <v>324</v>
      </c>
      <c r="B22" s="160" t="s">
        <v>325</v>
      </c>
      <c r="C22" s="161" t="s">
        <v>326</v>
      </c>
      <c r="D22" s="138"/>
      <c r="E22" s="156" t="s">
        <v>327</v>
      </c>
      <c r="F22" s="162"/>
      <c r="G22" s="158" t="s">
        <v>328</v>
      </c>
      <c r="H22" s="138"/>
    </row>
    <row r="23" spans="1:8" ht="12" customHeight="1" thickBot="1">
      <c r="A23" s="156" t="s">
        <v>329</v>
      </c>
      <c r="B23" s="157"/>
      <c r="C23" s="158" t="s">
        <v>330</v>
      </c>
      <c r="D23" s="138"/>
      <c r="E23" s="144" t="s">
        <v>331</v>
      </c>
      <c r="F23" s="165" t="s">
        <v>332</v>
      </c>
      <c r="G23" s="146" t="s">
        <v>333</v>
      </c>
      <c r="H23" s="138"/>
    </row>
    <row r="24" spans="1:8" ht="12" customHeight="1">
      <c r="A24" s="144" t="s">
        <v>334</v>
      </c>
      <c r="B24" s="160" t="s">
        <v>335</v>
      </c>
      <c r="C24" s="146" t="s">
        <v>336</v>
      </c>
      <c r="D24" s="138"/>
      <c r="E24" s="150" t="s">
        <v>337</v>
      </c>
      <c r="F24" s="159"/>
      <c r="G24" s="152" t="s">
        <v>338</v>
      </c>
      <c r="H24" s="138"/>
    </row>
    <row r="25" spans="1:8" ht="12" customHeight="1" thickBot="1">
      <c r="A25" s="156" t="s">
        <v>339</v>
      </c>
      <c r="B25" s="157"/>
      <c r="C25" s="158" t="s">
        <v>340</v>
      </c>
      <c r="D25" s="138"/>
      <c r="E25" s="150" t="s">
        <v>341</v>
      </c>
      <c r="F25" s="159"/>
      <c r="G25" s="152" t="s">
        <v>342</v>
      </c>
      <c r="H25" s="138"/>
    </row>
    <row r="26" spans="1:8" ht="12" customHeight="1" thickBot="1">
      <c r="A26" s="144" t="s">
        <v>343</v>
      </c>
      <c r="B26" s="160" t="s">
        <v>344</v>
      </c>
      <c r="C26" s="146" t="s">
        <v>345</v>
      </c>
      <c r="D26" s="138"/>
      <c r="E26" s="156" t="s">
        <v>346</v>
      </c>
      <c r="F26" s="162"/>
      <c r="G26" s="158" t="s">
        <v>347</v>
      </c>
      <c r="H26" s="138"/>
    </row>
    <row r="27" spans="1:8" ht="12" customHeight="1">
      <c r="A27" s="150" t="s">
        <v>348</v>
      </c>
      <c r="B27" s="151"/>
      <c r="C27" s="152" t="s">
        <v>349</v>
      </c>
      <c r="D27" s="138"/>
      <c r="E27" s="144" t="s">
        <v>350</v>
      </c>
      <c r="F27" s="166" t="s">
        <v>351</v>
      </c>
      <c r="G27" s="146" t="s">
        <v>352</v>
      </c>
      <c r="H27" s="138"/>
    </row>
    <row r="28" spans="1:8" ht="12" customHeight="1">
      <c r="A28" s="150" t="s">
        <v>353</v>
      </c>
      <c r="B28" s="151"/>
      <c r="C28" s="152" t="s">
        <v>354</v>
      </c>
      <c r="D28" s="138"/>
      <c r="E28" s="150" t="s">
        <v>355</v>
      </c>
      <c r="F28" s="159"/>
      <c r="G28" s="152" t="s">
        <v>356</v>
      </c>
      <c r="H28" s="138"/>
    </row>
    <row r="29" spans="1:8" ht="12" customHeight="1">
      <c r="A29" s="150" t="s">
        <v>357</v>
      </c>
      <c r="B29" s="151"/>
      <c r="C29" s="152" t="s">
        <v>358</v>
      </c>
      <c r="D29" s="138"/>
      <c r="E29" s="150" t="s">
        <v>359</v>
      </c>
      <c r="F29" s="159"/>
      <c r="G29" s="152" t="s">
        <v>360</v>
      </c>
      <c r="H29" s="138"/>
    </row>
    <row r="30" spans="1:8" ht="12" customHeight="1">
      <c r="A30" s="150" t="s">
        <v>361</v>
      </c>
      <c r="B30" s="151"/>
      <c r="C30" s="152" t="s">
        <v>362</v>
      </c>
      <c r="D30" s="138"/>
      <c r="E30" s="150" t="s">
        <v>363</v>
      </c>
      <c r="F30" s="159"/>
      <c r="G30" s="152" t="s">
        <v>364</v>
      </c>
      <c r="H30" s="138"/>
    </row>
    <row r="31" spans="1:8" ht="12" customHeight="1">
      <c r="A31" s="150" t="s">
        <v>365</v>
      </c>
      <c r="B31" s="151"/>
      <c r="C31" s="152" t="s">
        <v>366</v>
      </c>
      <c r="D31" s="138"/>
      <c r="E31" s="150" t="s">
        <v>367</v>
      </c>
      <c r="F31" s="159"/>
      <c r="G31" s="152" t="s">
        <v>368</v>
      </c>
      <c r="H31" s="138"/>
    </row>
    <row r="32" spans="1:8" ht="12" customHeight="1">
      <c r="A32" s="150" t="s">
        <v>369</v>
      </c>
      <c r="B32" s="151"/>
      <c r="C32" s="152" t="s">
        <v>370</v>
      </c>
      <c r="D32" s="138"/>
      <c r="E32" s="150" t="s">
        <v>371</v>
      </c>
      <c r="F32" s="159"/>
      <c r="G32" s="152" t="s">
        <v>372</v>
      </c>
      <c r="H32" s="138"/>
    </row>
    <row r="33" spans="1:8" ht="12" customHeight="1">
      <c r="A33" s="150" t="s">
        <v>373</v>
      </c>
      <c r="B33" s="151"/>
      <c r="C33" s="152" t="s">
        <v>374</v>
      </c>
      <c r="D33" s="138"/>
      <c r="E33" s="150" t="s">
        <v>375</v>
      </c>
      <c r="F33" s="159"/>
      <c r="G33" s="152" t="s">
        <v>376</v>
      </c>
      <c r="H33" s="138"/>
    </row>
    <row r="34" spans="1:8" ht="12" customHeight="1" thickBot="1">
      <c r="A34" s="156" t="s">
        <v>377</v>
      </c>
      <c r="B34" s="157"/>
      <c r="C34" s="158" t="s">
        <v>378</v>
      </c>
      <c r="D34" s="138"/>
      <c r="E34" s="150" t="s">
        <v>379</v>
      </c>
      <c r="F34" s="159"/>
      <c r="G34" s="152" t="s">
        <v>380</v>
      </c>
      <c r="H34" s="138"/>
    </row>
    <row r="35" spans="1:8" ht="12" customHeight="1">
      <c r="A35" s="144" t="s">
        <v>381</v>
      </c>
      <c r="B35" s="160" t="s">
        <v>382</v>
      </c>
      <c r="C35" s="146" t="s">
        <v>383</v>
      </c>
      <c r="D35" s="138"/>
      <c r="E35" s="150" t="s">
        <v>384</v>
      </c>
      <c r="F35" s="159"/>
      <c r="G35" s="152" t="s">
        <v>385</v>
      </c>
      <c r="H35" s="138"/>
    </row>
    <row r="36" spans="1:8" ht="12" customHeight="1">
      <c r="A36" s="150" t="s">
        <v>386</v>
      </c>
      <c r="B36" s="151"/>
      <c r="C36" s="152" t="s">
        <v>387</v>
      </c>
      <c r="D36" s="138"/>
      <c r="E36" s="150" t="s">
        <v>388</v>
      </c>
      <c r="F36" s="159"/>
      <c r="G36" s="152" t="s">
        <v>389</v>
      </c>
      <c r="H36" s="138"/>
    </row>
    <row r="37" spans="1:8" ht="12" customHeight="1" thickBot="1">
      <c r="A37" s="156" t="s">
        <v>390</v>
      </c>
      <c r="B37" s="157"/>
      <c r="C37" s="158" t="s">
        <v>391</v>
      </c>
      <c r="D37" s="138"/>
      <c r="E37" s="150" t="s">
        <v>392</v>
      </c>
      <c r="F37" s="167"/>
      <c r="G37" s="152" t="s">
        <v>393</v>
      </c>
      <c r="H37" s="138"/>
    </row>
    <row r="38" spans="1:8" ht="12" customHeight="1">
      <c r="A38" s="144" t="s">
        <v>394</v>
      </c>
      <c r="B38" s="160" t="s">
        <v>395</v>
      </c>
      <c r="C38" s="146" t="s">
        <v>396</v>
      </c>
      <c r="D38" s="138"/>
      <c r="E38" s="150" t="s">
        <v>397</v>
      </c>
      <c r="F38" s="159"/>
      <c r="G38" s="152" t="s">
        <v>398</v>
      </c>
      <c r="H38" s="138"/>
    </row>
    <row r="39" spans="1:8" ht="12" customHeight="1" thickBot="1">
      <c r="A39" s="150" t="s">
        <v>399</v>
      </c>
      <c r="B39" s="151"/>
      <c r="C39" s="152" t="s">
        <v>400</v>
      </c>
      <c r="D39" s="138"/>
      <c r="E39" s="156" t="s">
        <v>401</v>
      </c>
      <c r="F39" s="162"/>
      <c r="G39" s="158" t="s">
        <v>402</v>
      </c>
      <c r="H39" s="138"/>
    </row>
    <row r="40" spans="1:8" ht="12" customHeight="1" thickBot="1">
      <c r="A40" s="156" t="s">
        <v>403</v>
      </c>
      <c r="B40" s="157"/>
      <c r="C40" s="158" t="s">
        <v>404</v>
      </c>
      <c r="D40" s="138"/>
      <c r="E40" s="144" t="s">
        <v>405</v>
      </c>
      <c r="F40" s="165" t="s">
        <v>406</v>
      </c>
      <c r="G40" s="146" t="s">
        <v>407</v>
      </c>
      <c r="H40" s="138"/>
    </row>
    <row r="41" spans="1:8" ht="12" customHeight="1">
      <c r="A41" s="144" t="s">
        <v>408</v>
      </c>
      <c r="B41" s="160" t="s">
        <v>409</v>
      </c>
      <c r="C41" s="146" t="s">
        <v>410</v>
      </c>
      <c r="D41" s="138"/>
      <c r="E41" s="150" t="s">
        <v>411</v>
      </c>
      <c r="F41" s="159"/>
      <c r="G41" s="152" t="s">
        <v>412</v>
      </c>
      <c r="H41" s="138"/>
    </row>
    <row r="42" spans="1:8" ht="12" customHeight="1" thickBot="1">
      <c r="A42" s="156" t="s">
        <v>413</v>
      </c>
      <c r="B42" s="157"/>
      <c r="C42" s="158" t="s">
        <v>414</v>
      </c>
      <c r="D42" s="138"/>
      <c r="E42" s="156" t="s">
        <v>415</v>
      </c>
      <c r="F42" s="162"/>
      <c r="G42" s="158" t="s">
        <v>416</v>
      </c>
      <c r="H42" s="138"/>
    </row>
    <row r="43" spans="1:8" ht="12" customHeight="1" thickBot="1">
      <c r="A43" s="168" t="s">
        <v>417</v>
      </c>
      <c r="B43" s="169" t="s">
        <v>418</v>
      </c>
      <c r="C43" s="170" t="s">
        <v>418</v>
      </c>
      <c r="D43" s="138"/>
      <c r="E43" s="147" t="s">
        <v>419</v>
      </c>
      <c r="F43" s="148" t="s">
        <v>420</v>
      </c>
      <c r="G43" s="149" t="s">
        <v>420</v>
      </c>
      <c r="H43" s="138"/>
    </row>
    <row r="44" spans="1:8" ht="12" customHeight="1" thickBot="1">
      <c r="A44" s="147" t="s">
        <v>421</v>
      </c>
      <c r="B44" s="171" t="s">
        <v>422</v>
      </c>
      <c r="C44" s="149" t="s">
        <v>423</v>
      </c>
      <c r="D44" s="138"/>
      <c r="E44" s="153" t="s">
        <v>424</v>
      </c>
      <c r="F44" s="154"/>
      <c r="G44" s="155"/>
      <c r="H44" s="138"/>
    </row>
    <row r="45" spans="1:8" ht="12" customHeight="1" thickBot="1">
      <c r="A45" s="172" t="s">
        <v>425</v>
      </c>
      <c r="B45" s="173" t="s">
        <v>426</v>
      </c>
      <c r="C45" s="174" t="s">
        <v>427</v>
      </c>
      <c r="D45" s="138"/>
      <c r="E45" s="140" t="s">
        <v>428</v>
      </c>
      <c r="F45" s="141" t="s">
        <v>248</v>
      </c>
      <c r="G45" s="142" t="s">
        <v>249</v>
      </c>
      <c r="H45" s="138"/>
    </row>
    <row r="46" spans="1:8" ht="12" customHeight="1">
      <c r="A46" s="150" t="s">
        <v>429</v>
      </c>
      <c r="B46" s="151"/>
      <c r="C46" s="152" t="s">
        <v>430</v>
      </c>
      <c r="D46" s="138"/>
      <c r="E46" s="175" t="s">
        <v>431</v>
      </c>
      <c r="F46" s="145" t="s">
        <v>432</v>
      </c>
      <c r="G46" s="176" t="s">
        <v>432</v>
      </c>
      <c r="H46" s="138"/>
    </row>
    <row r="47" spans="1:8" ht="12" customHeight="1">
      <c r="A47" s="150" t="s">
        <v>433</v>
      </c>
      <c r="B47" s="151"/>
      <c r="C47" s="152" t="s">
        <v>434</v>
      </c>
      <c r="D47" s="138"/>
      <c r="E47" s="177" t="s">
        <v>435</v>
      </c>
      <c r="F47" s="178" t="s">
        <v>436</v>
      </c>
      <c r="G47" s="179" t="s">
        <v>436</v>
      </c>
      <c r="H47" s="138"/>
    </row>
    <row r="48" spans="1:8" ht="12" customHeight="1">
      <c r="A48" s="150" t="s">
        <v>437</v>
      </c>
      <c r="B48" s="151"/>
      <c r="C48" s="152" t="s">
        <v>438</v>
      </c>
      <c r="D48" s="138"/>
      <c r="E48" s="177" t="s">
        <v>439</v>
      </c>
      <c r="F48" s="178" t="s">
        <v>440</v>
      </c>
      <c r="G48" s="179" t="s">
        <v>440</v>
      </c>
      <c r="H48" s="138"/>
    </row>
    <row r="49" spans="1:8" ht="12" customHeight="1" thickBot="1">
      <c r="A49" s="180" t="s">
        <v>441</v>
      </c>
      <c r="B49" s="181"/>
      <c r="C49" s="182" t="s">
        <v>442</v>
      </c>
      <c r="D49" s="138"/>
      <c r="E49" s="177" t="s">
        <v>443</v>
      </c>
      <c r="F49" s="178" t="s">
        <v>444</v>
      </c>
      <c r="G49" s="179" t="s">
        <v>444</v>
      </c>
      <c r="H49" s="138"/>
    </row>
    <row r="50" spans="1:8" ht="12" customHeight="1">
      <c r="A50" s="144" t="s">
        <v>445</v>
      </c>
      <c r="B50" s="160" t="s">
        <v>446</v>
      </c>
      <c r="C50" s="146" t="s">
        <v>447</v>
      </c>
      <c r="D50" s="138"/>
      <c r="E50" s="177" t="s">
        <v>448</v>
      </c>
      <c r="F50" s="178" t="s">
        <v>449</v>
      </c>
      <c r="G50" s="179" t="s">
        <v>449</v>
      </c>
      <c r="H50" s="138"/>
    </row>
    <row r="51" spans="1:8" ht="13.5">
      <c r="A51" s="150" t="s">
        <v>450</v>
      </c>
      <c r="B51" s="151"/>
      <c r="C51" s="152" t="s">
        <v>451</v>
      </c>
      <c r="D51" s="138"/>
      <c r="E51" s="177" t="s">
        <v>452</v>
      </c>
      <c r="F51" s="178" t="s">
        <v>453</v>
      </c>
      <c r="G51" s="179" t="s">
        <v>453</v>
      </c>
      <c r="H51" s="138"/>
    </row>
    <row r="52" spans="1:8" ht="14.25" thickBot="1">
      <c r="A52" s="150" t="s">
        <v>454</v>
      </c>
      <c r="B52" s="151"/>
      <c r="C52" s="152" t="s">
        <v>455</v>
      </c>
      <c r="D52" s="138"/>
      <c r="E52" s="183" t="s">
        <v>456</v>
      </c>
      <c r="F52" s="184" t="s">
        <v>457</v>
      </c>
      <c r="G52" s="185" t="s">
        <v>457</v>
      </c>
      <c r="H52" s="138"/>
    </row>
    <row r="53" spans="1:8" ht="13.5">
      <c r="A53" s="150" t="s">
        <v>458</v>
      </c>
      <c r="B53" s="151"/>
      <c r="C53" s="152" t="s">
        <v>459</v>
      </c>
      <c r="D53" s="138"/>
      <c r="E53" s="175" t="s">
        <v>460</v>
      </c>
      <c r="F53" s="145" t="s">
        <v>461</v>
      </c>
      <c r="G53" s="176" t="s">
        <v>462</v>
      </c>
      <c r="H53" s="138"/>
    </row>
    <row r="54" spans="1:8" ht="13.5">
      <c r="A54" s="150" t="s">
        <v>463</v>
      </c>
      <c r="B54" s="151"/>
      <c r="C54" s="152" t="s">
        <v>464</v>
      </c>
      <c r="D54" s="138"/>
      <c r="E54" s="177" t="s">
        <v>465</v>
      </c>
      <c r="F54" s="186"/>
      <c r="G54" s="179" t="s">
        <v>466</v>
      </c>
      <c r="H54" s="138"/>
    </row>
    <row r="55" spans="1:8" ht="13.5">
      <c r="A55" s="150" t="s">
        <v>467</v>
      </c>
      <c r="B55" s="151"/>
      <c r="C55" s="152" t="s">
        <v>468</v>
      </c>
      <c r="D55" s="138"/>
      <c r="E55" s="177" t="s">
        <v>469</v>
      </c>
      <c r="F55" s="186"/>
      <c r="G55" s="179" t="s">
        <v>470</v>
      </c>
      <c r="H55" s="138"/>
    </row>
    <row r="56" spans="1:8" ht="14.25" thickBot="1">
      <c r="A56" s="150" t="s">
        <v>471</v>
      </c>
      <c r="B56" s="151"/>
      <c r="C56" s="152" t="s">
        <v>472</v>
      </c>
      <c r="D56" s="138"/>
      <c r="E56" s="187" t="s">
        <v>473</v>
      </c>
      <c r="F56" s="188"/>
      <c r="G56" s="189" t="s">
        <v>474</v>
      </c>
      <c r="H56" s="138"/>
    </row>
    <row r="57" spans="1:8" ht="13.5">
      <c r="A57" s="150" t="s">
        <v>475</v>
      </c>
      <c r="B57" s="151"/>
      <c r="C57" s="152" t="s">
        <v>476</v>
      </c>
      <c r="D57" s="138"/>
      <c r="E57" s="190" t="s">
        <v>477</v>
      </c>
      <c r="F57" s="191" t="s">
        <v>478</v>
      </c>
      <c r="G57" s="192" t="s">
        <v>478</v>
      </c>
      <c r="H57" s="138"/>
    </row>
    <row r="58" spans="1:8" ht="13.5">
      <c r="A58" s="150" t="s">
        <v>479</v>
      </c>
      <c r="B58" s="151"/>
      <c r="C58" s="152" t="s">
        <v>480</v>
      </c>
      <c r="D58" s="138"/>
      <c r="E58" s="177" t="s">
        <v>481</v>
      </c>
      <c r="F58" s="193" t="s">
        <v>482</v>
      </c>
      <c r="G58" s="179" t="s">
        <v>482</v>
      </c>
      <c r="H58" s="138"/>
    </row>
    <row r="59" spans="1:8" ht="13.5">
      <c r="A59" s="150" t="s">
        <v>483</v>
      </c>
      <c r="B59" s="151"/>
      <c r="C59" s="152" t="s">
        <v>484</v>
      </c>
      <c r="D59" s="138"/>
      <c r="E59" s="177" t="s">
        <v>485</v>
      </c>
      <c r="F59" s="193" t="s">
        <v>486</v>
      </c>
      <c r="G59" s="179" t="s">
        <v>486</v>
      </c>
      <c r="H59" s="138"/>
    </row>
    <row r="60" spans="1:8" ht="13.5">
      <c r="A60" s="150" t="s">
        <v>487</v>
      </c>
      <c r="B60" s="151"/>
      <c r="C60" s="152" t="s">
        <v>488</v>
      </c>
      <c r="D60" s="138"/>
      <c r="E60" s="177" t="s">
        <v>489</v>
      </c>
      <c r="F60" s="193" t="s">
        <v>490</v>
      </c>
      <c r="G60" s="179" t="s">
        <v>490</v>
      </c>
      <c r="H60" s="138"/>
    </row>
    <row r="61" spans="1:8" ht="13.5">
      <c r="A61" s="150" t="s">
        <v>491</v>
      </c>
      <c r="B61" s="151"/>
      <c r="C61" s="152" t="s">
        <v>492</v>
      </c>
      <c r="D61" s="138"/>
      <c r="E61" s="177" t="s">
        <v>493</v>
      </c>
      <c r="F61" s="193" t="s">
        <v>494</v>
      </c>
      <c r="G61" s="179" t="s">
        <v>494</v>
      </c>
      <c r="H61" s="138"/>
    </row>
    <row r="62" spans="1:8" ht="14.25" thickBot="1">
      <c r="A62" s="156" t="s">
        <v>495</v>
      </c>
      <c r="B62" s="157"/>
      <c r="C62" s="158" t="s">
        <v>496</v>
      </c>
      <c r="D62" s="138"/>
      <c r="E62" s="177" t="s">
        <v>497</v>
      </c>
      <c r="F62" s="193" t="s">
        <v>498</v>
      </c>
      <c r="G62" s="179" t="s">
        <v>498</v>
      </c>
      <c r="H62" s="138"/>
    </row>
    <row r="63" spans="1:8" ht="13.5">
      <c r="A63" s="172" t="s">
        <v>499</v>
      </c>
      <c r="B63" s="173" t="s">
        <v>500</v>
      </c>
      <c r="C63" s="194" t="s">
        <v>501</v>
      </c>
      <c r="D63" s="138"/>
      <c r="E63" s="177" t="s">
        <v>502</v>
      </c>
      <c r="F63" s="193" t="s">
        <v>503</v>
      </c>
      <c r="G63" s="179" t="s">
        <v>503</v>
      </c>
      <c r="H63" s="138"/>
    </row>
    <row r="64" spans="1:8" ht="14.25" thickBot="1">
      <c r="A64" s="180" t="s">
        <v>504</v>
      </c>
      <c r="B64" s="181"/>
      <c r="C64" s="182" t="s">
        <v>505</v>
      </c>
      <c r="D64" s="138"/>
      <c r="E64" s="177" t="s">
        <v>506</v>
      </c>
      <c r="F64" s="193" t="s">
        <v>507</v>
      </c>
      <c r="G64" s="179" t="s">
        <v>507</v>
      </c>
      <c r="H64" s="138"/>
    </row>
    <row r="65" spans="1:8" ht="13.5">
      <c r="A65" s="144" t="s">
        <v>508</v>
      </c>
      <c r="B65" s="160" t="s">
        <v>509</v>
      </c>
      <c r="C65" s="146" t="s">
        <v>510</v>
      </c>
      <c r="D65" s="138"/>
      <c r="E65" s="177" t="s">
        <v>511</v>
      </c>
      <c r="F65" s="193" t="s">
        <v>512</v>
      </c>
      <c r="G65" s="179" t="s">
        <v>512</v>
      </c>
      <c r="H65" s="138"/>
    </row>
    <row r="66" spans="1:8" ht="14.25" thickBot="1">
      <c r="A66" s="150" t="s">
        <v>513</v>
      </c>
      <c r="B66" s="151"/>
      <c r="C66" s="152" t="s">
        <v>514</v>
      </c>
      <c r="D66" s="138"/>
      <c r="E66" s="187" t="s">
        <v>515</v>
      </c>
      <c r="F66" s="195" t="s">
        <v>516</v>
      </c>
      <c r="G66" s="189" t="s">
        <v>516</v>
      </c>
      <c r="H66" s="138"/>
    </row>
    <row r="67" spans="1:8" ht="14.25" thickBot="1">
      <c r="A67" s="156" t="s">
        <v>517</v>
      </c>
      <c r="B67" s="157"/>
      <c r="C67" s="158" t="s">
        <v>518</v>
      </c>
      <c r="D67" s="138"/>
      <c r="E67" s="196"/>
      <c r="F67" s="197"/>
      <c r="G67" s="197"/>
      <c r="H67" s="138"/>
    </row>
    <row r="68" spans="1:8" ht="14.25" thickBot="1">
      <c r="A68" s="147" t="s">
        <v>519</v>
      </c>
      <c r="B68" s="171" t="s">
        <v>520</v>
      </c>
      <c r="C68" s="149" t="s">
        <v>521</v>
      </c>
      <c r="D68" s="138"/>
      <c r="E68" s="198" t="s">
        <v>522</v>
      </c>
      <c r="F68" s="199"/>
      <c r="G68" s="199"/>
      <c r="H68" s="138"/>
    </row>
    <row r="69" spans="1:8" ht="14.25" thickBot="1">
      <c r="A69" s="147" t="s">
        <v>523</v>
      </c>
      <c r="B69" s="171" t="s">
        <v>524</v>
      </c>
      <c r="C69" s="149" t="s">
        <v>525</v>
      </c>
      <c r="D69" s="138"/>
      <c r="E69" s="200" t="s">
        <v>526</v>
      </c>
      <c r="F69" s="201"/>
      <c r="G69" s="202"/>
      <c r="H69" s="138"/>
    </row>
    <row r="70" spans="1:8" ht="14.25" thickBot="1">
      <c r="A70" s="147" t="s">
        <v>527</v>
      </c>
      <c r="B70" s="171" t="s">
        <v>528</v>
      </c>
      <c r="C70" s="149" t="s">
        <v>528</v>
      </c>
      <c r="D70" s="138"/>
      <c r="E70" s="203"/>
      <c r="F70" s="201"/>
      <c r="G70" s="202"/>
      <c r="H70" s="138"/>
    </row>
    <row r="71" spans="1:8" ht="14.25" thickBot="1">
      <c r="A71" s="147" t="s">
        <v>529</v>
      </c>
      <c r="B71" s="171" t="s">
        <v>530</v>
      </c>
      <c r="C71" s="204" t="s">
        <v>530</v>
      </c>
      <c r="D71" s="138"/>
      <c r="E71" s="198"/>
      <c r="F71" s="205"/>
      <c r="G71" s="206"/>
      <c r="H71" s="138"/>
    </row>
  </sheetData>
  <sheetProtection/>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
  <sheetViews>
    <sheetView tabSelected="1" zoomScalePageLayoutView="0" workbookViewId="0" topLeftCell="A4">
      <selection activeCell="A6" sqref="A6:G6"/>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69" t="s">
        <v>50</v>
      </c>
      <c r="B1" s="270"/>
      <c r="C1" s="270"/>
      <c r="D1" s="270"/>
      <c r="E1" s="270"/>
      <c r="F1" s="270"/>
      <c r="G1" s="270"/>
    </row>
    <row r="2" spans="1:7" ht="15.75" customHeight="1">
      <c r="A2" s="256" t="s">
        <v>44</v>
      </c>
      <c r="B2" s="256"/>
      <c r="C2" s="256"/>
      <c r="D2" s="256"/>
      <c r="E2" s="256"/>
      <c r="F2" s="256"/>
      <c r="G2" s="256"/>
    </row>
    <row r="3" ht="9" customHeight="1"/>
    <row r="4" spans="1:7" ht="50.25" customHeight="1">
      <c r="A4" s="271" t="s">
        <v>35</v>
      </c>
      <c r="B4" s="272"/>
      <c r="C4" s="272"/>
      <c r="D4" s="272"/>
      <c r="E4" s="272"/>
      <c r="F4" s="272"/>
      <c r="G4" s="273"/>
    </row>
    <row r="5" spans="1:7" ht="30" customHeight="1">
      <c r="A5" s="250" t="s">
        <v>49</v>
      </c>
      <c r="B5" s="251"/>
      <c r="C5" s="251"/>
      <c r="D5" s="251"/>
      <c r="E5" s="251"/>
      <c r="F5" s="251"/>
      <c r="G5" s="252"/>
    </row>
    <row r="6" spans="1:7" ht="27.75" customHeight="1">
      <c r="A6" s="253" t="s">
        <v>532</v>
      </c>
      <c r="B6" s="254"/>
      <c r="C6" s="254"/>
      <c r="D6" s="254"/>
      <c r="E6" s="254"/>
      <c r="F6" s="254"/>
      <c r="G6" s="255"/>
    </row>
    <row r="7" spans="1:7" ht="86.25" customHeight="1">
      <c r="A7" s="253" t="s">
        <v>46</v>
      </c>
      <c r="B7" s="254"/>
      <c r="C7" s="254"/>
      <c r="D7" s="254"/>
      <c r="E7" s="254"/>
      <c r="F7" s="254"/>
      <c r="G7" s="255"/>
    </row>
    <row r="8" spans="1:7" ht="20.25" customHeight="1">
      <c r="A8" s="279" t="s">
        <v>36</v>
      </c>
      <c r="B8" s="280"/>
      <c r="C8" s="280"/>
      <c r="D8" s="280"/>
      <c r="E8" s="280"/>
      <c r="F8" s="280"/>
      <c r="G8" s="281"/>
    </row>
    <row r="9" spans="1:7" ht="32.25" customHeight="1">
      <c r="A9" s="262" t="s">
        <v>47</v>
      </c>
      <c r="B9" s="263"/>
      <c r="C9" s="263"/>
      <c r="D9" s="263"/>
      <c r="E9" s="263"/>
      <c r="F9" s="263"/>
      <c r="G9" s="264"/>
    </row>
    <row r="10" spans="1:7" ht="54" customHeight="1">
      <c r="A10" s="259" t="s">
        <v>51</v>
      </c>
      <c r="B10" s="260"/>
      <c r="C10" s="260"/>
      <c r="D10" s="260"/>
      <c r="E10" s="260"/>
      <c r="F10" s="260"/>
      <c r="G10" s="261"/>
    </row>
    <row r="11" spans="1:7" ht="42.75" customHeight="1">
      <c r="A11" s="274" t="s">
        <v>48</v>
      </c>
      <c r="B11" s="275"/>
      <c r="C11" s="276"/>
      <c r="D11" s="277"/>
      <c r="E11" s="277"/>
      <c r="F11" s="277"/>
      <c r="G11" s="278"/>
    </row>
    <row r="12" spans="1:7" ht="42.75" customHeight="1">
      <c r="A12" s="274" t="s">
        <v>37</v>
      </c>
      <c r="B12" s="275"/>
      <c r="C12" s="276"/>
      <c r="D12" s="277"/>
      <c r="E12" s="277"/>
      <c r="F12" s="277"/>
      <c r="G12" s="278"/>
    </row>
    <row r="13" spans="1:7" ht="42.75" customHeight="1">
      <c r="A13" s="274" t="s">
        <v>38</v>
      </c>
      <c r="B13" s="275"/>
      <c r="C13" s="276"/>
      <c r="D13" s="277"/>
      <c r="E13" s="277"/>
      <c r="F13" s="277"/>
      <c r="G13" s="278"/>
    </row>
    <row r="14" spans="1:7" ht="20.25" customHeight="1">
      <c r="A14" s="245" t="s">
        <v>39</v>
      </c>
      <c r="B14" s="246"/>
      <c r="C14" s="247"/>
      <c r="D14" s="247"/>
      <c r="E14" s="247"/>
      <c r="F14" s="247"/>
      <c r="G14" s="248"/>
    </row>
    <row r="15" spans="1:7" ht="42.75" customHeight="1">
      <c r="A15" s="267"/>
      <c r="B15" s="13" t="s">
        <v>42</v>
      </c>
      <c r="C15" s="249"/>
      <c r="D15" s="249"/>
      <c r="E15" s="249"/>
      <c r="F15" s="249"/>
      <c r="G15" s="249"/>
    </row>
    <row r="16" spans="1:7" ht="42.75" customHeight="1">
      <c r="A16" s="267"/>
      <c r="B16" s="13" t="s">
        <v>41</v>
      </c>
      <c r="C16" s="265"/>
      <c r="D16" s="265"/>
      <c r="E16" s="265"/>
      <c r="F16" s="265"/>
      <c r="G16" s="266"/>
    </row>
    <row r="17" spans="1:7" ht="42.75" customHeight="1">
      <c r="A17" s="267"/>
      <c r="B17" s="13" t="s">
        <v>43</v>
      </c>
      <c r="C17" s="249"/>
      <c r="D17" s="249"/>
      <c r="E17" s="249"/>
      <c r="F17" s="249"/>
      <c r="G17" s="249"/>
    </row>
    <row r="18" spans="1:7" ht="125.25" customHeight="1">
      <c r="A18" s="268"/>
      <c r="B18" s="14" t="s">
        <v>40</v>
      </c>
      <c r="C18" s="265"/>
      <c r="D18" s="265"/>
      <c r="E18" s="265"/>
      <c r="F18" s="265"/>
      <c r="G18" s="266"/>
    </row>
    <row r="19" ht="10.5" customHeight="1">
      <c r="A19" s="8"/>
    </row>
    <row r="20" spans="1:7" ht="13.5">
      <c r="A20" s="257" t="s">
        <v>45</v>
      </c>
      <c r="B20" s="258"/>
      <c r="C20" s="258"/>
      <c r="D20" s="258"/>
      <c r="E20" s="258"/>
      <c r="F20" s="258"/>
      <c r="G20" s="258"/>
    </row>
    <row r="21" ht="13.5">
      <c r="A21" s="8"/>
    </row>
    <row r="22" ht="13.5">
      <c r="A22" s="8"/>
    </row>
    <row r="23" ht="13.5">
      <c r="A23" s="8"/>
    </row>
    <row r="24" ht="13.5">
      <c r="A24" s="8"/>
    </row>
  </sheetData>
  <sheetProtection/>
  <mergeCells count="22">
    <mergeCell ref="A7:G7"/>
    <mergeCell ref="A8:G8"/>
    <mergeCell ref="C16:G16"/>
    <mergeCell ref="A15:A18"/>
    <mergeCell ref="A1:G1"/>
    <mergeCell ref="A4:G4"/>
    <mergeCell ref="A11:B11"/>
    <mergeCell ref="A12:B12"/>
    <mergeCell ref="A13:B13"/>
    <mergeCell ref="C11:G11"/>
    <mergeCell ref="C12:G12"/>
    <mergeCell ref="C13:G13"/>
    <mergeCell ref="A14:G14"/>
    <mergeCell ref="C17:G17"/>
    <mergeCell ref="A5:G5"/>
    <mergeCell ref="A6:G6"/>
    <mergeCell ref="A2:G2"/>
    <mergeCell ref="A20:G20"/>
    <mergeCell ref="A10:G10"/>
    <mergeCell ref="A9:G9"/>
    <mergeCell ref="C18:G18"/>
    <mergeCell ref="C15:G15"/>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20"/>
  <sheetViews>
    <sheetView zoomScalePageLayoutView="0" workbookViewId="0" topLeftCell="A1">
      <selection activeCell="P9" sqref="P9:Q9"/>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94" t="s">
        <v>0</v>
      </c>
      <c r="B1" s="295"/>
      <c r="C1" s="295"/>
      <c r="D1" s="295"/>
      <c r="E1" s="295"/>
      <c r="F1" s="295"/>
      <c r="G1" s="291"/>
      <c r="H1" s="9"/>
      <c r="I1" s="9"/>
      <c r="J1" s="9"/>
      <c r="K1" s="9"/>
      <c r="L1" s="9"/>
      <c r="M1" s="9"/>
      <c r="N1" s="9"/>
      <c r="O1" s="9"/>
      <c r="P1" s="9"/>
      <c r="Q1" s="9"/>
      <c r="R1" s="9"/>
      <c r="S1" s="9"/>
      <c r="T1" s="9"/>
      <c r="U1" s="9"/>
      <c r="V1" s="9"/>
      <c r="W1" s="9"/>
    </row>
    <row r="2" spans="1:23" ht="208.5" customHeight="1">
      <c r="A2" s="2"/>
      <c r="B2" s="292" t="s">
        <v>14</v>
      </c>
      <c r="C2" s="293"/>
      <c r="D2" s="293"/>
      <c r="E2" s="293"/>
      <c r="F2" s="293"/>
      <c r="G2" s="285"/>
      <c r="H2" s="9"/>
      <c r="I2" s="9"/>
      <c r="J2" s="9"/>
      <c r="K2" s="9"/>
      <c r="L2" s="9"/>
      <c r="M2" s="9"/>
      <c r="N2" s="9"/>
      <c r="O2" s="9"/>
      <c r="P2" s="9"/>
      <c r="Q2" s="9"/>
      <c r="R2" s="9"/>
      <c r="S2" s="9"/>
      <c r="T2" s="9"/>
      <c r="U2" s="9"/>
      <c r="V2" s="9"/>
      <c r="W2" s="9"/>
    </row>
    <row r="3" spans="1:23" ht="19.5" customHeight="1">
      <c r="A3" s="245" t="s">
        <v>1</v>
      </c>
      <c r="B3" s="297"/>
      <c r="C3" s="297"/>
      <c r="D3" s="297"/>
      <c r="E3" s="297"/>
      <c r="F3" s="297"/>
      <c r="G3" s="291"/>
      <c r="H3" s="254" t="s">
        <v>1</v>
      </c>
      <c r="I3" s="254"/>
      <c r="J3" s="254"/>
      <c r="K3" s="254"/>
      <c r="L3" s="254"/>
      <c r="M3" s="254"/>
      <c r="N3" s="282"/>
      <c r="O3" s="9"/>
      <c r="P3" s="254" t="s">
        <v>1</v>
      </c>
      <c r="Q3" s="254"/>
      <c r="R3" s="254"/>
      <c r="S3" s="254"/>
      <c r="T3" s="254"/>
      <c r="U3" s="254"/>
      <c r="V3" s="282"/>
      <c r="W3" s="9"/>
    </row>
    <row r="4" spans="1:23" ht="22.5" customHeight="1">
      <c r="A4" s="267"/>
      <c r="B4" s="283" t="s">
        <v>3</v>
      </c>
      <c r="C4" s="286" t="s">
        <v>11</v>
      </c>
      <c r="D4" s="287"/>
      <c r="E4" s="287"/>
      <c r="F4" s="287"/>
      <c r="G4" s="288"/>
      <c r="H4" s="10" t="s">
        <v>3</v>
      </c>
      <c r="I4" s="10"/>
      <c r="J4" s="10"/>
      <c r="K4" s="10"/>
      <c r="L4" s="10"/>
      <c r="M4" s="10"/>
      <c r="N4" s="10"/>
      <c r="O4" s="10"/>
      <c r="P4" s="10" t="s">
        <v>3</v>
      </c>
      <c r="Q4" s="10"/>
      <c r="R4" s="10"/>
      <c r="S4" s="10"/>
      <c r="T4" s="10"/>
      <c r="U4" s="10"/>
      <c r="V4" s="10"/>
      <c r="W4" s="10"/>
    </row>
    <row r="5" spans="1:23" ht="22.5" customHeight="1">
      <c r="A5" s="267"/>
      <c r="B5" s="267"/>
      <c r="C5" s="3" t="s">
        <v>2</v>
      </c>
      <c r="D5" s="284"/>
      <c r="E5" s="285"/>
      <c r="F5" s="284"/>
      <c r="G5" s="285"/>
      <c r="H5" s="284"/>
      <c r="I5" s="285"/>
      <c r="J5" s="284"/>
      <c r="K5" s="285"/>
      <c r="L5" s="284"/>
      <c r="M5" s="285"/>
      <c r="N5" s="284"/>
      <c r="O5" s="285"/>
      <c r="P5" s="284"/>
      <c r="Q5" s="285"/>
      <c r="R5" s="284"/>
      <c r="S5" s="285"/>
      <c r="T5" s="284"/>
      <c r="U5" s="285"/>
      <c r="V5" s="284"/>
      <c r="W5" s="285"/>
    </row>
    <row r="6" spans="1:23" ht="22.5" customHeight="1">
      <c r="A6" s="267"/>
      <c r="B6" s="267"/>
      <c r="C6" s="3" t="s">
        <v>8</v>
      </c>
      <c r="D6" s="5"/>
      <c r="E6" s="6" t="s">
        <v>7</v>
      </c>
      <c r="F6" s="5"/>
      <c r="G6" s="6" t="s">
        <v>7</v>
      </c>
      <c r="H6" s="5"/>
      <c r="I6" s="6" t="s">
        <v>7</v>
      </c>
      <c r="J6" s="5"/>
      <c r="K6" s="6" t="s">
        <v>7</v>
      </c>
      <c r="L6" s="5"/>
      <c r="M6" s="6" t="s">
        <v>7</v>
      </c>
      <c r="N6" s="5"/>
      <c r="O6" s="6" t="s">
        <v>7</v>
      </c>
      <c r="P6" s="5"/>
      <c r="Q6" s="6" t="s">
        <v>7</v>
      </c>
      <c r="R6" s="5"/>
      <c r="S6" s="6" t="s">
        <v>7</v>
      </c>
      <c r="T6" s="5"/>
      <c r="U6" s="6" t="s">
        <v>7</v>
      </c>
      <c r="V6" s="5"/>
      <c r="W6" s="6" t="s">
        <v>7</v>
      </c>
    </row>
    <row r="7" spans="1:23" ht="116.25" customHeight="1">
      <c r="A7" s="267"/>
      <c r="B7" s="268"/>
      <c r="C7" s="292" t="s">
        <v>10</v>
      </c>
      <c r="D7" s="293"/>
      <c r="E7" s="293"/>
      <c r="F7" s="293"/>
      <c r="G7" s="285"/>
      <c r="H7" s="9"/>
      <c r="I7" s="9"/>
      <c r="J7" s="9"/>
      <c r="K7" s="9"/>
      <c r="L7" s="9"/>
      <c r="M7" s="9"/>
      <c r="N7" s="9"/>
      <c r="O7" s="9"/>
      <c r="P7" s="9"/>
      <c r="Q7" s="9"/>
      <c r="R7" s="9"/>
      <c r="S7" s="9"/>
      <c r="T7" s="9"/>
      <c r="U7" s="9"/>
      <c r="V7" s="9"/>
      <c r="W7" s="9"/>
    </row>
    <row r="8" spans="1:23" ht="22.5" customHeight="1">
      <c r="A8" s="267"/>
      <c r="B8" s="283" t="s">
        <v>4</v>
      </c>
      <c r="C8" s="286" t="s">
        <v>5</v>
      </c>
      <c r="D8" s="287"/>
      <c r="E8" s="287"/>
      <c r="F8" s="287"/>
      <c r="G8" s="288"/>
      <c r="H8" s="10" t="s">
        <v>4</v>
      </c>
      <c r="I8" s="10"/>
      <c r="J8" s="10"/>
      <c r="K8" s="10"/>
      <c r="L8" s="10"/>
      <c r="M8" s="10"/>
      <c r="N8" s="10"/>
      <c r="O8" s="10"/>
      <c r="P8" s="10" t="s">
        <v>4</v>
      </c>
      <c r="Q8" s="10"/>
      <c r="R8" s="10"/>
      <c r="S8" s="10"/>
      <c r="T8" s="10"/>
      <c r="U8" s="10"/>
      <c r="V8" s="10"/>
      <c r="W8" s="10"/>
    </row>
    <row r="9" spans="1:23" ht="22.5" customHeight="1">
      <c r="A9" s="267"/>
      <c r="B9" s="267"/>
      <c r="C9" s="3" t="s">
        <v>2</v>
      </c>
      <c r="D9" s="284"/>
      <c r="E9" s="285"/>
      <c r="F9" s="284"/>
      <c r="G9" s="285"/>
      <c r="H9" s="284"/>
      <c r="I9" s="285"/>
      <c r="J9" s="284"/>
      <c r="K9" s="285"/>
      <c r="L9" s="284"/>
      <c r="M9" s="285"/>
      <c r="N9" s="284"/>
      <c r="O9" s="285"/>
      <c r="P9" s="284"/>
      <c r="Q9" s="285"/>
      <c r="R9" s="284"/>
      <c r="S9" s="285"/>
      <c r="T9" s="284"/>
      <c r="U9" s="285"/>
      <c r="V9" s="284"/>
      <c r="W9" s="285"/>
    </row>
    <row r="10" spans="1:23" ht="22.5" customHeight="1">
      <c r="A10" s="267"/>
      <c r="B10" s="267"/>
      <c r="C10" s="3" t="s">
        <v>8</v>
      </c>
      <c r="D10" s="5"/>
      <c r="E10" s="6" t="s">
        <v>7</v>
      </c>
      <c r="F10" s="5"/>
      <c r="G10" s="6" t="s">
        <v>7</v>
      </c>
      <c r="H10" s="5"/>
      <c r="I10" s="6" t="s">
        <v>7</v>
      </c>
      <c r="J10" s="5"/>
      <c r="K10" s="6" t="s">
        <v>7</v>
      </c>
      <c r="L10" s="5"/>
      <c r="M10" s="6" t="s">
        <v>7</v>
      </c>
      <c r="N10" s="5"/>
      <c r="O10" s="6" t="s">
        <v>7</v>
      </c>
      <c r="P10" s="5"/>
      <c r="Q10" s="6" t="s">
        <v>7</v>
      </c>
      <c r="R10" s="5"/>
      <c r="S10" s="6" t="s">
        <v>7</v>
      </c>
      <c r="T10" s="5"/>
      <c r="U10" s="6" t="s">
        <v>7</v>
      </c>
      <c r="V10" s="5"/>
      <c r="W10" s="6" t="s">
        <v>7</v>
      </c>
    </row>
    <row r="11" spans="1:23" ht="116.25" customHeight="1">
      <c r="A11" s="268"/>
      <c r="B11" s="267"/>
      <c r="C11" s="289" t="s">
        <v>9</v>
      </c>
      <c r="D11" s="290"/>
      <c r="E11" s="290"/>
      <c r="F11" s="290"/>
      <c r="G11" s="291"/>
      <c r="H11" s="9"/>
      <c r="I11" s="9"/>
      <c r="J11" s="9"/>
      <c r="K11" s="9"/>
      <c r="L11" s="9"/>
      <c r="M11" s="9"/>
      <c r="N11" s="9"/>
      <c r="O11" s="9"/>
      <c r="P11" s="9"/>
      <c r="Q11" s="9"/>
      <c r="R11" s="9"/>
      <c r="S11" s="9"/>
      <c r="T11" s="9"/>
      <c r="U11" s="9"/>
      <c r="V11" s="9"/>
      <c r="W11" s="9"/>
    </row>
    <row r="12" spans="1:23" ht="19.5" customHeight="1">
      <c r="A12" s="245" t="s">
        <v>6</v>
      </c>
      <c r="B12" s="297"/>
      <c r="C12" s="297"/>
      <c r="D12" s="297"/>
      <c r="E12" s="297"/>
      <c r="F12" s="297"/>
      <c r="G12" s="291"/>
      <c r="H12" s="9"/>
      <c r="I12" s="9"/>
      <c r="J12" s="9"/>
      <c r="K12" s="9"/>
      <c r="L12" s="9"/>
      <c r="M12" s="9"/>
      <c r="N12" s="9"/>
      <c r="O12" s="9"/>
      <c r="P12" s="9"/>
      <c r="Q12" s="9"/>
      <c r="R12" s="9"/>
      <c r="S12" s="9"/>
      <c r="T12" s="9"/>
      <c r="U12" s="9"/>
      <c r="V12" s="9"/>
      <c r="W12" s="9"/>
    </row>
    <row r="13" spans="1:23" ht="65.25" customHeight="1">
      <c r="A13" s="267"/>
      <c r="B13" s="7" t="s">
        <v>3</v>
      </c>
      <c r="C13" s="292" t="s">
        <v>12</v>
      </c>
      <c r="D13" s="293"/>
      <c r="E13" s="293"/>
      <c r="F13" s="293"/>
      <c r="G13" s="296"/>
      <c r="H13" s="11"/>
      <c r="I13" s="11"/>
      <c r="J13" s="11"/>
      <c r="K13" s="11"/>
      <c r="L13" s="11"/>
      <c r="M13" s="11"/>
      <c r="N13" s="11"/>
      <c r="O13" s="11"/>
      <c r="P13" s="11"/>
      <c r="Q13" s="11"/>
      <c r="R13" s="11"/>
      <c r="S13" s="11"/>
      <c r="T13" s="11"/>
      <c r="U13" s="11"/>
      <c r="V13" s="11"/>
      <c r="W13" s="11"/>
    </row>
    <row r="14" spans="1:23" ht="65.25" customHeight="1">
      <c r="A14" s="268"/>
      <c r="B14" s="7" t="s">
        <v>4</v>
      </c>
      <c r="C14" s="292" t="s">
        <v>13</v>
      </c>
      <c r="D14" s="293"/>
      <c r="E14" s="293"/>
      <c r="F14" s="293"/>
      <c r="G14" s="296"/>
      <c r="H14" s="11"/>
      <c r="I14" s="11"/>
      <c r="J14" s="11"/>
      <c r="K14" s="11"/>
      <c r="L14" s="11"/>
      <c r="M14" s="11"/>
      <c r="N14" s="11"/>
      <c r="O14" s="11"/>
      <c r="P14" s="11"/>
      <c r="Q14" s="11"/>
      <c r="R14" s="11"/>
      <c r="S14" s="11"/>
      <c r="T14" s="11"/>
      <c r="U14" s="11"/>
      <c r="V14" s="11"/>
      <c r="W14" s="11"/>
    </row>
    <row r="15" ht="13.5">
      <c r="A15" s="8"/>
    </row>
    <row r="16" ht="13.5">
      <c r="A16" s="8"/>
    </row>
    <row r="17" ht="13.5">
      <c r="A17" s="8"/>
    </row>
    <row r="18" ht="13.5">
      <c r="A18" s="8"/>
    </row>
    <row r="19" ht="13.5">
      <c r="A19" s="8"/>
    </row>
    <row r="20" ht="13.5">
      <c r="A20" s="8"/>
    </row>
  </sheetData>
  <sheetProtection/>
  <mergeCells count="36">
    <mergeCell ref="L9:M9"/>
    <mergeCell ref="N9:O9"/>
    <mergeCell ref="P3:V3"/>
    <mergeCell ref="P5:Q5"/>
    <mergeCell ref="R5:S5"/>
    <mergeCell ref="P9:Q9"/>
    <mergeCell ref="R9:S9"/>
    <mergeCell ref="T5:U5"/>
    <mergeCell ref="V5:W5"/>
    <mergeCell ref="T9:U9"/>
    <mergeCell ref="V9:W9"/>
    <mergeCell ref="A1:G1"/>
    <mergeCell ref="B2:G2"/>
    <mergeCell ref="A13:A14"/>
    <mergeCell ref="C13:G13"/>
    <mergeCell ref="C14:G14"/>
    <mergeCell ref="A12:G12"/>
    <mergeCell ref="A4:A11"/>
    <mergeCell ref="A3:G3"/>
    <mergeCell ref="B8:B11"/>
    <mergeCell ref="C8:G8"/>
    <mergeCell ref="C11:G11"/>
    <mergeCell ref="C4:G4"/>
    <mergeCell ref="D5:E5"/>
    <mergeCell ref="F5:G5"/>
    <mergeCell ref="C7:G7"/>
    <mergeCell ref="H3:N3"/>
    <mergeCell ref="B4:B7"/>
    <mergeCell ref="D9:E9"/>
    <mergeCell ref="F9:G9"/>
    <mergeCell ref="H5:I5"/>
    <mergeCell ref="J5:K5"/>
    <mergeCell ref="L5:M5"/>
    <mergeCell ref="N5:O5"/>
    <mergeCell ref="H9:I9"/>
    <mergeCell ref="J9:K9"/>
  </mergeCells>
  <printOptions horizontalCentered="1" verticalCentered="1"/>
  <pageMargins left="0.7874015748031497" right="0.7874015748031497" top="0.984251968503937" bottom="0.7874015748031497" header="0.5118110236220472" footer="0.5118110236220472"/>
  <pageSetup blackAndWhite="1"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A1:W26"/>
  <sheetViews>
    <sheetView zoomScalePageLayoutView="0" workbookViewId="0" topLeftCell="A1">
      <selection activeCell="A10" sqref="A10:G10"/>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45" t="s">
        <v>16</v>
      </c>
      <c r="B1" s="297"/>
      <c r="C1" s="297"/>
      <c r="D1" s="297"/>
      <c r="E1" s="297"/>
      <c r="F1" s="297"/>
      <c r="G1" s="291"/>
      <c r="H1" s="254" t="s">
        <v>16</v>
      </c>
      <c r="I1" s="254"/>
      <c r="J1" s="254"/>
      <c r="K1" s="254"/>
      <c r="L1" s="254"/>
      <c r="M1" s="254"/>
      <c r="N1" s="282"/>
      <c r="O1" s="9"/>
      <c r="P1" s="254" t="s">
        <v>16</v>
      </c>
      <c r="Q1" s="254"/>
      <c r="R1" s="254"/>
      <c r="S1" s="254"/>
      <c r="T1" s="254"/>
      <c r="U1" s="254"/>
      <c r="V1" s="282"/>
      <c r="W1" s="9"/>
    </row>
    <row r="2" spans="1:23" ht="22.5" customHeight="1">
      <c r="A2" s="267"/>
      <c r="B2" s="283" t="s">
        <v>3</v>
      </c>
      <c r="C2" s="286" t="s">
        <v>11</v>
      </c>
      <c r="D2" s="287"/>
      <c r="E2" s="287"/>
      <c r="F2" s="287"/>
      <c r="G2" s="288"/>
      <c r="H2" s="10" t="s">
        <v>3</v>
      </c>
      <c r="I2" s="10"/>
      <c r="J2" s="10"/>
      <c r="K2" s="10"/>
      <c r="L2" s="10"/>
      <c r="M2" s="10"/>
      <c r="N2" s="10"/>
      <c r="O2" s="10"/>
      <c r="P2" s="10" t="s">
        <v>3</v>
      </c>
      <c r="Q2" s="10"/>
      <c r="R2" s="10"/>
      <c r="S2" s="10"/>
      <c r="T2" s="10"/>
      <c r="U2" s="10"/>
      <c r="V2" s="10"/>
      <c r="W2" s="10"/>
    </row>
    <row r="3" spans="1:23" ht="22.5" customHeight="1">
      <c r="A3" s="267"/>
      <c r="B3" s="267"/>
      <c r="C3" s="3" t="s">
        <v>2</v>
      </c>
      <c r="D3" s="284"/>
      <c r="E3" s="285"/>
      <c r="F3" s="284"/>
      <c r="G3" s="285"/>
      <c r="H3" s="284"/>
      <c r="I3" s="285"/>
      <c r="J3" s="284"/>
      <c r="K3" s="285"/>
      <c r="L3" s="284"/>
      <c r="M3" s="285"/>
      <c r="N3" s="284"/>
      <c r="O3" s="285"/>
      <c r="P3" s="284"/>
      <c r="Q3" s="285"/>
      <c r="R3" s="284"/>
      <c r="S3" s="285"/>
      <c r="T3" s="284"/>
      <c r="U3" s="285"/>
      <c r="V3" s="284"/>
      <c r="W3" s="285"/>
    </row>
    <row r="4" spans="1:23" ht="33" customHeight="1">
      <c r="A4" s="267"/>
      <c r="B4" s="267"/>
      <c r="C4" s="12" t="s">
        <v>17</v>
      </c>
      <c r="D4" s="5"/>
      <c r="E4" s="6" t="s">
        <v>15</v>
      </c>
      <c r="F4" s="5"/>
      <c r="G4" s="6" t="s">
        <v>15</v>
      </c>
      <c r="H4" s="5"/>
      <c r="I4" s="6" t="s">
        <v>15</v>
      </c>
      <c r="J4" s="5"/>
      <c r="K4" s="6" t="s">
        <v>15</v>
      </c>
      <c r="L4" s="5"/>
      <c r="M4" s="6" t="s">
        <v>15</v>
      </c>
      <c r="N4" s="5"/>
      <c r="O4" s="6" t="s">
        <v>15</v>
      </c>
      <c r="P4" s="5"/>
      <c r="Q4" s="6" t="s">
        <v>15</v>
      </c>
      <c r="R4" s="5"/>
      <c r="S4" s="6" t="s">
        <v>15</v>
      </c>
      <c r="T4" s="5"/>
      <c r="U4" s="6" t="s">
        <v>15</v>
      </c>
      <c r="V4" s="5"/>
      <c r="W4" s="6" t="s">
        <v>15</v>
      </c>
    </row>
    <row r="5" spans="1:23" ht="81" customHeight="1">
      <c r="A5" s="267"/>
      <c r="B5" s="268"/>
      <c r="C5" s="292" t="s">
        <v>10</v>
      </c>
      <c r="D5" s="293"/>
      <c r="E5" s="293"/>
      <c r="F5" s="293"/>
      <c r="G5" s="285"/>
      <c r="H5" s="9"/>
      <c r="I5" s="9"/>
      <c r="J5" s="9"/>
      <c r="K5" s="9"/>
      <c r="L5" s="9"/>
      <c r="M5" s="9"/>
      <c r="N5" s="9"/>
      <c r="O5" s="9"/>
      <c r="P5" s="9"/>
      <c r="Q5" s="9"/>
      <c r="R5" s="9"/>
      <c r="S5" s="9"/>
      <c r="T5" s="9"/>
      <c r="U5" s="9"/>
      <c r="V5" s="9"/>
      <c r="W5" s="9"/>
    </row>
    <row r="6" spans="1:23" ht="22.5" customHeight="1">
      <c r="A6" s="267"/>
      <c r="B6" s="283" t="s">
        <v>4</v>
      </c>
      <c r="C6" s="286" t="s">
        <v>5</v>
      </c>
      <c r="D6" s="287"/>
      <c r="E6" s="287"/>
      <c r="F6" s="287"/>
      <c r="G6" s="288"/>
      <c r="H6" s="10" t="s">
        <v>4</v>
      </c>
      <c r="I6" s="10"/>
      <c r="J6" s="10"/>
      <c r="K6" s="10"/>
      <c r="L6" s="10"/>
      <c r="M6" s="10"/>
      <c r="N6" s="10"/>
      <c r="O6" s="10"/>
      <c r="P6" s="10" t="s">
        <v>4</v>
      </c>
      <c r="Q6" s="10"/>
      <c r="R6" s="10"/>
      <c r="S6" s="10"/>
      <c r="T6" s="10"/>
      <c r="U6" s="10"/>
      <c r="V6" s="10"/>
      <c r="W6" s="10"/>
    </row>
    <row r="7" spans="1:23" ht="22.5" customHeight="1">
      <c r="A7" s="267"/>
      <c r="B7" s="267"/>
      <c r="C7" s="3" t="s">
        <v>2</v>
      </c>
      <c r="D7" s="284"/>
      <c r="E7" s="285"/>
      <c r="F7" s="284"/>
      <c r="G7" s="285"/>
      <c r="H7" s="284"/>
      <c r="I7" s="285"/>
      <c r="J7" s="284"/>
      <c r="K7" s="285"/>
      <c r="L7" s="284"/>
      <c r="M7" s="285"/>
      <c r="N7" s="284"/>
      <c r="O7" s="285"/>
      <c r="P7" s="284"/>
      <c r="Q7" s="285"/>
      <c r="R7" s="284"/>
      <c r="S7" s="285"/>
      <c r="T7" s="284"/>
      <c r="U7" s="285"/>
      <c r="V7" s="284"/>
      <c r="W7" s="285"/>
    </row>
    <row r="8" spans="1:23" ht="33" customHeight="1">
      <c r="A8" s="267"/>
      <c r="B8" s="267"/>
      <c r="C8" s="12" t="s">
        <v>17</v>
      </c>
      <c r="D8" s="5"/>
      <c r="E8" s="6" t="s">
        <v>15</v>
      </c>
      <c r="F8" s="5"/>
      <c r="G8" s="6" t="s">
        <v>15</v>
      </c>
      <c r="H8" s="5"/>
      <c r="I8" s="6" t="s">
        <v>15</v>
      </c>
      <c r="J8" s="5"/>
      <c r="K8" s="6" t="s">
        <v>15</v>
      </c>
      <c r="L8" s="5"/>
      <c r="M8" s="6" t="s">
        <v>15</v>
      </c>
      <c r="N8" s="5"/>
      <c r="O8" s="6" t="s">
        <v>15</v>
      </c>
      <c r="P8" s="5"/>
      <c r="Q8" s="6" t="s">
        <v>15</v>
      </c>
      <c r="R8" s="5"/>
      <c r="S8" s="6" t="s">
        <v>15</v>
      </c>
      <c r="T8" s="5"/>
      <c r="U8" s="6" t="s">
        <v>15</v>
      </c>
      <c r="V8" s="5"/>
      <c r="W8" s="6" t="s">
        <v>15</v>
      </c>
    </row>
    <row r="9" spans="1:23" ht="81" customHeight="1">
      <c r="A9" s="268"/>
      <c r="B9" s="267"/>
      <c r="C9" s="289" t="s">
        <v>9</v>
      </c>
      <c r="D9" s="290"/>
      <c r="E9" s="290"/>
      <c r="F9" s="290"/>
      <c r="G9" s="291"/>
      <c r="H9" s="9"/>
      <c r="I9" s="9"/>
      <c r="J9" s="9"/>
      <c r="K9" s="9"/>
      <c r="L9" s="9"/>
      <c r="M9" s="9"/>
      <c r="N9" s="9"/>
      <c r="O9" s="9"/>
      <c r="P9" s="9"/>
      <c r="Q9" s="9"/>
      <c r="R9" s="9"/>
      <c r="S9" s="9"/>
      <c r="T9" s="9"/>
      <c r="U9" s="9"/>
      <c r="V9" s="9"/>
      <c r="W9" s="9"/>
    </row>
    <row r="10" spans="1:23" ht="19.5" customHeight="1">
      <c r="A10" s="245" t="s">
        <v>18</v>
      </c>
      <c r="B10" s="297"/>
      <c r="C10" s="297"/>
      <c r="D10" s="297"/>
      <c r="E10" s="297"/>
      <c r="F10" s="297"/>
      <c r="G10" s="291"/>
      <c r="H10" s="254" t="s">
        <v>18</v>
      </c>
      <c r="I10" s="254"/>
      <c r="J10" s="254"/>
      <c r="K10" s="254"/>
      <c r="L10" s="254"/>
      <c r="M10" s="254"/>
      <c r="N10" s="282"/>
      <c r="O10" s="9"/>
      <c r="P10" s="254" t="s">
        <v>18</v>
      </c>
      <c r="Q10" s="254"/>
      <c r="R10" s="254"/>
      <c r="S10" s="254"/>
      <c r="T10" s="254"/>
      <c r="U10" s="254"/>
      <c r="V10" s="282"/>
      <c r="W10" s="9"/>
    </row>
    <row r="11" spans="1:23" ht="22.5" customHeight="1">
      <c r="A11" s="267"/>
      <c r="B11" s="283" t="s">
        <v>3</v>
      </c>
      <c r="C11" s="286" t="s">
        <v>11</v>
      </c>
      <c r="D11" s="287"/>
      <c r="E11" s="287"/>
      <c r="F11" s="287"/>
      <c r="G11" s="288"/>
      <c r="H11" s="10" t="s">
        <v>3</v>
      </c>
      <c r="I11" s="10"/>
      <c r="J11" s="10"/>
      <c r="K11" s="10"/>
      <c r="L11" s="10"/>
      <c r="M11" s="10"/>
      <c r="N11" s="10"/>
      <c r="O11" s="10"/>
      <c r="P11" s="10" t="s">
        <v>3</v>
      </c>
      <c r="Q11" s="10"/>
      <c r="R11" s="10"/>
      <c r="S11" s="10"/>
      <c r="T11" s="10"/>
      <c r="U11" s="10"/>
      <c r="V11" s="10"/>
      <c r="W11" s="10"/>
    </row>
    <row r="12" spans="1:23" ht="22.5" customHeight="1">
      <c r="A12" s="267"/>
      <c r="B12" s="267"/>
      <c r="C12" s="3" t="s">
        <v>2</v>
      </c>
      <c r="D12" s="284"/>
      <c r="E12" s="285"/>
      <c r="F12" s="284"/>
      <c r="G12" s="285"/>
      <c r="H12" s="284"/>
      <c r="I12" s="285"/>
      <c r="J12" s="284"/>
      <c r="K12" s="285"/>
      <c r="L12" s="284"/>
      <c r="M12" s="285"/>
      <c r="N12" s="284"/>
      <c r="O12" s="285"/>
      <c r="P12" s="284"/>
      <c r="Q12" s="285"/>
      <c r="R12" s="284"/>
      <c r="S12" s="285"/>
      <c r="T12" s="284"/>
      <c r="U12" s="285"/>
      <c r="V12" s="284"/>
      <c r="W12" s="285"/>
    </row>
    <row r="13" spans="1:23" ht="33" customHeight="1">
      <c r="A13" s="267"/>
      <c r="B13" s="267"/>
      <c r="C13" s="12" t="s">
        <v>19</v>
      </c>
      <c r="D13" s="5"/>
      <c r="E13" s="6" t="s">
        <v>15</v>
      </c>
      <c r="F13" s="5"/>
      <c r="G13" s="6" t="s">
        <v>15</v>
      </c>
      <c r="H13" s="5"/>
      <c r="I13" s="6" t="s">
        <v>15</v>
      </c>
      <c r="J13" s="5"/>
      <c r="K13" s="6" t="s">
        <v>15</v>
      </c>
      <c r="L13" s="5"/>
      <c r="M13" s="6" t="s">
        <v>15</v>
      </c>
      <c r="N13" s="5"/>
      <c r="O13" s="6" t="s">
        <v>15</v>
      </c>
      <c r="P13" s="5"/>
      <c r="Q13" s="6" t="s">
        <v>15</v>
      </c>
      <c r="R13" s="5"/>
      <c r="S13" s="6" t="s">
        <v>15</v>
      </c>
      <c r="T13" s="5"/>
      <c r="U13" s="6" t="s">
        <v>15</v>
      </c>
      <c r="V13" s="5"/>
      <c r="W13" s="6" t="s">
        <v>15</v>
      </c>
    </row>
    <row r="14" spans="1:23" ht="33" customHeight="1">
      <c r="A14" s="267"/>
      <c r="B14" s="267"/>
      <c r="C14" s="12" t="s">
        <v>20</v>
      </c>
      <c r="D14" s="5"/>
      <c r="E14" s="6" t="s">
        <v>15</v>
      </c>
      <c r="F14" s="5"/>
      <c r="G14" s="6" t="s">
        <v>15</v>
      </c>
      <c r="H14" s="5"/>
      <c r="I14" s="6" t="s">
        <v>15</v>
      </c>
      <c r="J14" s="5"/>
      <c r="K14" s="6" t="s">
        <v>15</v>
      </c>
      <c r="L14" s="5"/>
      <c r="M14" s="6" t="s">
        <v>15</v>
      </c>
      <c r="N14" s="5"/>
      <c r="O14" s="6" t="s">
        <v>15</v>
      </c>
      <c r="P14" s="5"/>
      <c r="Q14" s="6" t="s">
        <v>15</v>
      </c>
      <c r="R14" s="5"/>
      <c r="S14" s="6" t="s">
        <v>15</v>
      </c>
      <c r="T14" s="5"/>
      <c r="U14" s="6" t="s">
        <v>15</v>
      </c>
      <c r="V14" s="5"/>
      <c r="W14" s="6" t="s">
        <v>15</v>
      </c>
    </row>
    <row r="15" spans="1:23" ht="99.75" customHeight="1">
      <c r="A15" s="267"/>
      <c r="B15" s="268"/>
      <c r="C15" s="292" t="s">
        <v>10</v>
      </c>
      <c r="D15" s="293"/>
      <c r="E15" s="293"/>
      <c r="F15" s="293"/>
      <c r="G15" s="285"/>
      <c r="H15" s="9"/>
      <c r="I15" s="9"/>
      <c r="J15" s="9"/>
      <c r="K15" s="9"/>
      <c r="L15" s="9"/>
      <c r="M15" s="9"/>
      <c r="N15" s="9"/>
      <c r="O15" s="9"/>
      <c r="P15" s="9"/>
      <c r="Q15" s="9"/>
      <c r="R15" s="9"/>
      <c r="S15" s="9"/>
      <c r="T15" s="9"/>
      <c r="U15" s="9"/>
      <c r="V15" s="9"/>
      <c r="W15" s="9"/>
    </row>
    <row r="16" spans="1:23" ht="22.5" customHeight="1">
      <c r="A16" s="267"/>
      <c r="B16" s="283" t="s">
        <v>4</v>
      </c>
      <c r="C16" s="286" t="s">
        <v>5</v>
      </c>
      <c r="D16" s="287"/>
      <c r="E16" s="287"/>
      <c r="F16" s="287"/>
      <c r="G16" s="288"/>
      <c r="H16" s="10" t="s">
        <v>4</v>
      </c>
      <c r="I16" s="10"/>
      <c r="J16" s="10"/>
      <c r="K16" s="10"/>
      <c r="L16" s="10"/>
      <c r="M16" s="10"/>
      <c r="N16" s="10"/>
      <c r="O16" s="10"/>
      <c r="P16" s="10" t="s">
        <v>4</v>
      </c>
      <c r="Q16" s="10"/>
      <c r="R16" s="10"/>
      <c r="S16" s="10"/>
      <c r="T16" s="10"/>
      <c r="U16" s="10"/>
      <c r="V16" s="10"/>
      <c r="W16" s="10"/>
    </row>
    <row r="17" spans="1:23" ht="22.5" customHeight="1">
      <c r="A17" s="267"/>
      <c r="B17" s="267"/>
      <c r="C17" s="3" t="s">
        <v>2</v>
      </c>
      <c r="D17" s="284"/>
      <c r="E17" s="285"/>
      <c r="F17" s="284"/>
      <c r="G17" s="285"/>
      <c r="H17" s="284"/>
      <c r="I17" s="285"/>
      <c r="J17" s="284"/>
      <c r="K17" s="285"/>
      <c r="L17" s="284"/>
      <c r="M17" s="285"/>
      <c r="N17" s="284"/>
      <c r="O17" s="285"/>
      <c r="P17" s="284"/>
      <c r="Q17" s="285"/>
      <c r="R17" s="284"/>
      <c r="S17" s="285"/>
      <c r="T17" s="284"/>
      <c r="U17" s="285"/>
      <c r="V17" s="284"/>
      <c r="W17" s="285"/>
    </row>
    <row r="18" spans="1:23" ht="33" customHeight="1">
      <c r="A18" s="267"/>
      <c r="B18" s="267"/>
      <c r="C18" s="12" t="s">
        <v>19</v>
      </c>
      <c r="D18" s="4"/>
      <c r="E18" s="6" t="s">
        <v>15</v>
      </c>
      <c r="F18" s="4"/>
      <c r="G18" s="6" t="s">
        <v>15</v>
      </c>
      <c r="H18" s="4"/>
      <c r="I18" s="6" t="s">
        <v>15</v>
      </c>
      <c r="J18" s="4"/>
      <c r="K18" s="6" t="s">
        <v>15</v>
      </c>
      <c r="L18" s="4"/>
      <c r="M18" s="6" t="s">
        <v>15</v>
      </c>
      <c r="N18" s="4"/>
      <c r="O18" s="6" t="s">
        <v>15</v>
      </c>
      <c r="P18" s="4"/>
      <c r="Q18" s="6" t="s">
        <v>15</v>
      </c>
      <c r="R18" s="4"/>
      <c r="S18" s="6" t="s">
        <v>15</v>
      </c>
      <c r="T18" s="4"/>
      <c r="U18" s="6" t="s">
        <v>15</v>
      </c>
      <c r="V18" s="4"/>
      <c r="W18" s="6" t="s">
        <v>15</v>
      </c>
    </row>
    <row r="19" spans="1:23" ht="33" customHeight="1">
      <c r="A19" s="267"/>
      <c r="B19" s="267"/>
      <c r="C19" s="12" t="s">
        <v>20</v>
      </c>
      <c r="D19" s="5"/>
      <c r="E19" s="6" t="s">
        <v>15</v>
      </c>
      <c r="F19" s="5"/>
      <c r="G19" s="6" t="s">
        <v>15</v>
      </c>
      <c r="H19" s="5"/>
      <c r="I19" s="6" t="s">
        <v>15</v>
      </c>
      <c r="J19" s="5"/>
      <c r="K19" s="6" t="s">
        <v>15</v>
      </c>
      <c r="L19" s="5"/>
      <c r="M19" s="6" t="s">
        <v>15</v>
      </c>
      <c r="N19" s="5"/>
      <c r="O19" s="6" t="s">
        <v>15</v>
      </c>
      <c r="P19" s="5"/>
      <c r="Q19" s="6" t="s">
        <v>15</v>
      </c>
      <c r="R19" s="5"/>
      <c r="S19" s="6" t="s">
        <v>15</v>
      </c>
      <c r="T19" s="5"/>
      <c r="U19" s="6" t="s">
        <v>15</v>
      </c>
      <c r="V19" s="5"/>
      <c r="W19" s="6" t="s">
        <v>15</v>
      </c>
    </row>
    <row r="20" spans="1:23" ht="99.75" customHeight="1">
      <c r="A20" s="268"/>
      <c r="B20" s="268"/>
      <c r="C20" s="292" t="s">
        <v>9</v>
      </c>
      <c r="D20" s="293"/>
      <c r="E20" s="293"/>
      <c r="F20" s="293"/>
      <c r="G20" s="285"/>
      <c r="H20" s="9"/>
      <c r="I20" s="9"/>
      <c r="J20" s="9"/>
      <c r="K20" s="9"/>
      <c r="L20" s="9"/>
      <c r="M20" s="9"/>
      <c r="N20" s="9"/>
      <c r="O20" s="9"/>
      <c r="P20" s="9"/>
      <c r="Q20" s="9"/>
      <c r="R20" s="9"/>
      <c r="S20" s="9"/>
      <c r="T20" s="9"/>
      <c r="U20" s="9"/>
      <c r="V20" s="9"/>
      <c r="W20" s="9"/>
    </row>
    <row r="21" ht="13.5">
      <c r="A21" s="8"/>
    </row>
    <row r="22" ht="13.5">
      <c r="A22" s="8"/>
    </row>
    <row r="23" ht="13.5">
      <c r="A23" s="8"/>
    </row>
    <row r="24" ht="13.5">
      <c r="A24" s="8"/>
    </row>
    <row r="25" ht="13.5">
      <c r="A25" s="8"/>
    </row>
    <row r="26" ht="13.5">
      <c r="A26" s="8"/>
    </row>
  </sheetData>
  <sheetProtection/>
  <mergeCells count="60">
    <mergeCell ref="H1:N1"/>
    <mergeCell ref="P1:V1"/>
    <mergeCell ref="H10:N10"/>
    <mergeCell ref="P10:V10"/>
    <mergeCell ref="L3:M3"/>
    <mergeCell ref="N3:O3"/>
    <mergeCell ref="P3:Q3"/>
    <mergeCell ref="R3:S3"/>
    <mergeCell ref="T3:U3"/>
    <mergeCell ref="V3:W3"/>
    <mergeCell ref="C9:G9"/>
    <mergeCell ref="N7:O7"/>
    <mergeCell ref="P7:Q7"/>
    <mergeCell ref="R7:S7"/>
    <mergeCell ref="F7:G7"/>
    <mergeCell ref="H7:I7"/>
    <mergeCell ref="L7:M7"/>
    <mergeCell ref="C6:G6"/>
    <mergeCell ref="D7:E7"/>
    <mergeCell ref="H3:I3"/>
    <mergeCell ref="J3:K3"/>
    <mergeCell ref="J7:K7"/>
    <mergeCell ref="V7:W7"/>
    <mergeCell ref="T7:U7"/>
    <mergeCell ref="F12:G12"/>
    <mergeCell ref="C15:G15"/>
    <mergeCell ref="A1:G1"/>
    <mergeCell ref="A2:A9"/>
    <mergeCell ref="B2:B5"/>
    <mergeCell ref="C2:G2"/>
    <mergeCell ref="D3:E3"/>
    <mergeCell ref="F3:G3"/>
    <mergeCell ref="C5:G5"/>
    <mergeCell ref="B6:B9"/>
    <mergeCell ref="A11:A20"/>
    <mergeCell ref="A10:G10"/>
    <mergeCell ref="B16:B20"/>
    <mergeCell ref="C16:G16"/>
    <mergeCell ref="B11:B15"/>
    <mergeCell ref="D17:E17"/>
    <mergeCell ref="F17:G17"/>
    <mergeCell ref="C20:G20"/>
    <mergeCell ref="C11:G11"/>
    <mergeCell ref="D12:E12"/>
    <mergeCell ref="T12:U12"/>
    <mergeCell ref="V12:W12"/>
    <mergeCell ref="T17:U17"/>
    <mergeCell ref="V17:W17"/>
    <mergeCell ref="H12:I12"/>
    <mergeCell ref="J12:K12"/>
    <mergeCell ref="L12:M12"/>
    <mergeCell ref="N12:O12"/>
    <mergeCell ref="H17:I17"/>
    <mergeCell ref="J17:K17"/>
    <mergeCell ref="L17:M17"/>
    <mergeCell ref="N17:O17"/>
    <mergeCell ref="P12:Q12"/>
    <mergeCell ref="R12:S12"/>
    <mergeCell ref="P17:Q17"/>
    <mergeCell ref="R17:S17"/>
  </mergeCells>
  <printOptions horizontalCentered="1" verticalCentered="1"/>
  <pageMargins left="0.7874015748031497" right="0.7874015748031497" top="0.984251968503937" bottom="0.7874015748031497" header="0.5118110236220472" footer="0.5118110236220472"/>
  <pageSetup blackAndWhite="1"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X24"/>
  <sheetViews>
    <sheetView zoomScalePageLayoutView="0" workbookViewId="0" topLeftCell="A7">
      <selection activeCell="C9" sqref="C9:H9"/>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45" t="s">
        <v>23</v>
      </c>
      <c r="B1" s="297"/>
      <c r="C1" s="297"/>
      <c r="D1" s="297"/>
      <c r="E1" s="297"/>
      <c r="F1" s="297"/>
      <c r="G1" s="297"/>
      <c r="H1" s="291"/>
      <c r="I1" s="254" t="s">
        <v>23</v>
      </c>
      <c r="J1" s="254"/>
      <c r="K1" s="254"/>
      <c r="L1" s="254"/>
      <c r="M1" s="254"/>
      <c r="N1" s="254"/>
      <c r="O1" s="254"/>
      <c r="P1" s="282"/>
      <c r="Q1" s="254" t="s">
        <v>23</v>
      </c>
      <c r="R1" s="254"/>
      <c r="S1" s="254"/>
      <c r="T1" s="254"/>
      <c r="U1" s="254"/>
      <c r="V1" s="254"/>
      <c r="W1" s="254"/>
      <c r="X1" s="282"/>
    </row>
    <row r="2" spans="1:24" ht="22.5" customHeight="1">
      <c r="A2" s="267"/>
      <c r="B2" s="283" t="s">
        <v>3</v>
      </c>
      <c r="C2" s="286" t="s">
        <v>11</v>
      </c>
      <c r="D2" s="287"/>
      <c r="E2" s="287"/>
      <c r="F2" s="287"/>
      <c r="G2" s="287"/>
      <c r="H2" s="288"/>
      <c r="I2" s="10" t="s">
        <v>3</v>
      </c>
      <c r="J2" s="10"/>
      <c r="K2" s="10"/>
      <c r="L2" s="10"/>
      <c r="M2" s="10"/>
      <c r="N2" s="10"/>
      <c r="O2" s="10"/>
      <c r="P2" s="10"/>
      <c r="Q2" s="10" t="s">
        <v>3</v>
      </c>
      <c r="R2" s="10"/>
      <c r="S2" s="10"/>
      <c r="T2" s="10"/>
      <c r="U2" s="10"/>
      <c r="V2" s="10"/>
      <c r="W2" s="10"/>
      <c r="X2" s="10"/>
    </row>
    <row r="3" spans="1:24" ht="22.5" customHeight="1">
      <c r="A3" s="267"/>
      <c r="B3" s="267"/>
      <c r="C3" s="298" t="s">
        <v>2</v>
      </c>
      <c r="D3" s="299"/>
      <c r="E3" s="284"/>
      <c r="F3" s="285"/>
      <c r="G3" s="284"/>
      <c r="H3" s="285"/>
      <c r="I3" s="284"/>
      <c r="J3" s="285"/>
      <c r="K3" s="284"/>
      <c r="L3" s="285"/>
      <c r="M3" s="284"/>
      <c r="N3" s="285"/>
      <c r="O3" s="284"/>
      <c r="P3" s="285"/>
      <c r="Q3" s="284"/>
      <c r="R3" s="285"/>
      <c r="S3" s="284"/>
      <c r="T3" s="285"/>
      <c r="U3" s="284"/>
      <c r="V3" s="285"/>
      <c r="W3" s="284"/>
      <c r="X3" s="285"/>
    </row>
    <row r="4" spans="1:24" ht="45" customHeight="1">
      <c r="A4" s="267"/>
      <c r="B4" s="267"/>
      <c r="C4" s="301" t="s">
        <v>24</v>
      </c>
      <c r="D4" s="302"/>
      <c r="E4" s="5"/>
      <c r="F4" s="6" t="s">
        <v>21</v>
      </c>
      <c r="G4" s="5"/>
      <c r="H4" s="6" t="s">
        <v>21</v>
      </c>
      <c r="I4" s="5"/>
      <c r="J4" s="6" t="s">
        <v>21</v>
      </c>
      <c r="K4" s="5"/>
      <c r="L4" s="6" t="s">
        <v>21</v>
      </c>
      <c r="M4" s="5"/>
      <c r="N4" s="6" t="s">
        <v>21</v>
      </c>
      <c r="O4" s="5"/>
      <c r="P4" s="6" t="s">
        <v>21</v>
      </c>
      <c r="Q4" s="5"/>
      <c r="R4" s="6" t="s">
        <v>21</v>
      </c>
      <c r="S4" s="5"/>
      <c r="T4" s="6" t="s">
        <v>21</v>
      </c>
      <c r="U4" s="5"/>
      <c r="V4" s="6" t="s">
        <v>21</v>
      </c>
      <c r="W4" s="5"/>
      <c r="X4" s="6" t="s">
        <v>21</v>
      </c>
    </row>
    <row r="5" spans="1:24" ht="88.5" customHeight="1">
      <c r="A5" s="267"/>
      <c r="B5" s="268"/>
      <c r="C5" s="292" t="s">
        <v>10</v>
      </c>
      <c r="D5" s="293"/>
      <c r="E5" s="293"/>
      <c r="F5" s="293"/>
      <c r="G5" s="293"/>
      <c r="H5" s="285"/>
      <c r="I5" s="9"/>
      <c r="J5" s="9"/>
      <c r="K5" s="9"/>
      <c r="L5" s="9"/>
      <c r="M5" s="9"/>
      <c r="N5" s="9"/>
      <c r="O5" s="9"/>
      <c r="P5" s="9"/>
      <c r="Q5" s="9"/>
      <c r="R5" s="9"/>
      <c r="S5" s="9"/>
      <c r="T5" s="9"/>
      <c r="U5" s="9"/>
      <c r="V5" s="9"/>
      <c r="W5" s="9"/>
      <c r="X5" s="9"/>
    </row>
    <row r="6" spans="1:24" ht="22.5" customHeight="1">
      <c r="A6" s="267"/>
      <c r="B6" s="283" t="s">
        <v>4</v>
      </c>
      <c r="C6" s="286" t="s">
        <v>5</v>
      </c>
      <c r="D6" s="287"/>
      <c r="E6" s="287"/>
      <c r="F6" s="287"/>
      <c r="G6" s="287"/>
      <c r="H6" s="288"/>
      <c r="I6" s="10" t="s">
        <v>4</v>
      </c>
      <c r="J6" s="10"/>
      <c r="K6" s="10"/>
      <c r="L6" s="10"/>
      <c r="M6" s="10"/>
      <c r="N6" s="10"/>
      <c r="O6" s="10"/>
      <c r="P6" s="10"/>
      <c r="Q6" s="10" t="s">
        <v>4</v>
      </c>
      <c r="R6" s="10"/>
      <c r="S6" s="10"/>
      <c r="T6" s="10"/>
      <c r="U6" s="10"/>
      <c r="V6" s="10"/>
      <c r="W6" s="10"/>
      <c r="X6" s="10"/>
    </row>
    <row r="7" spans="1:24" ht="22.5" customHeight="1">
      <c r="A7" s="267"/>
      <c r="B7" s="267"/>
      <c r="C7" s="298" t="s">
        <v>2</v>
      </c>
      <c r="D7" s="299"/>
      <c r="E7" s="284"/>
      <c r="F7" s="285"/>
      <c r="G7" s="284"/>
      <c r="H7" s="285"/>
      <c r="I7" s="284"/>
      <c r="J7" s="285"/>
      <c r="K7" s="284"/>
      <c r="L7" s="285"/>
      <c r="M7" s="284"/>
      <c r="N7" s="285"/>
      <c r="O7" s="284"/>
      <c r="P7" s="285"/>
      <c r="Q7" s="284"/>
      <c r="R7" s="285"/>
      <c r="S7" s="284"/>
      <c r="T7" s="285"/>
      <c r="U7" s="284"/>
      <c r="V7" s="285"/>
      <c r="W7" s="284"/>
      <c r="X7" s="285"/>
    </row>
    <row r="8" spans="1:24" ht="45" customHeight="1">
      <c r="A8" s="267"/>
      <c r="B8" s="267"/>
      <c r="C8" s="301" t="s">
        <v>25</v>
      </c>
      <c r="D8" s="302"/>
      <c r="E8" s="5"/>
      <c r="F8" s="6" t="s">
        <v>21</v>
      </c>
      <c r="G8" s="5"/>
      <c r="H8" s="6" t="s">
        <v>21</v>
      </c>
      <c r="I8" s="5"/>
      <c r="J8" s="6" t="s">
        <v>21</v>
      </c>
      <c r="K8" s="5"/>
      <c r="L8" s="6" t="s">
        <v>21</v>
      </c>
      <c r="M8" s="5"/>
      <c r="N8" s="6" t="s">
        <v>21</v>
      </c>
      <c r="O8" s="5"/>
      <c r="P8" s="6" t="s">
        <v>21</v>
      </c>
      <c r="Q8" s="5"/>
      <c r="R8" s="6" t="s">
        <v>21</v>
      </c>
      <c r="S8" s="5"/>
      <c r="T8" s="6" t="s">
        <v>21</v>
      </c>
      <c r="U8" s="5"/>
      <c r="V8" s="6" t="s">
        <v>21</v>
      </c>
      <c r="W8" s="5"/>
      <c r="X8" s="6" t="s">
        <v>21</v>
      </c>
    </row>
    <row r="9" spans="1:24" ht="88.5" customHeight="1">
      <c r="A9" s="268"/>
      <c r="B9" s="267"/>
      <c r="C9" s="289" t="s">
        <v>9</v>
      </c>
      <c r="D9" s="290"/>
      <c r="E9" s="290"/>
      <c r="F9" s="290"/>
      <c r="G9" s="290"/>
      <c r="H9" s="291"/>
      <c r="I9" s="9"/>
      <c r="J9" s="9"/>
      <c r="K9" s="9"/>
      <c r="L9" s="9"/>
      <c r="M9" s="9"/>
      <c r="N9" s="9"/>
      <c r="O9" s="9"/>
      <c r="P9" s="9"/>
      <c r="Q9" s="9"/>
      <c r="R9" s="9"/>
      <c r="S9" s="9"/>
      <c r="T9" s="9"/>
      <c r="U9" s="9"/>
      <c r="V9" s="9"/>
      <c r="W9" s="9"/>
      <c r="X9" s="9"/>
    </row>
    <row r="10" spans="1:24" ht="19.5" customHeight="1">
      <c r="A10" s="245" t="s">
        <v>26</v>
      </c>
      <c r="B10" s="297"/>
      <c r="C10" s="297"/>
      <c r="D10" s="297"/>
      <c r="E10" s="297"/>
      <c r="F10" s="297"/>
      <c r="G10" s="297"/>
      <c r="H10" s="291"/>
      <c r="I10" s="254" t="s">
        <v>26</v>
      </c>
      <c r="J10" s="254"/>
      <c r="K10" s="254"/>
      <c r="L10" s="254"/>
      <c r="M10" s="254"/>
      <c r="N10" s="254"/>
      <c r="O10" s="254"/>
      <c r="P10" s="282"/>
      <c r="Q10" s="254" t="s">
        <v>26</v>
      </c>
      <c r="R10" s="254"/>
      <c r="S10" s="254"/>
      <c r="T10" s="254"/>
      <c r="U10" s="254"/>
      <c r="V10" s="254"/>
      <c r="W10" s="254"/>
      <c r="X10" s="282"/>
    </row>
    <row r="11" spans="1:24" ht="22.5" customHeight="1">
      <c r="A11" s="267"/>
      <c r="B11" s="283" t="s">
        <v>3</v>
      </c>
      <c r="C11" s="286" t="s">
        <v>11</v>
      </c>
      <c r="D11" s="287"/>
      <c r="E11" s="287"/>
      <c r="F11" s="287"/>
      <c r="G11" s="287"/>
      <c r="H11" s="288"/>
      <c r="I11" s="10" t="s">
        <v>3</v>
      </c>
      <c r="J11" s="10"/>
      <c r="K11" s="10"/>
      <c r="L11" s="10"/>
      <c r="M11" s="10"/>
      <c r="N11" s="10"/>
      <c r="O11" s="10"/>
      <c r="P11" s="10"/>
      <c r="Q11" s="10" t="s">
        <v>3</v>
      </c>
      <c r="R11" s="10"/>
      <c r="S11" s="10"/>
      <c r="T11" s="10"/>
      <c r="U11" s="10"/>
      <c r="V11" s="10"/>
      <c r="W11" s="10"/>
      <c r="X11" s="10"/>
    </row>
    <row r="12" spans="1:24" ht="22.5" customHeight="1">
      <c r="A12" s="267"/>
      <c r="B12" s="267"/>
      <c r="C12" s="298" t="s">
        <v>2</v>
      </c>
      <c r="D12" s="299"/>
      <c r="E12" s="284"/>
      <c r="F12" s="285"/>
      <c r="G12" s="284"/>
      <c r="H12" s="285"/>
      <c r="I12" s="284"/>
      <c r="J12" s="285"/>
      <c r="K12" s="284"/>
      <c r="L12" s="285"/>
      <c r="M12" s="284"/>
      <c r="N12" s="285"/>
      <c r="O12" s="284"/>
      <c r="P12" s="285"/>
      <c r="Q12" s="284"/>
      <c r="R12" s="285"/>
      <c r="S12" s="284"/>
      <c r="T12" s="285"/>
      <c r="U12" s="284"/>
      <c r="V12" s="285"/>
      <c r="W12" s="284"/>
      <c r="X12" s="285"/>
    </row>
    <row r="13" spans="1:24" ht="33" customHeight="1">
      <c r="A13" s="267"/>
      <c r="B13" s="267"/>
      <c r="C13" s="271" t="s">
        <v>31</v>
      </c>
      <c r="D13" s="300"/>
      <c r="E13" s="5"/>
      <c r="F13" s="6" t="s">
        <v>21</v>
      </c>
      <c r="G13" s="5"/>
      <c r="H13" s="6" t="s">
        <v>21</v>
      </c>
      <c r="I13" s="5"/>
      <c r="J13" s="6" t="s">
        <v>21</v>
      </c>
      <c r="K13" s="5"/>
      <c r="L13" s="6" t="s">
        <v>21</v>
      </c>
      <c r="M13" s="5"/>
      <c r="N13" s="6" t="s">
        <v>21</v>
      </c>
      <c r="O13" s="5"/>
      <c r="P13" s="6" t="s">
        <v>21</v>
      </c>
      <c r="Q13" s="5"/>
      <c r="R13" s="6" t="s">
        <v>21</v>
      </c>
      <c r="S13" s="5"/>
      <c r="T13" s="6" t="s">
        <v>21</v>
      </c>
      <c r="U13" s="5"/>
      <c r="V13" s="6" t="s">
        <v>21</v>
      </c>
      <c r="W13" s="5"/>
      <c r="X13" s="6" t="s">
        <v>21</v>
      </c>
    </row>
    <row r="14" spans="1:24" ht="33" customHeight="1">
      <c r="A14" s="267"/>
      <c r="B14" s="267"/>
      <c r="D14" s="12" t="s">
        <v>27</v>
      </c>
      <c r="E14" s="5"/>
      <c r="F14" s="6" t="s">
        <v>22</v>
      </c>
      <c r="G14" s="5"/>
      <c r="H14" s="6" t="s">
        <v>22</v>
      </c>
      <c r="I14" s="5"/>
      <c r="J14" s="6" t="s">
        <v>22</v>
      </c>
      <c r="K14" s="5"/>
      <c r="L14" s="6" t="s">
        <v>22</v>
      </c>
      <c r="M14" s="5"/>
      <c r="N14" s="6" t="s">
        <v>22</v>
      </c>
      <c r="O14" s="5"/>
      <c r="P14" s="6" t="s">
        <v>22</v>
      </c>
      <c r="Q14" s="5"/>
      <c r="R14" s="6" t="s">
        <v>22</v>
      </c>
      <c r="S14" s="5"/>
      <c r="T14" s="6" t="s">
        <v>22</v>
      </c>
      <c r="U14" s="5"/>
      <c r="V14" s="6" t="s">
        <v>22</v>
      </c>
      <c r="W14" s="5"/>
      <c r="X14" s="6" t="s">
        <v>22</v>
      </c>
    </row>
    <row r="15" spans="1:24" ht="33" customHeight="1">
      <c r="A15" s="267"/>
      <c r="B15" s="267"/>
      <c r="D15" s="12" t="s">
        <v>30</v>
      </c>
      <c r="E15" s="5"/>
      <c r="F15" s="6" t="s">
        <v>22</v>
      </c>
      <c r="G15" s="5"/>
      <c r="H15" s="6" t="s">
        <v>22</v>
      </c>
      <c r="I15" s="5"/>
      <c r="J15" s="6" t="s">
        <v>22</v>
      </c>
      <c r="K15" s="5"/>
      <c r="L15" s="6" t="s">
        <v>22</v>
      </c>
      <c r="M15" s="5"/>
      <c r="N15" s="6" t="s">
        <v>22</v>
      </c>
      <c r="O15" s="5"/>
      <c r="P15" s="6" t="s">
        <v>22</v>
      </c>
      <c r="Q15" s="5"/>
      <c r="R15" s="6" t="s">
        <v>22</v>
      </c>
      <c r="S15" s="5"/>
      <c r="T15" s="6" t="s">
        <v>22</v>
      </c>
      <c r="U15" s="5"/>
      <c r="V15" s="6" t="s">
        <v>22</v>
      </c>
      <c r="W15" s="5"/>
      <c r="X15" s="6" t="s">
        <v>22</v>
      </c>
    </row>
    <row r="16" spans="1:24" ht="33" customHeight="1">
      <c r="A16" s="267"/>
      <c r="B16" s="267"/>
      <c r="D16" s="12" t="s">
        <v>28</v>
      </c>
      <c r="E16" s="5"/>
      <c r="F16" s="6" t="s">
        <v>21</v>
      </c>
      <c r="G16" s="5"/>
      <c r="H16" s="6" t="s">
        <v>21</v>
      </c>
      <c r="I16" s="5"/>
      <c r="J16" s="6" t="s">
        <v>21</v>
      </c>
      <c r="K16" s="5"/>
      <c r="L16" s="6" t="s">
        <v>21</v>
      </c>
      <c r="M16" s="5"/>
      <c r="N16" s="6" t="s">
        <v>21</v>
      </c>
      <c r="O16" s="5"/>
      <c r="P16" s="6" t="s">
        <v>21</v>
      </c>
      <c r="Q16" s="5"/>
      <c r="R16" s="6" t="s">
        <v>21</v>
      </c>
      <c r="S16" s="5"/>
      <c r="T16" s="6" t="s">
        <v>21</v>
      </c>
      <c r="U16" s="5"/>
      <c r="V16" s="6" t="s">
        <v>21</v>
      </c>
      <c r="W16" s="5"/>
      <c r="X16" s="6" t="s">
        <v>21</v>
      </c>
    </row>
    <row r="17" spans="1:24" ht="45" customHeight="1">
      <c r="A17" s="267"/>
      <c r="B17" s="267"/>
      <c r="D17" s="12" t="s">
        <v>29</v>
      </c>
      <c r="E17" s="5"/>
      <c r="F17" s="6" t="s">
        <v>22</v>
      </c>
      <c r="G17" s="5"/>
      <c r="H17" s="6" t="s">
        <v>22</v>
      </c>
      <c r="I17" s="5"/>
      <c r="J17" s="6" t="s">
        <v>22</v>
      </c>
      <c r="K17" s="5"/>
      <c r="L17" s="6" t="s">
        <v>22</v>
      </c>
      <c r="M17" s="5"/>
      <c r="N17" s="6" t="s">
        <v>22</v>
      </c>
      <c r="O17" s="5"/>
      <c r="P17" s="6" t="s">
        <v>22</v>
      </c>
      <c r="Q17" s="5"/>
      <c r="R17" s="6" t="s">
        <v>22</v>
      </c>
      <c r="S17" s="5"/>
      <c r="T17" s="6" t="s">
        <v>22</v>
      </c>
      <c r="U17" s="5"/>
      <c r="V17" s="6" t="s">
        <v>22</v>
      </c>
      <c r="W17" s="5"/>
      <c r="X17" s="6" t="s">
        <v>22</v>
      </c>
    </row>
    <row r="18" spans="1:24" ht="121.5" customHeight="1">
      <c r="A18" s="268"/>
      <c r="B18" s="268"/>
      <c r="C18" s="292" t="s">
        <v>10</v>
      </c>
      <c r="D18" s="293"/>
      <c r="E18" s="293"/>
      <c r="F18" s="293"/>
      <c r="G18" s="293"/>
      <c r="H18" s="285"/>
      <c r="I18" s="9"/>
      <c r="J18" s="9"/>
      <c r="K18" s="9"/>
      <c r="L18" s="9"/>
      <c r="M18" s="9"/>
      <c r="N18" s="9"/>
      <c r="O18" s="9"/>
      <c r="P18" s="9"/>
      <c r="Q18" s="9"/>
      <c r="R18" s="9"/>
      <c r="S18" s="9"/>
      <c r="T18" s="9"/>
      <c r="U18" s="9"/>
      <c r="V18" s="9"/>
      <c r="W18" s="9"/>
      <c r="X18" s="9"/>
    </row>
    <row r="19" ht="13.5">
      <c r="A19" s="8"/>
    </row>
    <row r="20" ht="13.5">
      <c r="A20" s="8"/>
    </row>
    <row r="21" ht="13.5">
      <c r="A21" s="8"/>
    </row>
    <row r="22" ht="13.5">
      <c r="A22" s="8"/>
    </row>
    <row r="23" ht="13.5">
      <c r="A23" s="8"/>
    </row>
    <row r="24" ht="13.5">
      <c r="A24" s="8"/>
    </row>
  </sheetData>
  <sheetProtection/>
  <mergeCells count="53">
    <mergeCell ref="Q1:X1"/>
    <mergeCell ref="I10:P10"/>
    <mergeCell ref="Q10:X10"/>
    <mergeCell ref="I3:J3"/>
    <mergeCell ref="K3:L3"/>
    <mergeCell ref="M3:N3"/>
    <mergeCell ref="O3:P3"/>
    <mergeCell ref="Q3:R3"/>
    <mergeCell ref="S3:T3"/>
    <mergeCell ref="U12:V12"/>
    <mergeCell ref="W12:X12"/>
    <mergeCell ref="C3:D3"/>
    <mergeCell ref="C4:D4"/>
    <mergeCell ref="C7:D7"/>
    <mergeCell ref="C8:D8"/>
    <mergeCell ref="C6:H6"/>
    <mergeCell ref="E7:F7"/>
    <mergeCell ref="G7:H7"/>
    <mergeCell ref="I12:J12"/>
    <mergeCell ref="K12:L12"/>
    <mergeCell ref="M12:N12"/>
    <mergeCell ref="O12:P12"/>
    <mergeCell ref="Q12:R12"/>
    <mergeCell ref="S12:T12"/>
    <mergeCell ref="A11:A18"/>
    <mergeCell ref="A10:H10"/>
    <mergeCell ref="C12:D12"/>
    <mergeCell ref="C13:D13"/>
    <mergeCell ref="B11:B18"/>
    <mergeCell ref="C11:H11"/>
    <mergeCell ref="E12:F12"/>
    <mergeCell ref="G12:H12"/>
    <mergeCell ref="C18:H18"/>
    <mergeCell ref="I7:J7"/>
    <mergeCell ref="A1:H1"/>
    <mergeCell ref="A2:A9"/>
    <mergeCell ref="B2:B5"/>
    <mergeCell ref="C2:H2"/>
    <mergeCell ref="E3:F3"/>
    <mergeCell ref="G3:H3"/>
    <mergeCell ref="C5:H5"/>
    <mergeCell ref="B6:B9"/>
    <mergeCell ref="I1:P1"/>
    <mergeCell ref="K7:L7"/>
    <mergeCell ref="M7:N7"/>
    <mergeCell ref="U3:V3"/>
    <mergeCell ref="W3:X3"/>
    <mergeCell ref="W7:X7"/>
    <mergeCell ref="C9:H9"/>
    <mergeCell ref="O7:P7"/>
    <mergeCell ref="Q7:R7"/>
    <mergeCell ref="S7:T7"/>
    <mergeCell ref="U7:V7"/>
  </mergeCells>
  <printOptions horizontalCentered="1" verticalCentered="1"/>
  <pageMargins left="0.7874015748031497" right="0.7874015748031497" top="0.984251968503937" bottom="0.7874015748031497" header="0.5118110236220472" footer="0.5118110236220472"/>
  <pageSetup blackAndWhite="1" horizontalDpi="600" verticalDpi="600" orientation="portrait" paperSize="9" r:id="rId1"/>
  <headerFooter alignWithMargins="0">
    <oddHeader>&amp;C&amp;"ＭＳ 明朝,標準"
(第４面)－&amp;P</oddHeader>
  </headerFooter>
</worksheet>
</file>

<file path=xl/worksheets/sheet9.xml><?xml version="1.0" encoding="utf-8"?>
<worksheet xmlns="http://schemas.openxmlformats.org/spreadsheetml/2006/main" xmlns:r="http://schemas.openxmlformats.org/officeDocument/2006/relationships">
  <dimension ref="A1:X15"/>
  <sheetViews>
    <sheetView zoomScalePageLayoutView="0" workbookViewId="0" topLeftCell="H1">
      <selection activeCell="Q2" sqref="Q2:R2"/>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283"/>
      <c r="B1" s="283" t="s">
        <v>4</v>
      </c>
      <c r="C1" s="286" t="s">
        <v>5</v>
      </c>
      <c r="D1" s="287"/>
      <c r="E1" s="287"/>
      <c r="F1" s="287"/>
      <c r="G1" s="287"/>
      <c r="H1" s="288"/>
      <c r="I1" s="10" t="s">
        <v>4</v>
      </c>
      <c r="J1" s="10"/>
      <c r="K1" s="10"/>
      <c r="L1" s="10"/>
      <c r="M1" s="10"/>
      <c r="N1" s="10"/>
      <c r="O1" s="10"/>
      <c r="P1" s="10"/>
      <c r="Q1" s="10" t="s">
        <v>4</v>
      </c>
      <c r="R1" s="10"/>
      <c r="S1" s="10"/>
      <c r="T1" s="10"/>
      <c r="U1" s="10"/>
      <c r="V1" s="10"/>
      <c r="W1" s="10"/>
      <c r="X1" s="10"/>
    </row>
    <row r="2" spans="1:24" ht="22.5" customHeight="1">
      <c r="A2" s="267"/>
      <c r="B2" s="267"/>
      <c r="C2" s="298" t="s">
        <v>2</v>
      </c>
      <c r="D2" s="305"/>
      <c r="E2" s="284"/>
      <c r="F2" s="285"/>
      <c r="G2" s="284"/>
      <c r="H2" s="285"/>
      <c r="I2" s="284"/>
      <c r="J2" s="285"/>
      <c r="K2" s="284"/>
      <c r="L2" s="285"/>
      <c r="M2" s="284"/>
      <c r="N2" s="285"/>
      <c r="O2" s="284"/>
      <c r="P2" s="285"/>
      <c r="Q2" s="284"/>
      <c r="R2" s="285"/>
      <c r="S2" s="284"/>
      <c r="T2" s="285"/>
      <c r="U2" s="284"/>
      <c r="V2" s="285"/>
      <c r="W2" s="284"/>
      <c r="X2" s="285"/>
    </row>
    <row r="3" spans="1:24" ht="33" customHeight="1">
      <c r="A3" s="267"/>
      <c r="B3" s="267"/>
      <c r="C3" s="271" t="s">
        <v>31</v>
      </c>
      <c r="D3" s="304"/>
      <c r="E3" s="5"/>
      <c r="F3" s="6" t="s">
        <v>21</v>
      </c>
      <c r="G3" s="5"/>
      <c r="H3" s="6" t="s">
        <v>21</v>
      </c>
      <c r="I3" s="5"/>
      <c r="J3" s="6" t="s">
        <v>21</v>
      </c>
      <c r="K3" s="5"/>
      <c r="L3" s="6" t="s">
        <v>21</v>
      </c>
      <c r="M3" s="5"/>
      <c r="N3" s="6" t="s">
        <v>21</v>
      </c>
      <c r="O3" s="5"/>
      <c r="P3" s="6" t="s">
        <v>21</v>
      </c>
      <c r="Q3" s="5"/>
      <c r="R3" s="6" t="s">
        <v>21</v>
      </c>
      <c r="S3" s="5"/>
      <c r="T3" s="6" t="s">
        <v>21</v>
      </c>
      <c r="U3" s="5"/>
      <c r="V3" s="6" t="s">
        <v>21</v>
      </c>
      <c r="W3" s="5"/>
      <c r="X3" s="6" t="s">
        <v>21</v>
      </c>
    </row>
    <row r="4" spans="1:24" ht="33" customHeight="1">
      <c r="A4" s="267"/>
      <c r="B4" s="267"/>
      <c r="D4" s="12" t="s">
        <v>27</v>
      </c>
      <c r="E4" s="5"/>
      <c r="F4" s="6" t="s">
        <v>32</v>
      </c>
      <c r="G4" s="5"/>
      <c r="H4" s="6" t="s">
        <v>32</v>
      </c>
      <c r="I4" s="5"/>
      <c r="J4" s="6" t="s">
        <v>32</v>
      </c>
      <c r="K4" s="5"/>
      <c r="L4" s="6" t="s">
        <v>32</v>
      </c>
      <c r="M4" s="5"/>
      <c r="N4" s="6" t="s">
        <v>32</v>
      </c>
      <c r="O4" s="5"/>
      <c r="P4" s="6" t="s">
        <v>32</v>
      </c>
      <c r="Q4" s="5"/>
      <c r="R4" s="6" t="s">
        <v>32</v>
      </c>
      <c r="S4" s="5"/>
      <c r="T4" s="6" t="s">
        <v>32</v>
      </c>
      <c r="U4" s="5"/>
      <c r="V4" s="6" t="s">
        <v>32</v>
      </c>
      <c r="W4" s="5"/>
      <c r="X4" s="6" t="s">
        <v>32</v>
      </c>
    </row>
    <row r="5" spans="1:24" ht="33" customHeight="1">
      <c r="A5" s="267"/>
      <c r="B5" s="267"/>
      <c r="D5" s="12" t="s">
        <v>30</v>
      </c>
      <c r="E5" s="5"/>
      <c r="F5" s="6" t="s">
        <v>33</v>
      </c>
      <c r="G5" s="5"/>
      <c r="H5" s="6" t="s">
        <v>33</v>
      </c>
      <c r="I5" s="5"/>
      <c r="J5" s="6" t="s">
        <v>33</v>
      </c>
      <c r="K5" s="5"/>
      <c r="L5" s="6" t="s">
        <v>33</v>
      </c>
      <c r="M5" s="5"/>
      <c r="N5" s="6" t="s">
        <v>33</v>
      </c>
      <c r="O5" s="5"/>
      <c r="P5" s="6" t="s">
        <v>33</v>
      </c>
      <c r="Q5" s="5"/>
      <c r="R5" s="6" t="s">
        <v>33</v>
      </c>
      <c r="S5" s="5"/>
      <c r="T5" s="6" t="s">
        <v>33</v>
      </c>
      <c r="U5" s="5"/>
      <c r="V5" s="6" t="s">
        <v>33</v>
      </c>
      <c r="W5" s="5"/>
      <c r="X5" s="6" t="s">
        <v>33</v>
      </c>
    </row>
    <row r="6" spans="1:24" ht="33" customHeight="1">
      <c r="A6" s="267"/>
      <c r="B6" s="267"/>
      <c r="D6" s="12" t="s">
        <v>28</v>
      </c>
      <c r="E6" s="5"/>
      <c r="F6" s="6" t="s">
        <v>22</v>
      </c>
      <c r="G6" s="5"/>
      <c r="H6" s="6" t="s">
        <v>22</v>
      </c>
      <c r="I6" s="5"/>
      <c r="J6" s="6" t="s">
        <v>22</v>
      </c>
      <c r="K6" s="5"/>
      <c r="L6" s="6" t="s">
        <v>22</v>
      </c>
      <c r="M6" s="5"/>
      <c r="N6" s="6" t="s">
        <v>22</v>
      </c>
      <c r="O6" s="5"/>
      <c r="P6" s="6" t="s">
        <v>22</v>
      </c>
      <c r="Q6" s="5"/>
      <c r="R6" s="6" t="s">
        <v>22</v>
      </c>
      <c r="S6" s="5"/>
      <c r="T6" s="6" t="s">
        <v>22</v>
      </c>
      <c r="U6" s="5"/>
      <c r="V6" s="6" t="s">
        <v>22</v>
      </c>
      <c r="W6" s="5"/>
      <c r="X6" s="6" t="s">
        <v>22</v>
      </c>
    </row>
    <row r="7" spans="1:24" ht="50.25" customHeight="1">
      <c r="A7" s="267"/>
      <c r="B7" s="267"/>
      <c r="D7" s="12" t="s">
        <v>29</v>
      </c>
      <c r="E7" s="5"/>
      <c r="F7" s="6" t="s">
        <v>22</v>
      </c>
      <c r="G7" s="5"/>
      <c r="H7" s="6" t="s">
        <v>22</v>
      </c>
      <c r="I7" s="5"/>
      <c r="J7" s="6" t="s">
        <v>22</v>
      </c>
      <c r="K7" s="5"/>
      <c r="L7" s="6" t="s">
        <v>22</v>
      </c>
      <c r="M7" s="5"/>
      <c r="N7" s="6" t="s">
        <v>22</v>
      </c>
      <c r="O7" s="5"/>
      <c r="P7" s="6" t="s">
        <v>22</v>
      </c>
      <c r="Q7" s="5"/>
      <c r="R7" s="6" t="s">
        <v>22</v>
      </c>
      <c r="S7" s="5"/>
      <c r="T7" s="6" t="s">
        <v>22</v>
      </c>
      <c r="U7" s="5"/>
      <c r="V7" s="6" t="s">
        <v>22</v>
      </c>
      <c r="W7" s="5"/>
      <c r="X7" s="6" t="s">
        <v>22</v>
      </c>
    </row>
    <row r="8" spans="1:24" ht="147.75" customHeight="1">
      <c r="A8" s="268"/>
      <c r="B8" s="268"/>
      <c r="C8" s="292" t="s">
        <v>9</v>
      </c>
      <c r="D8" s="293"/>
      <c r="E8" s="293"/>
      <c r="F8" s="293"/>
      <c r="G8" s="293"/>
      <c r="H8" s="296"/>
      <c r="I8" s="9"/>
      <c r="J8" s="9"/>
      <c r="K8" s="9"/>
      <c r="L8" s="9"/>
      <c r="M8" s="9"/>
      <c r="N8" s="9"/>
      <c r="O8" s="9"/>
      <c r="P8" s="9"/>
      <c r="Q8" s="9"/>
      <c r="R8" s="9"/>
      <c r="S8" s="9"/>
      <c r="T8" s="9"/>
      <c r="U8" s="9"/>
      <c r="V8" s="9"/>
      <c r="W8" s="9"/>
      <c r="X8" s="9"/>
    </row>
    <row r="9" spans="1:24" ht="86.25" customHeight="1">
      <c r="A9" s="276" t="s">
        <v>34</v>
      </c>
      <c r="B9" s="303"/>
      <c r="C9" s="276"/>
      <c r="D9" s="306"/>
      <c r="E9" s="306"/>
      <c r="F9" s="306"/>
      <c r="G9" s="306"/>
      <c r="H9" s="303"/>
      <c r="I9" s="9"/>
      <c r="J9" s="9"/>
      <c r="K9" s="9"/>
      <c r="L9" s="9"/>
      <c r="M9" s="9"/>
      <c r="N9" s="9"/>
      <c r="O9" s="9"/>
      <c r="P9" s="9"/>
      <c r="Q9" s="9"/>
      <c r="R9" s="9"/>
      <c r="S9" s="9"/>
      <c r="T9" s="9"/>
      <c r="U9" s="9"/>
      <c r="V9" s="9"/>
      <c r="W9" s="9"/>
      <c r="X9" s="9"/>
    </row>
    <row r="10" ht="13.5">
      <c r="A10" s="8"/>
    </row>
    <row r="11" ht="13.5">
      <c r="A11" s="8"/>
    </row>
    <row r="12" ht="13.5">
      <c r="A12" s="8"/>
    </row>
    <row r="13" ht="13.5">
      <c r="A13" s="8"/>
    </row>
    <row r="14" ht="13.5">
      <c r="A14" s="8"/>
    </row>
    <row r="15" ht="13.5">
      <c r="A15" s="8"/>
    </row>
  </sheetData>
  <sheetProtection/>
  <mergeCells count="18">
    <mergeCell ref="W2:X2"/>
    <mergeCell ref="C8:H8"/>
    <mergeCell ref="O2:P2"/>
    <mergeCell ref="Q2:R2"/>
    <mergeCell ref="S2:T2"/>
    <mergeCell ref="U2:V2"/>
    <mergeCell ref="G2:H2"/>
    <mergeCell ref="I2:J2"/>
    <mergeCell ref="K2:L2"/>
    <mergeCell ref="A9:B9"/>
    <mergeCell ref="C3:D3"/>
    <mergeCell ref="C2:D2"/>
    <mergeCell ref="M2:N2"/>
    <mergeCell ref="A1:A8"/>
    <mergeCell ref="B1:B8"/>
    <mergeCell ref="C1:H1"/>
    <mergeCell ref="E2:F2"/>
    <mergeCell ref="C9:H9"/>
  </mergeCells>
  <printOptions horizontalCentered="1" verticalCentered="1"/>
  <pageMargins left="0.7874015748031497" right="0.7874015748031497" top="0.984251968503937" bottom="0.7874015748031497" header="0.5118110236220472" footer="0.5118110236220472"/>
  <pageSetup blackAndWhite="1" horizontalDpi="600" verticalDpi="600" orientation="portrait" paperSize="9" r:id="rId1"/>
  <headerFooter alignWithMargins="0">
    <oddHeader>&amp;C&amp;"ＭＳ 明朝,標準"
(第５面)－&amp;P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岸前　忍</cp:lastModifiedBy>
  <dcterms:modified xsi:type="dcterms:W3CDTF">2019-10-02T07:21:57Z</dcterms:modified>
  <cp:category/>
  <cp:version/>
  <cp:contentType/>
  <cp:contentStatus/>
</cp:coreProperties>
</file>