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44\室課専用\E ホームページ管理\（納税G）くらし＞税金＞税金の納付　の場所にあるページ\納税の猶予制度について\02 アップロードファイル\"/>
    </mc:Choice>
  </mc:AlternateContent>
  <bookViews>
    <workbookView xWindow="0" yWindow="0" windowWidth="20490" windowHeight="6780"/>
  </bookViews>
  <sheets>
    <sheet name="換価猶予申請書" sheetId="1" r:id="rId1"/>
    <sheet name="（別紙）納付（納入）すべき徴収金" sheetId="2" r:id="rId2"/>
  </sheets>
  <externalReferences>
    <externalReference r:id="rId3"/>
    <externalReference r:id="rId4"/>
  </externalReferences>
  <definedNames>
    <definedName name="_xlnm.Print_Area" localSheetId="1">'（別紙）納付（納入）すべき徴収金'!$A$1:$L$67</definedName>
    <definedName name="_xlnm.Print_Area" localSheetId="0">換価猶予申請書!$A$1:$R$62</definedName>
    <definedName name="_xlnm.Print_Titles" localSheetId="1">'（別紙）納付（納入）すべき徴収金'!$2:$4</definedName>
    <definedName name="換価猶予">[1]入力シート!$F$6</definedName>
    <definedName name="許可">[1]入力シート!$O$5</definedName>
    <definedName name="財産収支状況書">[1]入力シート!$AA$5</definedName>
    <definedName name="財産目録・収支明細書">[1]入力シート!$AA$6</definedName>
    <definedName name="処分番号">[2]入力シート!$F$69:$G$69,[2]入力シート!$I$69:$J$69</definedName>
    <definedName name="職権">[1]入力シート!$I$7</definedName>
    <definedName name="申請書発行">[1]入力シート!$F$3</definedName>
    <definedName name="徴収猶予">[1]入力シート!$F$5</definedName>
    <definedName name="抵当権設定登記承諾書">[1]入力シート!$X$6</definedName>
    <definedName name="訂正等">[1]入力シート!$O$7</definedName>
    <definedName name="登記嘱託書">[1]入力シート!$X$7</definedName>
    <definedName name="不許可">[1]入力シート!$O$6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9" i="2"/>
  <c r="I11" i="2"/>
  <c r="I13" i="2"/>
  <c r="I15" i="2"/>
  <c r="I17" i="2"/>
  <c r="I19" i="2"/>
  <c r="I21" i="2"/>
  <c r="I23" i="2"/>
  <c r="I25" i="2"/>
  <c r="I27" i="2"/>
  <c r="I29" i="2"/>
  <c r="I31" i="2"/>
  <c r="I33" i="2"/>
  <c r="I35" i="2"/>
  <c r="I37" i="2"/>
  <c r="I39" i="2"/>
  <c r="I41" i="2"/>
  <c r="I43" i="2"/>
  <c r="I45" i="2"/>
  <c r="I47" i="2"/>
  <c r="I49" i="2"/>
  <c r="I51" i="2"/>
  <c r="I53" i="2"/>
  <c r="I5" i="2"/>
  <c r="I55" i="2" l="1"/>
  <c r="H55" i="2"/>
  <c r="G55" i="2"/>
  <c r="F55" i="2"/>
</calcChain>
</file>

<file path=xl/sharedStrings.xml><?xml version="1.0" encoding="utf-8"?>
<sst xmlns="http://schemas.openxmlformats.org/spreadsheetml/2006/main" count="120" uniqueCount="81">
  <si>
    <t>吹田市長　宛</t>
    <rPh sb="0" eb="2">
      <t>スイタ</t>
    </rPh>
    <rPh sb="2" eb="4">
      <t>シチョウ</t>
    </rPh>
    <rPh sb="5" eb="6">
      <t>アテ</t>
    </rPh>
    <phoneticPr fontId="4"/>
  </si>
  <si>
    <t>＜申請日＞</t>
    <rPh sb="1" eb="3">
      <t>シンセイ</t>
    </rPh>
    <rPh sb="3" eb="4">
      <t>ビ</t>
    </rPh>
    <phoneticPr fontId="4"/>
  </si>
  <si>
    <t>＜申請者＞</t>
    <phoneticPr fontId="4"/>
  </si>
  <si>
    <t>住　　所</t>
    <rPh sb="0" eb="1">
      <t>ジュウ</t>
    </rPh>
    <rPh sb="3" eb="4">
      <t>ショ</t>
    </rPh>
    <phoneticPr fontId="4"/>
  </si>
  <si>
    <t>（所在地）</t>
    <phoneticPr fontId="4"/>
  </si>
  <si>
    <t>氏　　名</t>
    <rPh sb="0" eb="1">
      <t>シ</t>
    </rPh>
    <rPh sb="3" eb="4">
      <t>メイ</t>
    </rPh>
    <phoneticPr fontId="4"/>
  </si>
  <si>
    <t>（名称および代表者氏名）</t>
    <rPh sb="6" eb="9">
      <t>ダイヒョウシャ</t>
    </rPh>
    <rPh sb="9" eb="11">
      <t>シメイ</t>
    </rPh>
    <phoneticPr fontId="4"/>
  </si>
  <si>
    <t>連 絡 先</t>
    <rPh sb="0" eb="1">
      <t>レン</t>
    </rPh>
    <rPh sb="2" eb="3">
      <t>ラク</t>
    </rPh>
    <rPh sb="4" eb="5">
      <t>サキ</t>
    </rPh>
    <phoneticPr fontId="4"/>
  </si>
  <si>
    <t>申請理由</t>
    <rPh sb="0" eb="2">
      <t>シンセイ</t>
    </rPh>
    <rPh sb="2" eb="4">
      <t>リユウ</t>
    </rPh>
    <phoneticPr fontId="4"/>
  </si>
  <si>
    <t>納付（納入）すべき徴収金</t>
    <phoneticPr fontId="4"/>
  </si>
  <si>
    <t>税目</t>
    <rPh sb="0" eb="2">
      <t>ゼイモク</t>
    </rPh>
    <phoneticPr fontId="4"/>
  </si>
  <si>
    <t>調年</t>
    <rPh sb="0" eb="1">
      <t>チョウ</t>
    </rPh>
    <rPh sb="1" eb="2">
      <t>ネン</t>
    </rPh>
    <phoneticPr fontId="4"/>
  </si>
  <si>
    <t>課年</t>
    <rPh sb="0" eb="1">
      <t>カ</t>
    </rPh>
    <rPh sb="1" eb="2">
      <t>ネン</t>
    </rPh>
    <phoneticPr fontId="4"/>
  </si>
  <si>
    <t>通 知 書 番 号</t>
    <rPh sb="0" eb="1">
      <t>ツウ</t>
    </rPh>
    <rPh sb="2" eb="3">
      <t>チ</t>
    </rPh>
    <rPh sb="4" eb="5">
      <t>ショ</t>
    </rPh>
    <rPh sb="6" eb="7">
      <t>バン</t>
    </rPh>
    <rPh sb="8" eb="9">
      <t>ゴウ</t>
    </rPh>
    <phoneticPr fontId="4"/>
  </si>
  <si>
    <t>期(月)</t>
    <rPh sb="0" eb="1">
      <t>キ</t>
    </rPh>
    <rPh sb="2" eb="3">
      <t>ツキ</t>
    </rPh>
    <phoneticPr fontId="4"/>
  </si>
  <si>
    <t>本税(円)</t>
    <rPh sb="0" eb="1">
      <t>ホン</t>
    </rPh>
    <rPh sb="1" eb="2">
      <t>ゼイ</t>
    </rPh>
    <rPh sb="3" eb="4">
      <t>エン</t>
    </rPh>
    <phoneticPr fontId="4"/>
  </si>
  <si>
    <t>督促料(円)</t>
    <rPh sb="0" eb="2">
      <t>トクソク</t>
    </rPh>
    <rPh sb="2" eb="3">
      <t>リョウ</t>
    </rPh>
    <rPh sb="4" eb="5">
      <t>エン</t>
    </rPh>
    <phoneticPr fontId="4"/>
  </si>
  <si>
    <t>延滞金(円)
(法律による金額)</t>
    <rPh sb="0" eb="3">
      <t>エンタイキン</t>
    </rPh>
    <rPh sb="4" eb="5">
      <t>エン</t>
    </rPh>
    <rPh sb="8" eb="10">
      <t>ホウリツ</t>
    </rPh>
    <rPh sb="13" eb="15">
      <t>キンガク</t>
    </rPh>
    <phoneticPr fontId="4"/>
  </si>
  <si>
    <t>合計金額(円)
(法律による金額)</t>
    <rPh sb="0" eb="2">
      <t>ゴウケイ</t>
    </rPh>
    <rPh sb="2" eb="4">
      <t>キンガク</t>
    </rPh>
    <rPh sb="5" eb="6">
      <t>エン</t>
    </rPh>
    <phoneticPr fontId="4"/>
  </si>
  <si>
    <t>納期限</t>
    <rPh sb="0" eb="3">
      <t>ノウキゲン</t>
    </rPh>
    <phoneticPr fontId="4"/>
  </si>
  <si>
    <t>備考</t>
    <rPh sb="0" eb="2">
      <t>ビコウ</t>
    </rPh>
    <phoneticPr fontId="4"/>
  </si>
  <si>
    <t>※別紙明細書のとおり</t>
    <rPh sb="1" eb="3">
      <t>ベッシ</t>
    </rPh>
    <rPh sb="3" eb="6">
      <t>メイサイショ</t>
    </rPh>
    <phoneticPr fontId="4"/>
  </si>
  <si>
    <t>ただし、延滞金はこの書類作成の日までのものです。</t>
    <rPh sb="4" eb="7">
      <t>エンタイキン</t>
    </rPh>
    <rPh sb="10" eb="12">
      <t>ショルイ</t>
    </rPh>
    <rPh sb="12" eb="14">
      <t>サクセイ</t>
    </rPh>
    <rPh sb="15" eb="16">
      <t>ヒ</t>
    </rPh>
    <phoneticPr fontId="4"/>
  </si>
  <si>
    <t>円（本税が残っている期別の延滞金額は除く）</t>
    <rPh sb="0" eb="1">
      <t>エン</t>
    </rPh>
    <rPh sb="2" eb="3">
      <t>ホン</t>
    </rPh>
    <rPh sb="3" eb="4">
      <t>ゼイ</t>
    </rPh>
    <rPh sb="5" eb="6">
      <t>ノコ</t>
    </rPh>
    <rPh sb="10" eb="11">
      <t>キ</t>
    </rPh>
    <rPh sb="11" eb="12">
      <t>ベツ</t>
    </rPh>
    <rPh sb="13" eb="16">
      <t>エンタイキン</t>
    </rPh>
    <rPh sb="16" eb="17">
      <t>ガク</t>
    </rPh>
    <rPh sb="18" eb="19">
      <t>ノゾ</t>
    </rPh>
    <phoneticPr fontId="4"/>
  </si>
  <si>
    <t>納付計画</t>
    <rPh sb="2" eb="4">
      <t>ケイカク</t>
    </rPh>
    <phoneticPr fontId="4"/>
  </si>
  <si>
    <t>回数</t>
    <rPh sb="0" eb="2">
      <t>カイスウ</t>
    </rPh>
    <phoneticPr fontId="4"/>
  </si>
  <si>
    <t>納付年月日</t>
    <rPh sb="0" eb="2">
      <t>ノウフ</t>
    </rPh>
    <rPh sb="2" eb="5">
      <t>ネンガッピ</t>
    </rPh>
    <phoneticPr fontId="4"/>
  </si>
  <si>
    <t>納付額</t>
    <rPh sb="0" eb="2">
      <t>ノウフ</t>
    </rPh>
    <rPh sb="2" eb="3">
      <t>ガク</t>
    </rPh>
    <phoneticPr fontId="4"/>
  </si>
  <si>
    <t>提供しようとする担保</t>
    <phoneticPr fontId="4"/>
  </si>
  <si>
    <t>不動産、債券等</t>
    <rPh sb="0" eb="3">
      <t>フドウサン</t>
    </rPh>
    <rPh sb="4" eb="6">
      <t>サイケン</t>
    </rPh>
    <rPh sb="6" eb="7">
      <t>トウ</t>
    </rPh>
    <phoneticPr fontId="4"/>
  </si>
  <si>
    <t>保証人の保証</t>
    <rPh sb="0" eb="3">
      <t>ホショウニン</t>
    </rPh>
    <rPh sb="4" eb="6">
      <t>ホショウ</t>
    </rPh>
    <phoneticPr fontId="4"/>
  </si>
  <si>
    <t>種 類</t>
    <rPh sb="0" eb="1">
      <t>タネ</t>
    </rPh>
    <rPh sb="2" eb="3">
      <t>タグイ</t>
    </rPh>
    <phoneticPr fontId="4"/>
  </si>
  <si>
    <t>数 量</t>
    <rPh sb="0" eb="1">
      <t>カズ</t>
    </rPh>
    <rPh sb="2" eb="3">
      <t>リョウ</t>
    </rPh>
    <phoneticPr fontId="4"/>
  </si>
  <si>
    <t>価　　額</t>
    <rPh sb="0" eb="1">
      <t>アタイ</t>
    </rPh>
    <rPh sb="3" eb="4">
      <t>ガク</t>
    </rPh>
    <phoneticPr fontId="4"/>
  </si>
  <si>
    <t>所　　在　　地</t>
    <rPh sb="0" eb="1">
      <t>トコロ</t>
    </rPh>
    <rPh sb="3" eb="4">
      <t>ザイ</t>
    </rPh>
    <rPh sb="6" eb="7">
      <t>チ</t>
    </rPh>
    <phoneticPr fontId="4"/>
  </si>
  <si>
    <t>住 所 又は 居 所</t>
    <rPh sb="0" eb="1">
      <t>ジュウ</t>
    </rPh>
    <rPh sb="2" eb="3">
      <t>ショ</t>
    </rPh>
    <rPh sb="4" eb="5">
      <t>マタ</t>
    </rPh>
    <rPh sb="7" eb="8">
      <t>キョ</t>
    </rPh>
    <rPh sb="9" eb="10">
      <t>ショ</t>
    </rPh>
    <phoneticPr fontId="4"/>
  </si>
  <si>
    <t>氏 名</t>
    <phoneticPr fontId="4"/>
  </si>
  <si>
    <t>円</t>
    <rPh sb="0" eb="1">
      <t>エン</t>
    </rPh>
    <phoneticPr fontId="4"/>
  </si>
  <si>
    <t>担保を提供できない場合の具体的な理由</t>
    <rPh sb="0" eb="2">
      <t>タンポ</t>
    </rPh>
    <rPh sb="9" eb="11">
      <t>バアイ</t>
    </rPh>
    <rPh sb="12" eb="16">
      <t>グタイ</t>
    </rPh>
    <phoneticPr fontId="4"/>
  </si>
  <si>
    <t>添付書類</t>
    <phoneticPr fontId="4"/>
  </si>
  <si>
    <t>　提供しようとする担保に関するもの</t>
    <rPh sb="1" eb="3">
      <t>テイキョウ</t>
    </rPh>
    <rPh sb="9" eb="11">
      <t>タンポ</t>
    </rPh>
    <rPh sb="12" eb="13">
      <t>カン</t>
    </rPh>
    <phoneticPr fontId="4"/>
  </si>
  <si>
    <t>　収支状況がわかるもの（例：源泉徴収票・給与明細書・年金決定通知書・法人決算書・預貯金通帳の写し・請求書等）</t>
    <rPh sb="1" eb="3">
      <t>シュウシ</t>
    </rPh>
    <rPh sb="3" eb="5">
      <t>ジョウキョウ</t>
    </rPh>
    <rPh sb="12" eb="13">
      <t>レイ</t>
    </rPh>
    <rPh sb="14" eb="16">
      <t>ゲンセン</t>
    </rPh>
    <rPh sb="16" eb="18">
      <t>チョウシュウ</t>
    </rPh>
    <rPh sb="18" eb="19">
      <t>ヒョウ</t>
    </rPh>
    <rPh sb="20" eb="22">
      <t>キュウヨ</t>
    </rPh>
    <rPh sb="22" eb="25">
      <t>メイサイショ</t>
    </rPh>
    <rPh sb="26" eb="28">
      <t>ネンキン</t>
    </rPh>
    <rPh sb="28" eb="30">
      <t>ケッテイ</t>
    </rPh>
    <rPh sb="30" eb="33">
      <t>ツウチショ</t>
    </rPh>
    <rPh sb="34" eb="36">
      <t>ホウジン</t>
    </rPh>
    <rPh sb="36" eb="38">
      <t>ケッサン</t>
    </rPh>
    <rPh sb="38" eb="39">
      <t>ショ</t>
    </rPh>
    <rPh sb="49" eb="52">
      <t>セイキュウショ</t>
    </rPh>
    <rPh sb="52" eb="53">
      <t>トウ</t>
    </rPh>
    <phoneticPr fontId="4"/>
  </si>
  <si>
    <t>　資産及び負債状況がわかるもの（例：土地建物の登記簿・生命保険等の証書・金銭消費賃借契約書・住宅ローン契約書等）</t>
    <rPh sb="1" eb="3">
      <t>シサン</t>
    </rPh>
    <rPh sb="3" eb="4">
      <t>オヨ</t>
    </rPh>
    <rPh sb="16" eb="17">
      <t>レイ</t>
    </rPh>
    <rPh sb="18" eb="20">
      <t>トチ</t>
    </rPh>
    <rPh sb="20" eb="22">
      <t>タテモノ</t>
    </rPh>
    <rPh sb="23" eb="26">
      <t>トウキボ</t>
    </rPh>
    <rPh sb="27" eb="31">
      <t>セイメ</t>
    </rPh>
    <rPh sb="31" eb="32">
      <t>トウ</t>
    </rPh>
    <rPh sb="33" eb="35">
      <t>ショウショ</t>
    </rPh>
    <rPh sb="36" eb="38">
      <t>キンセン</t>
    </rPh>
    <rPh sb="54" eb="55">
      <t>トウ</t>
    </rPh>
    <phoneticPr fontId="4"/>
  </si>
  <si>
    <t>※徴収金の納期限から6か月を経過したものは換価猶予の対象外です。</t>
    <rPh sb="1" eb="3">
      <t>チョウシュウ</t>
    </rPh>
    <rPh sb="3" eb="4">
      <t>キン</t>
    </rPh>
    <rPh sb="5" eb="8">
      <t>ノウキゲン</t>
    </rPh>
    <rPh sb="12" eb="13">
      <t>ゲツ</t>
    </rPh>
    <rPh sb="14" eb="16">
      <t>ケイカ</t>
    </rPh>
    <rPh sb="26" eb="29">
      <t>タイショウガイ</t>
    </rPh>
    <phoneticPr fontId="4"/>
  </si>
  <si>
    <t>※換価猶予の上限額は地方税法施行令第6条の9の3第1項規定により算出された額となります。</t>
    <rPh sb="6" eb="8">
      <t>ジョウ</t>
    </rPh>
    <rPh sb="8" eb="9">
      <t>ガク</t>
    </rPh>
    <rPh sb="24" eb="25">
      <t>ダイ</t>
    </rPh>
    <rPh sb="26" eb="27">
      <t>コウ</t>
    </rPh>
    <rPh sb="32" eb="34">
      <t>サンシュ</t>
    </rPh>
    <rPh sb="37" eb="38">
      <t>ガク</t>
    </rPh>
    <phoneticPr fontId="4"/>
  </si>
  <si>
    <t>注意事項</t>
    <rPh sb="0" eb="2">
      <t>チュウイ</t>
    </rPh>
    <rPh sb="2" eb="4">
      <t>ジコウ</t>
    </rPh>
    <phoneticPr fontId="4"/>
  </si>
  <si>
    <t>下記□にチェックを付けてください。</t>
    <rPh sb="0" eb="2">
      <t>カキ</t>
    </rPh>
    <rPh sb="9" eb="10">
      <t>ツ</t>
    </rPh>
    <phoneticPr fontId="4"/>
  </si>
  <si>
    <t>まで</t>
    <phoneticPr fontId="4"/>
  </si>
  <si>
    <t>から</t>
    <phoneticPr fontId="4"/>
  </si>
  <si>
    <t>令和　　　　　年　　　　　月　　　　　日</t>
    <phoneticPr fontId="4"/>
  </si>
  <si>
    <t>令和　　　年　　　月　　　日</t>
    <rPh sb="0" eb="2">
      <t>レイワ</t>
    </rPh>
    <rPh sb="5" eb="6">
      <t>ネン</t>
    </rPh>
    <rPh sb="9" eb="10">
      <t>ガツ</t>
    </rPh>
    <rPh sb="13" eb="14">
      <t>ニチ</t>
    </rPh>
    <phoneticPr fontId="4"/>
  </si>
  <si>
    <t>やむを得ず期間延長の申請をする場合は、猶予期間内に申請をしてください。</t>
    <phoneticPr fontId="4"/>
  </si>
  <si>
    <t>期間を過ぎると申請ができなくなります。</t>
    <phoneticPr fontId="4"/>
  </si>
  <si>
    <t>猶予が取消された場合は、再度猶予制度を申請することはできません。</t>
    <phoneticPr fontId="4"/>
  </si>
  <si>
    <t>□</t>
  </si>
  <si>
    <t>住所又
は所在
地</t>
    <rPh sb="0" eb="2">
      <t>ジュウショ</t>
    </rPh>
    <rPh sb="2" eb="3">
      <t>マタ</t>
    </rPh>
    <rPh sb="5" eb="7">
      <t>ショザイ</t>
    </rPh>
    <rPh sb="8" eb="9">
      <t>チ</t>
    </rPh>
    <phoneticPr fontId="4"/>
  </si>
  <si>
    <t>氏名又
は名称</t>
    <rPh sb="0" eb="2">
      <t>シメイ</t>
    </rPh>
    <rPh sb="2" eb="3">
      <t>マタ</t>
    </rPh>
    <rPh sb="5" eb="7">
      <t>メイショウ</t>
    </rPh>
    <phoneticPr fontId="4"/>
  </si>
  <si>
    <t>通知書番号</t>
    <rPh sb="0" eb="2">
      <t>ツウチ</t>
    </rPh>
    <rPh sb="2" eb="3">
      <t>ショ</t>
    </rPh>
    <rPh sb="3" eb="5">
      <t>バンゴウ</t>
    </rPh>
    <phoneticPr fontId="4"/>
  </si>
  <si>
    <t>期
（月）</t>
    <rPh sb="0" eb="1">
      <t>キ</t>
    </rPh>
    <rPh sb="3" eb="4">
      <t>ツキ</t>
    </rPh>
    <phoneticPr fontId="4"/>
  </si>
  <si>
    <t>本税　（円）</t>
    <rPh sb="0" eb="1">
      <t>ホン</t>
    </rPh>
    <rPh sb="1" eb="2">
      <t>ゼイ</t>
    </rPh>
    <rPh sb="4" eb="5">
      <t>エン</t>
    </rPh>
    <phoneticPr fontId="4"/>
  </si>
  <si>
    <t>督促料
（円）</t>
    <rPh sb="0" eb="2">
      <t>トクソク</t>
    </rPh>
    <rPh sb="2" eb="3">
      <t>リョウ</t>
    </rPh>
    <rPh sb="5" eb="6">
      <t>エン</t>
    </rPh>
    <phoneticPr fontId="4"/>
  </si>
  <si>
    <t>延滞金（円）
（法律による金額）</t>
    <rPh sb="0" eb="3">
      <t>エンタイキン</t>
    </rPh>
    <rPh sb="4" eb="5">
      <t>エン</t>
    </rPh>
    <rPh sb="8" eb="10">
      <t>ホウリツ</t>
    </rPh>
    <rPh sb="13" eb="15">
      <t>キンガク</t>
    </rPh>
    <phoneticPr fontId="4"/>
  </si>
  <si>
    <t>合計金額（円）
（法律による金額）</t>
    <rPh sb="0" eb="2">
      <t>ゴウケイ</t>
    </rPh>
    <rPh sb="2" eb="3">
      <t>カネ</t>
    </rPh>
    <rPh sb="3" eb="4">
      <t>ガク</t>
    </rPh>
    <rPh sb="5" eb="6">
      <t>エン</t>
    </rPh>
    <rPh sb="9" eb="11">
      <t>ホウリツ</t>
    </rPh>
    <rPh sb="14" eb="16">
      <t>キンガク</t>
    </rPh>
    <phoneticPr fontId="4"/>
  </si>
  <si>
    <t>※調年：調定年度　課年：課税年度　督促料：督促手数料</t>
  </si>
  <si>
    <t>合　　　計</t>
    <phoneticPr fontId="4"/>
  </si>
  <si>
    <t>調査日</t>
    <rPh sb="0" eb="3">
      <t>チョウサビ</t>
    </rPh>
    <phoneticPr fontId="4"/>
  </si>
  <si>
    <t>備考</t>
    <rPh sb="0" eb="1">
      <t>ビ</t>
    </rPh>
    <rPh sb="1" eb="2">
      <t>コウ</t>
    </rPh>
    <phoneticPr fontId="4"/>
  </si>
  <si>
    <t>延滞金計算日</t>
    <rPh sb="0" eb="3">
      <t>エンタイキン</t>
    </rPh>
    <rPh sb="3" eb="5">
      <t>ケイサン</t>
    </rPh>
    <rPh sb="5" eb="6">
      <t>ビ</t>
    </rPh>
    <phoneticPr fontId="4"/>
  </si>
  <si>
    <t>税目等は以下の略称です。</t>
    <rPh sb="0" eb="2">
      <t>ゼイモク</t>
    </rPh>
    <rPh sb="2" eb="3">
      <t>トウ</t>
    </rPh>
    <rPh sb="4" eb="6">
      <t>イカ</t>
    </rPh>
    <rPh sb="7" eb="9">
      <t>リャクショウ</t>
    </rPh>
    <phoneticPr fontId="4"/>
  </si>
  <si>
    <t>普通：市府民税（普通徴収）　特徴：市府民税（特別徴収）　固定：固定資産税・都市計画税　償却：固定資産税（償却資産）</t>
    <rPh sb="0" eb="2">
      <t>フツウ</t>
    </rPh>
    <rPh sb="3" eb="4">
      <t>シ</t>
    </rPh>
    <rPh sb="4" eb="6">
      <t>フミン</t>
    </rPh>
    <rPh sb="6" eb="7">
      <t>ゼイ</t>
    </rPh>
    <rPh sb="8" eb="10">
      <t>フツウ</t>
    </rPh>
    <rPh sb="10" eb="12">
      <t>チョウシュウ</t>
    </rPh>
    <rPh sb="14" eb="16">
      <t>トクチョウ</t>
    </rPh>
    <rPh sb="17" eb="18">
      <t>シ</t>
    </rPh>
    <rPh sb="18" eb="20">
      <t>フミン</t>
    </rPh>
    <rPh sb="20" eb="21">
      <t>ゼイ</t>
    </rPh>
    <rPh sb="22" eb="24">
      <t>トクベツ</t>
    </rPh>
    <rPh sb="24" eb="26">
      <t>チョウシュウ</t>
    </rPh>
    <rPh sb="28" eb="30">
      <t>コテイ</t>
    </rPh>
    <rPh sb="31" eb="33">
      <t>コテイ</t>
    </rPh>
    <rPh sb="33" eb="36">
      <t>シサンゼイ</t>
    </rPh>
    <rPh sb="37" eb="39">
      <t>トシ</t>
    </rPh>
    <rPh sb="39" eb="41">
      <t>ケイカク</t>
    </rPh>
    <rPh sb="41" eb="42">
      <t>ゼイ</t>
    </rPh>
    <phoneticPr fontId="4"/>
  </si>
  <si>
    <t>軽自：軽自動車税　※令和2年度以降は軽自動車税（種別割）　法人：法人市民税　事業：事業所税　特土：特別土地保有税</t>
    <rPh sb="10" eb="12">
      <t>レイワ</t>
    </rPh>
    <rPh sb="13" eb="15">
      <t>ネンド</t>
    </rPh>
    <rPh sb="15" eb="17">
      <t>イコウ</t>
    </rPh>
    <rPh sb="18" eb="22">
      <t>ケイジドウシャ</t>
    </rPh>
    <rPh sb="22" eb="23">
      <t>ゼイ</t>
    </rPh>
    <rPh sb="24" eb="26">
      <t>シュベツ</t>
    </rPh>
    <rPh sb="26" eb="27">
      <t>ワリ</t>
    </rPh>
    <rPh sb="29" eb="31">
      <t>ホウジン</t>
    </rPh>
    <rPh sb="32" eb="34">
      <t>ホウジン</t>
    </rPh>
    <rPh sb="34" eb="37">
      <t>シミンゼイ</t>
    </rPh>
    <rPh sb="38" eb="40">
      <t>ジギョウ</t>
    </rPh>
    <rPh sb="41" eb="44">
      <t>ジギョウショ</t>
    </rPh>
    <rPh sb="44" eb="45">
      <t>ゼイ</t>
    </rPh>
    <rPh sb="46" eb="47">
      <t>トク</t>
    </rPh>
    <rPh sb="47" eb="48">
      <t>ツチ</t>
    </rPh>
    <rPh sb="49" eb="51">
      <t>トクベツ</t>
    </rPh>
    <rPh sb="51" eb="53">
      <t>トチ</t>
    </rPh>
    <rPh sb="53" eb="56">
      <t>ホユウゼイ</t>
    </rPh>
    <phoneticPr fontId="4"/>
  </si>
  <si>
    <t>入湯：入湯税　煙草：市たばこ税</t>
    <phoneticPr fontId="4"/>
  </si>
  <si>
    <t>※合計金額は「本税」「督促料」「延滞金」を合計していますが、「延滞金」の欄に「要す」と記載されている項目については、</t>
    <phoneticPr fontId="4"/>
  </si>
  <si>
    <t>　延滞金計算日付の金額を合計しており、金額は確定しておりません。ただし、「納付計画明細書」に関してはこの限りではありません。</t>
    <phoneticPr fontId="4"/>
  </si>
  <si>
    <t>延滞金は、納期限翌日から納付（入）の日まで14.6％以内（納期限の翌日から１ヶ月の日まで7.3％以内）の割合で計算した金額が加算されます。本税完納後に再計算されます。</t>
    <phoneticPr fontId="4"/>
  </si>
  <si>
    <t>1　/　1貢</t>
    <rPh sb="5" eb="6">
      <t>コウ</t>
    </rPh>
    <phoneticPr fontId="4"/>
  </si>
  <si>
    <t>換価猶予申請書</t>
    <rPh sb="0" eb="2">
      <t>カンカ</t>
    </rPh>
    <phoneticPr fontId="4"/>
  </si>
  <si>
    <t>　下記のとおり換価猶予の申請をします。</t>
    <rPh sb="7" eb="9">
      <t>カンカ</t>
    </rPh>
    <phoneticPr fontId="4"/>
  </si>
  <si>
    <t>※徴収金を一時に納付（納入）することにより事業の継続又は生活の維持が困難となる具体的な内容</t>
    <phoneticPr fontId="4"/>
  </si>
  <si>
    <t>換価猶予を受けようとする金額</t>
    <rPh sb="0" eb="2">
      <t>カンカ</t>
    </rPh>
    <phoneticPr fontId="4"/>
  </si>
  <si>
    <t>換価猶予を受けようとする期間</t>
    <rPh sb="0" eb="2">
      <t>カンカ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</si>
</sst>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quot;円&quot;"/>
    <numFmt numFmtId="178" formatCode="0000000000"/>
    <numFmt numFmtId="179" formatCode="[$-411]ge\.m\.d;@"/>
    <numFmt numFmtId="180" formatCode="#,##0_ "/>
  </numFmts>
  <fonts count="1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4"/>
      <name val="ＭＳ Ｐ明朝"/>
      <family val="1"/>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7"/>
      <name val="ＭＳ Ｐ明朝"/>
      <family val="1"/>
      <charset val="128"/>
    </font>
    <font>
      <sz val="9"/>
      <name val="ＭＳ Ｐ明朝"/>
      <family val="1"/>
      <charset val="128"/>
    </font>
    <font>
      <sz val="5"/>
      <name val="ＭＳ Ｐ明朝"/>
      <family val="1"/>
      <charset val="128"/>
    </font>
    <font>
      <sz val="6"/>
      <name val="ＭＳ Ｐ明朝"/>
      <family val="1"/>
      <charset val="128"/>
    </font>
    <font>
      <sz val="11"/>
      <color theme="1"/>
      <name val="游ゴシック"/>
      <family val="3"/>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8.5"/>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top/>
      <bottom style="dotted">
        <color indexed="64"/>
      </bottom>
      <diagonal/>
    </border>
    <border>
      <left/>
      <right/>
      <top style="dotted">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indexed="64"/>
      </bottom>
      <diagonal/>
    </border>
    <border>
      <left/>
      <right style="thin">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12" fillId="0" borderId="0">
      <alignment vertical="center"/>
    </xf>
    <xf numFmtId="0" fontId="2" fillId="0" borderId="0">
      <alignment vertical="center"/>
    </xf>
    <xf numFmtId="38" fontId="2" fillId="0" borderId="0" applyFont="0" applyFill="0" applyBorder="0" applyAlignment="0" applyProtection="0">
      <alignment vertical="center"/>
    </xf>
  </cellStyleXfs>
  <cellXfs count="202">
    <xf numFmtId="0" fontId="0" fillId="0" borderId="0" xfId="0">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5" fillId="0" borderId="4" xfId="0" applyFont="1" applyBorder="1" applyAlignment="1">
      <alignment vertical="center"/>
    </xf>
    <xf numFmtId="0" fontId="5" fillId="0" borderId="5" xfId="0" applyFont="1" applyBorder="1" applyAlignment="1">
      <alignment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5" fillId="0" borderId="12"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7" fillId="0" borderId="14"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0" xfId="2" applyFont="1" applyBorder="1" applyAlignment="1" applyProtection="1">
      <alignment vertical="center"/>
      <protection hidden="1"/>
    </xf>
    <xf numFmtId="0" fontId="5" fillId="0" borderId="25" xfId="2" applyFont="1" applyBorder="1" applyAlignment="1" applyProtection="1">
      <alignment vertical="center"/>
      <protection hidden="1"/>
    </xf>
    <xf numFmtId="0" fontId="5" fillId="0" borderId="13" xfId="2" applyFont="1" applyBorder="1" applyAlignment="1" applyProtection="1">
      <alignment vertical="center"/>
      <protection hidden="1"/>
    </xf>
    <xf numFmtId="0" fontId="5" fillId="0" borderId="11" xfId="2" applyFont="1" applyBorder="1" applyAlignment="1" applyProtection="1">
      <alignment vertical="center"/>
      <protection hidden="1"/>
    </xf>
    <xf numFmtId="0" fontId="5" fillId="0" borderId="26" xfId="2" applyFont="1" applyBorder="1" applyAlignment="1" applyProtection="1">
      <alignment vertical="center"/>
      <protection hidden="1"/>
    </xf>
    <xf numFmtId="0" fontId="9" fillId="0" borderId="22" xfId="2" applyFont="1" applyBorder="1" applyAlignment="1" applyProtection="1">
      <alignment vertical="center"/>
      <protection hidden="1"/>
    </xf>
    <xf numFmtId="0" fontId="6" fillId="0" borderId="22" xfId="2" applyFont="1" applyBorder="1" applyAlignment="1" applyProtection="1">
      <alignment vertical="center"/>
      <protection hidden="1"/>
    </xf>
    <xf numFmtId="0" fontId="5" fillId="0" borderId="22" xfId="2" applyFont="1" applyBorder="1" applyAlignment="1" applyProtection="1">
      <alignment vertical="center"/>
      <protection hidden="1"/>
    </xf>
    <xf numFmtId="0" fontId="6" fillId="0" borderId="24" xfId="2" applyFont="1" applyBorder="1" applyAlignment="1" applyProtection="1">
      <alignment vertical="center"/>
      <protection hidden="1"/>
    </xf>
    <xf numFmtId="0" fontId="9" fillId="0" borderId="0" xfId="2" applyFont="1" applyBorder="1" applyAlignment="1" applyProtection="1">
      <alignment vertical="center"/>
      <protection hidden="1"/>
    </xf>
    <xf numFmtId="0" fontId="6" fillId="0" borderId="0" xfId="2" applyFont="1" applyBorder="1" applyAlignment="1" applyProtection="1">
      <alignment vertical="center"/>
      <protection hidden="1"/>
    </xf>
    <xf numFmtId="0" fontId="6" fillId="0" borderId="20" xfId="2" applyFont="1" applyBorder="1" applyAlignment="1" applyProtection="1">
      <alignment vertical="center"/>
      <protection hidden="1"/>
    </xf>
    <xf numFmtId="0" fontId="9" fillId="0" borderId="30" xfId="0" applyFont="1" applyBorder="1" applyAlignment="1">
      <alignment vertical="center"/>
    </xf>
    <xf numFmtId="0" fontId="5" fillId="0" borderId="0" xfId="0" applyFont="1" applyBorder="1" applyAlignment="1">
      <alignment horizontal="center" vertical="center" textRotation="255" shrinkToFit="1"/>
    </xf>
    <xf numFmtId="0" fontId="5" fillId="0" borderId="32" xfId="0" applyFont="1" applyBorder="1" applyAlignment="1">
      <alignment vertical="center"/>
    </xf>
    <xf numFmtId="0" fontId="5" fillId="0" borderId="22" xfId="0" applyFont="1" applyBorder="1" applyAlignment="1">
      <alignment horizontal="center" vertical="center"/>
    </xf>
    <xf numFmtId="0" fontId="11" fillId="0" borderId="22" xfId="0" applyFont="1" applyBorder="1" applyAlignment="1">
      <alignment horizontal="center" vertical="top"/>
    </xf>
    <xf numFmtId="0" fontId="5" fillId="0" borderId="33" xfId="0" applyFont="1" applyBorder="1" applyAlignment="1">
      <alignment vertical="center"/>
    </xf>
    <xf numFmtId="0" fontId="11" fillId="0" borderId="0" xfId="0" applyFont="1" applyBorder="1" applyAlignment="1">
      <alignment horizontal="center" vertical="top"/>
    </xf>
    <xf numFmtId="0" fontId="6" fillId="0" borderId="30" xfId="2" applyFont="1" applyBorder="1" applyAlignment="1" applyProtection="1">
      <alignment vertical="center"/>
      <protection hidden="1"/>
    </xf>
    <xf numFmtId="0" fontId="5" fillId="0" borderId="30" xfId="2" applyFont="1" applyBorder="1" applyAlignment="1" applyProtection="1">
      <alignment vertical="center"/>
      <protection hidden="1"/>
    </xf>
    <xf numFmtId="0" fontId="6" fillId="0" borderId="31" xfId="2" applyFont="1" applyBorder="1" applyAlignment="1" applyProtection="1">
      <alignment vertical="center"/>
      <protection hidden="1"/>
    </xf>
    <xf numFmtId="0" fontId="5" fillId="0" borderId="14" xfId="0" applyFont="1" applyFill="1" applyBorder="1" applyAlignment="1">
      <alignment vertical="center"/>
    </xf>
    <xf numFmtId="0" fontId="5" fillId="0" borderId="14" xfId="0" applyFont="1" applyFill="1" applyBorder="1" applyAlignment="1">
      <alignment horizontal="center" vertical="center"/>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5" fillId="2" borderId="1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3" xfId="2" applyFont="1" applyFill="1" applyBorder="1" applyAlignment="1" applyProtection="1">
      <alignment horizontal="center" vertical="center"/>
      <protection hidden="1"/>
    </xf>
    <xf numFmtId="0" fontId="5" fillId="2" borderId="11" xfId="2" applyFont="1" applyFill="1" applyBorder="1" applyAlignment="1" applyProtection="1">
      <alignment horizontal="center" vertical="center"/>
      <protection hidden="1"/>
    </xf>
    <xf numFmtId="0" fontId="5" fillId="0" borderId="16" xfId="0" applyFont="1" applyFill="1" applyBorder="1" applyAlignment="1">
      <alignment vertical="center"/>
    </xf>
    <xf numFmtId="0" fontId="14" fillId="3" borderId="0" xfId="3" applyFont="1" applyFill="1">
      <alignment vertical="center"/>
    </xf>
    <xf numFmtId="0" fontId="0" fillId="3" borderId="0" xfId="4" applyFont="1" applyFill="1" applyBorder="1">
      <alignment vertical="center"/>
    </xf>
    <xf numFmtId="0" fontId="15" fillId="3" borderId="45" xfId="3" applyFont="1" applyFill="1" applyBorder="1" applyAlignment="1">
      <alignment horizontal="center" vertical="center" wrapText="1"/>
    </xf>
    <xf numFmtId="0" fontId="15" fillId="3" borderId="49" xfId="3" applyFont="1" applyFill="1" applyBorder="1" applyAlignment="1">
      <alignment horizontal="center" vertical="center"/>
    </xf>
    <xf numFmtId="0" fontId="15" fillId="3" borderId="50" xfId="3" applyFont="1" applyFill="1" applyBorder="1" applyAlignment="1">
      <alignment horizontal="center" vertical="center" textRotation="255"/>
    </xf>
    <xf numFmtId="0" fontId="15" fillId="3" borderId="50" xfId="3" applyFont="1" applyFill="1" applyBorder="1" applyAlignment="1">
      <alignment horizontal="center" vertical="center"/>
    </xf>
    <xf numFmtId="0" fontId="15" fillId="3" borderId="50" xfId="3" applyFont="1" applyFill="1" applyBorder="1" applyAlignment="1">
      <alignment horizontal="center" vertical="center" wrapText="1"/>
    </xf>
    <xf numFmtId="0" fontId="15" fillId="3" borderId="51" xfId="3" applyFont="1" applyFill="1" applyBorder="1" applyAlignment="1">
      <alignment horizontal="center" vertical="center" wrapText="1"/>
    </xf>
    <xf numFmtId="0" fontId="15" fillId="3" borderId="52" xfId="3" applyFont="1" applyFill="1" applyBorder="1" applyAlignment="1">
      <alignment horizontal="center" vertical="center" wrapText="1"/>
    </xf>
    <xf numFmtId="0" fontId="14" fillId="3" borderId="0" xfId="3" applyFont="1" applyFill="1" applyBorder="1">
      <alignment vertical="center"/>
    </xf>
    <xf numFmtId="0" fontId="17" fillId="3" borderId="22" xfId="3" applyFont="1" applyFill="1" applyBorder="1" applyAlignment="1">
      <alignment horizontal="center" vertical="center"/>
    </xf>
    <xf numFmtId="0" fontId="14" fillId="3" borderId="22" xfId="3" applyFont="1" applyFill="1" applyBorder="1" applyAlignment="1">
      <alignment horizontal="center" vertical="center"/>
    </xf>
    <xf numFmtId="0" fontId="14" fillId="3" borderId="22" xfId="3" applyFont="1" applyFill="1" applyBorder="1">
      <alignment vertical="center"/>
    </xf>
    <xf numFmtId="0" fontId="15" fillId="3" borderId="22" xfId="3" applyFont="1" applyFill="1" applyBorder="1" applyAlignment="1">
      <alignment horizontal="center" vertical="center" textRotation="255"/>
    </xf>
    <xf numFmtId="0" fontId="15" fillId="3" borderId="22" xfId="3" applyFont="1" applyFill="1" applyBorder="1" applyAlignment="1">
      <alignment horizontal="left" vertical="center" wrapText="1"/>
    </xf>
    <xf numFmtId="0" fontId="17" fillId="3" borderId="0" xfId="3" applyFont="1" applyFill="1" applyBorder="1" applyAlignment="1">
      <alignment horizontal="center" vertical="center"/>
    </xf>
    <xf numFmtId="0" fontId="14" fillId="3" borderId="0" xfId="3" applyFont="1" applyFill="1" applyBorder="1" applyAlignment="1">
      <alignment horizontal="center" vertical="center"/>
    </xf>
    <xf numFmtId="0" fontId="15" fillId="3" borderId="0" xfId="3" applyFont="1" applyFill="1" applyBorder="1" applyAlignment="1">
      <alignment horizontal="center" vertical="center" textRotation="255"/>
    </xf>
    <xf numFmtId="0" fontId="15" fillId="3" borderId="0" xfId="3" applyFont="1" applyFill="1" applyBorder="1" applyAlignment="1">
      <alignment horizontal="left" vertical="center" wrapText="1"/>
    </xf>
    <xf numFmtId="180" fontId="16" fillId="3" borderId="50" xfId="3" applyNumberFormat="1" applyFont="1" applyFill="1" applyBorder="1" applyAlignment="1">
      <alignment horizontal="right" vertical="center" shrinkToFit="1"/>
    </xf>
    <xf numFmtId="38" fontId="16" fillId="3" borderId="50" xfId="5" applyFont="1" applyFill="1" applyBorder="1" applyAlignment="1">
      <alignment horizontal="right" vertical="center" shrinkToFit="1"/>
    </xf>
    <xf numFmtId="0" fontId="15" fillId="3" borderId="0" xfId="3" applyFont="1" applyFill="1">
      <alignment vertical="center"/>
    </xf>
    <xf numFmtId="0" fontId="18" fillId="3" borderId="0" xfId="3" applyFont="1" applyFill="1">
      <alignment vertical="center"/>
    </xf>
    <xf numFmtId="0" fontId="14" fillId="3" borderId="0" xfId="3" applyFont="1" applyFill="1" applyAlignment="1">
      <alignment horizontal="right" vertical="center"/>
    </xf>
    <xf numFmtId="0" fontId="5" fillId="2" borderId="10" xfId="0" applyFont="1" applyFill="1" applyBorder="1" applyAlignment="1">
      <alignment horizontal="center" vertical="center" textRotation="255" shrinkToFit="1"/>
    </xf>
    <xf numFmtId="0" fontId="5" fillId="2" borderId="6" xfId="0" applyFont="1" applyFill="1" applyBorder="1" applyAlignment="1">
      <alignment horizontal="center" vertical="center" textRotation="255" shrinkToFit="1"/>
    </xf>
    <xf numFmtId="0" fontId="5" fillId="2" borderId="29" xfId="0" applyFont="1" applyFill="1" applyBorder="1" applyAlignment="1">
      <alignment horizontal="center" vertical="center" textRotation="255" shrinkToFit="1"/>
    </xf>
    <xf numFmtId="177" fontId="5" fillId="0" borderId="11"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34"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13" xfId="2" applyFont="1" applyBorder="1" applyAlignment="1" applyProtection="1">
      <alignment horizontal="left" vertical="top" shrinkToFit="1"/>
      <protection hidden="1"/>
    </xf>
    <xf numFmtId="0" fontId="5" fillId="0" borderId="14" xfId="2" applyFont="1" applyBorder="1" applyAlignment="1" applyProtection="1">
      <alignment horizontal="left" vertical="top" shrinkToFit="1"/>
      <protection hidden="1"/>
    </xf>
    <xf numFmtId="0" fontId="5" fillId="0" borderId="12" xfId="2" applyFont="1" applyBorder="1" applyAlignment="1" applyProtection="1">
      <alignment horizontal="left" vertical="top" shrinkToFit="1"/>
      <protection hidden="1"/>
    </xf>
    <xf numFmtId="0" fontId="5" fillId="0" borderId="13" xfId="2" applyFont="1" applyBorder="1" applyAlignment="1" applyProtection="1">
      <alignment horizontal="left" vertical="center" shrinkToFit="1"/>
      <protection hidden="1"/>
    </xf>
    <xf numFmtId="0" fontId="5" fillId="0" borderId="14" xfId="2" applyFont="1" applyBorder="1" applyAlignment="1" applyProtection="1">
      <alignment horizontal="left" vertical="center" shrinkToFit="1"/>
      <protection hidden="1"/>
    </xf>
    <xf numFmtId="0" fontId="5" fillId="0" borderId="16" xfId="2" applyFont="1" applyBorder="1" applyAlignment="1" applyProtection="1">
      <alignment horizontal="left" vertical="center" shrinkToFit="1"/>
      <protection hidden="1"/>
    </xf>
    <xf numFmtId="177" fontId="7" fillId="0" borderId="13" xfId="2" applyNumberFormat="1" applyFont="1" applyBorder="1" applyAlignment="1" applyProtection="1">
      <alignment horizontal="right" vertical="center" shrinkToFit="1"/>
      <protection hidden="1"/>
    </xf>
    <xf numFmtId="177" fontId="7" fillId="0" borderId="12" xfId="2" applyNumberFormat="1" applyFont="1" applyBorder="1" applyAlignment="1" applyProtection="1">
      <alignment horizontal="right" vertical="center" shrinkToFit="1"/>
      <protection hidden="1"/>
    </xf>
    <xf numFmtId="176" fontId="5" fillId="0" borderId="11"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10" fillId="0" borderId="11" xfId="0" applyFont="1" applyBorder="1" applyAlignment="1">
      <alignment horizontal="center" vertical="top" shrinkToFit="1"/>
    </xf>
    <xf numFmtId="0" fontId="10" fillId="0" borderId="15" xfId="0" applyFont="1" applyBorder="1" applyAlignment="1">
      <alignment horizontal="center" vertical="top" shrinkToFit="1"/>
    </xf>
    <xf numFmtId="0" fontId="3" fillId="0" borderId="0" xfId="0" applyFont="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vertical="center" shrinkToFit="1"/>
    </xf>
    <xf numFmtId="176" fontId="5"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shrinkToFi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2" borderId="12" xfId="2" applyFont="1" applyFill="1" applyBorder="1" applyAlignment="1" applyProtection="1">
      <alignment horizontal="center" vertical="center"/>
      <protection hidden="1"/>
    </xf>
    <xf numFmtId="0" fontId="5" fillId="2" borderId="11" xfId="2" applyFont="1" applyFill="1" applyBorder="1" applyAlignment="1" applyProtection="1">
      <alignment horizontal="center" vertical="center"/>
      <protection hidden="1"/>
    </xf>
    <xf numFmtId="0" fontId="5" fillId="2" borderId="13" xfId="2" applyFont="1" applyFill="1" applyBorder="1" applyAlignment="1" applyProtection="1">
      <alignment horizontal="center" vertical="center"/>
      <protection hidden="1"/>
    </xf>
    <xf numFmtId="0" fontId="5" fillId="2" borderId="15" xfId="2" applyFont="1" applyFill="1" applyBorder="1" applyAlignment="1" applyProtection="1">
      <alignment horizontal="center" vertical="center"/>
      <protection hidden="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2" xfId="0" applyFont="1" applyBorder="1" applyAlignment="1">
      <alignment horizontal="left" vertical="center" shrinkToFit="1"/>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9" xfId="0" applyFont="1" applyFill="1" applyBorder="1" applyAlignment="1">
      <alignment horizontal="center" vertical="center" textRotation="255" shrinkToFit="1"/>
    </xf>
    <xf numFmtId="0" fontId="5" fillId="2" borderId="11" xfId="2" applyFont="1" applyFill="1" applyBorder="1" applyAlignment="1" applyProtection="1">
      <alignment horizontal="center" vertical="distributed"/>
      <protection hidden="1"/>
    </xf>
    <xf numFmtId="0" fontId="5" fillId="2" borderId="11" xfId="2" applyFont="1" applyFill="1" applyBorder="1" applyAlignment="1" applyProtection="1">
      <alignment horizontal="center" vertical="center" shrinkToFit="1"/>
      <protection hidden="1"/>
    </xf>
    <xf numFmtId="0" fontId="5" fillId="2" borderId="15" xfId="2" applyFont="1" applyFill="1" applyBorder="1" applyAlignment="1" applyProtection="1">
      <alignment horizontal="center" vertical="center" shrinkToFit="1"/>
      <protection hidden="1"/>
    </xf>
    <xf numFmtId="0" fontId="5" fillId="2" borderId="1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0"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5" xfId="0" applyFont="1" applyFill="1" applyBorder="1" applyAlignment="1">
      <alignment horizontal="center" vertical="center"/>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1" fillId="0" borderId="11" xfId="0" applyFont="1" applyBorder="1" applyAlignment="1">
      <alignment horizontal="center" vertical="top"/>
    </xf>
    <xf numFmtId="0" fontId="5" fillId="0" borderId="22" xfId="0" applyFont="1" applyBorder="1" applyAlignment="1">
      <alignment vertical="center"/>
    </xf>
    <xf numFmtId="0" fontId="5" fillId="0" borderId="24" xfId="0" applyFont="1" applyBorder="1" applyAlignment="1">
      <alignment vertical="center"/>
    </xf>
    <xf numFmtId="38" fontId="5" fillId="0" borderId="21" xfId="1" applyFont="1" applyBorder="1" applyAlignment="1">
      <alignment horizontal="right" vertical="center"/>
    </xf>
    <xf numFmtId="38" fontId="5" fillId="0" borderId="22" xfId="1" applyFont="1" applyBorder="1" applyAlignment="1">
      <alignment horizontal="right" vertical="center"/>
    </xf>
    <xf numFmtId="0" fontId="7" fillId="2" borderId="11" xfId="0" applyFont="1" applyFill="1" applyBorder="1" applyAlignment="1">
      <alignment horizontal="center" vertical="center" wrapText="1" shrinkToFit="1"/>
    </xf>
    <xf numFmtId="0" fontId="7" fillId="2" borderId="11"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10" fillId="0" borderId="13" xfId="0" applyFont="1" applyBorder="1" applyAlignment="1">
      <alignment horizontal="center" vertical="top" shrinkToFit="1"/>
    </xf>
    <xf numFmtId="0" fontId="10" fillId="0" borderId="14" xfId="0" applyFont="1" applyBorder="1" applyAlignment="1">
      <alignment horizontal="center" vertical="top" shrinkToFit="1"/>
    </xf>
    <xf numFmtId="0" fontId="5" fillId="0" borderId="1" xfId="0" applyFont="1" applyBorder="1" applyAlignment="1">
      <alignment horizontal="center"/>
    </xf>
    <xf numFmtId="0" fontId="5" fillId="2" borderId="3" xfId="0" applyFont="1" applyFill="1" applyBorder="1" applyAlignment="1">
      <alignment horizontal="center" vertical="center" textRotation="255"/>
    </xf>
    <xf numFmtId="0" fontId="7" fillId="2" borderId="13" xfId="0" applyFont="1" applyFill="1" applyBorder="1" applyAlignment="1">
      <alignment horizontal="center" vertical="center" wrapText="1" shrinkToFit="1"/>
    </xf>
    <xf numFmtId="0" fontId="7" fillId="2" borderId="12" xfId="0" applyFont="1" applyFill="1" applyBorder="1" applyAlignment="1">
      <alignment horizontal="center" vertical="center" wrapText="1" shrinkToFit="1"/>
    </xf>
    <xf numFmtId="0" fontId="7" fillId="2" borderId="1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7" fillId="0" borderId="14" xfId="0" applyFont="1" applyBorder="1" applyAlignment="1">
      <alignment horizontal="center" vertical="center"/>
    </xf>
    <xf numFmtId="0" fontId="7" fillId="0" borderId="1" xfId="0" applyFont="1" applyBorder="1" applyAlignment="1">
      <alignment horizontal="center" vertical="center"/>
    </xf>
    <xf numFmtId="179" fontId="15" fillId="3" borderId="53" xfId="3" applyNumberFormat="1" applyFont="1" applyFill="1" applyBorder="1" applyAlignment="1" applyProtection="1">
      <alignment horizontal="center" vertical="center"/>
      <protection locked="0"/>
    </xf>
    <xf numFmtId="179" fontId="15" fillId="3" borderId="45" xfId="3" applyNumberFormat="1" applyFont="1" applyFill="1" applyBorder="1" applyAlignment="1" applyProtection="1">
      <alignment horizontal="center" vertical="center"/>
      <protection locked="0"/>
    </xf>
    <xf numFmtId="176" fontId="14" fillId="3" borderId="59" xfId="3" applyNumberFormat="1" applyFont="1" applyFill="1" applyBorder="1" applyAlignment="1" applyProtection="1">
      <alignment horizontal="center" vertical="center"/>
      <protection locked="0"/>
    </xf>
    <xf numFmtId="176" fontId="14" fillId="3" borderId="60" xfId="3" applyNumberFormat="1" applyFont="1" applyFill="1" applyBorder="1" applyAlignment="1" applyProtection="1">
      <alignment horizontal="center" vertical="center"/>
      <protection locked="0"/>
    </xf>
    <xf numFmtId="0" fontId="14" fillId="3" borderId="49" xfId="3" applyFont="1" applyFill="1" applyBorder="1" applyAlignment="1">
      <alignment horizontal="center" vertical="center"/>
    </xf>
    <xf numFmtId="0" fontId="14" fillId="3" borderId="50" xfId="3" applyFont="1" applyFill="1" applyBorder="1" applyAlignment="1">
      <alignment horizontal="center" vertical="center"/>
    </xf>
    <xf numFmtId="180" fontId="16" fillId="3" borderId="46" xfId="3" applyNumberFormat="1" applyFont="1" applyFill="1" applyBorder="1" applyAlignment="1">
      <alignment horizontal="right" vertical="center" shrinkToFit="1"/>
    </xf>
    <xf numFmtId="180" fontId="16" fillId="3" borderId="55" xfId="3" applyNumberFormat="1" applyFont="1" applyFill="1" applyBorder="1" applyAlignment="1">
      <alignment horizontal="right" vertical="center" shrinkToFit="1"/>
    </xf>
    <xf numFmtId="0" fontId="14" fillId="3" borderId="45" xfId="3" applyFont="1" applyFill="1" applyBorder="1" applyAlignment="1">
      <alignment horizontal="center" vertical="center"/>
    </xf>
    <xf numFmtId="0" fontId="14" fillId="3" borderId="56" xfId="3" applyFont="1" applyFill="1" applyBorder="1" applyAlignment="1">
      <alignment horizontal="center" vertical="center"/>
    </xf>
    <xf numFmtId="0" fontId="16" fillId="3" borderId="57" xfId="3" applyFont="1" applyFill="1" applyBorder="1" applyAlignment="1">
      <alignment horizontal="center" vertical="center"/>
    </xf>
    <xf numFmtId="0" fontId="16" fillId="3" borderId="47" xfId="3" applyFont="1" applyFill="1" applyBorder="1" applyAlignment="1">
      <alignment horizontal="center" vertical="center"/>
    </xf>
    <xf numFmtId="0" fontId="16" fillId="3" borderId="55" xfId="3" applyFont="1" applyFill="1" applyBorder="1" applyAlignment="1">
      <alignment horizontal="center" vertical="center"/>
    </xf>
    <xf numFmtId="176" fontId="14" fillId="3" borderId="47" xfId="3" applyNumberFormat="1" applyFont="1" applyFill="1" applyBorder="1" applyAlignment="1" applyProtection="1">
      <alignment horizontal="center" vertical="center" wrapText="1"/>
      <protection locked="0"/>
    </xf>
    <xf numFmtId="176" fontId="14" fillId="3" borderId="55" xfId="3" applyNumberFormat="1" applyFont="1" applyFill="1" applyBorder="1" applyAlignment="1" applyProtection="1">
      <alignment horizontal="center" vertical="center" wrapText="1"/>
      <protection locked="0"/>
    </xf>
    <xf numFmtId="0" fontId="15" fillId="3" borderId="50" xfId="3" applyFont="1" applyFill="1" applyBorder="1" applyAlignment="1">
      <alignment horizontal="center" vertical="center" textRotation="255"/>
    </xf>
    <xf numFmtId="0" fontId="15" fillId="3" borderId="54" xfId="3" applyFont="1" applyFill="1" applyBorder="1" applyAlignment="1">
      <alignment horizontal="center" vertical="center" textRotation="255"/>
    </xf>
    <xf numFmtId="0" fontId="15" fillId="3" borderId="50" xfId="3" applyFont="1" applyFill="1" applyBorder="1" applyAlignment="1">
      <alignment horizontal="left" vertical="center" wrapText="1"/>
    </xf>
    <xf numFmtId="0" fontId="15" fillId="3" borderId="56" xfId="3" applyFont="1" applyFill="1" applyBorder="1" applyAlignment="1">
      <alignment horizontal="left" vertical="center" wrapText="1"/>
    </xf>
    <xf numFmtId="0" fontId="15" fillId="3" borderId="54" xfId="3" applyFont="1" applyFill="1" applyBorder="1" applyAlignment="1">
      <alignment horizontal="left" vertical="center" wrapText="1"/>
    </xf>
    <xf numFmtId="0" fontId="15" fillId="3" borderId="61" xfId="3" applyFont="1" applyFill="1" applyBorder="1" applyAlignment="1">
      <alignment horizontal="left" vertical="center" wrapText="1"/>
    </xf>
    <xf numFmtId="0" fontId="16" fillId="3" borderId="58" xfId="3" applyFont="1" applyFill="1" applyBorder="1" applyAlignment="1">
      <alignment horizontal="center" vertical="center"/>
    </xf>
    <xf numFmtId="0" fontId="16" fillId="3" borderId="59" xfId="3" applyFont="1" applyFill="1" applyBorder="1" applyAlignment="1">
      <alignment horizontal="center" vertical="center"/>
    </xf>
    <xf numFmtId="0" fontId="16" fillId="3" borderId="60" xfId="3" applyFont="1" applyFill="1" applyBorder="1" applyAlignment="1">
      <alignment horizontal="center" vertical="center"/>
    </xf>
    <xf numFmtId="38" fontId="16" fillId="3" borderId="50" xfId="1" applyFont="1" applyFill="1" applyBorder="1" applyAlignment="1" applyProtection="1">
      <alignment horizontal="right" vertical="center" shrinkToFit="1"/>
      <protection locked="0"/>
    </xf>
    <xf numFmtId="38" fontId="16" fillId="3" borderId="50" xfId="5" applyFont="1" applyFill="1" applyBorder="1" applyAlignment="1">
      <alignment horizontal="right" vertical="center" shrinkToFit="1"/>
    </xf>
    <xf numFmtId="179" fontId="15" fillId="3" borderId="48" xfId="3" applyNumberFormat="1" applyFont="1" applyFill="1" applyBorder="1" applyAlignment="1" applyProtection="1">
      <alignment horizontal="left" vertical="center"/>
      <protection locked="0"/>
    </xf>
    <xf numFmtId="0" fontId="16" fillId="3" borderId="49" xfId="3" applyFont="1" applyFill="1" applyBorder="1" applyAlignment="1" applyProtection="1">
      <alignment horizontal="center" vertical="center"/>
      <protection locked="0"/>
    </xf>
    <xf numFmtId="0" fontId="16" fillId="3" borderId="49" xfId="3" applyFont="1" applyFill="1" applyBorder="1" applyAlignment="1" applyProtection="1">
      <alignment vertical="center"/>
      <protection locked="0"/>
    </xf>
    <xf numFmtId="0" fontId="16" fillId="3" borderId="50" xfId="3" applyFont="1" applyFill="1" applyBorder="1" applyAlignment="1" applyProtection="1">
      <alignment horizontal="center" vertical="center"/>
      <protection locked="0"/>
    </xf>
    <xf numFmtId="0" fontId="16" fillId="3" borderId="50" xfId="3" applyFont="1" applyFill="1" applyBorder="1" applyAlignment="1" applyProtection="1">
      <alignment vertical="center"/>
      <protection locked="0"/>
    </xf>
    <xf numFmtId="178" fontId="16" fillId="3" borderId="50" xfId="3" applyNumberFormat="1" applyFont="1" applyFill="1" applyBorder="1" applyAlignment="1" applyProtection="1">
      <alignment horizontal="center" vertical="center"/>
      <protection locked="0"/>
    </xf>
    <xf numFmtId="178" fontId="16" fillId="3" borderId="50" xfId="3" applyNumberFormat="1" applyFont="1" applyFill="1" applyBorder="1" applyAlignment="1" applyProtection="1">
      <alignment vertical="center"/>
      <protection locked="0"/>
    </xf>
    <xf numFmtId="0" fontId="13" fillId="3" borderId="41" xfId="3" applyFont="1" applyFill="1" applyBorder="1" applyAlignment="1">
      <alignment horizontal="center" vertical="center"/>
    </xf>
    <xf numFmtId="0" fontId="13" fillId="3" borderId="42" xfId="3" applyFont="1" applyFill="1" applyBorder="1" applyAlignment="1">
      <alignment horizontal="center" vertical="center"/>
    </xf>
    <xf numFmtId="0" fontId="13" fillId="3" borderId="43" xfId="3" applyFont="1" applyFill="1" applyBorder="1" applyAlignment="1">
      <alignment horizontal="center" vertical="center"/>
    </xf>
    <xf numFmtId="0" fontId="15" fillId="3" borderId="44" xfId="3" applyFont="1" applyFill="1" applyBorder="1" applyAlignment="1">
      <alignment horizontal="center" vertical="center" wrapText="1"/>
    </xf>
    <xf numFmtId="0" fontId="15" fillId="3" borderId="45" xfId="3" applyFont="1" applyFill="1" applyBorder="1" applyAlignment="1">
      <alignment horizontal="center" vertical="center" wrapText="1"/>
    </xf>
    <xf numFmtId="0" fontId="15" fillId="3" borderId="45" xfId="3" applyFont="1" applyFill="1" applyBorder="1" applyAlignment="1" applyProtection="1">
      <alignment horizontal="left" vertical="center" shrinkToFit="1"/>
      <protection locked="0"/>
    </xf>
    <xf numFmtId="0" fontId="15" fillId="3" borderId="46" xfId="3" applyFont="1" applyFill="1" applyBorder="1" applyAlignment="1" applyProtection="1">
      <alignment horizontal="left" vertical="center" shrinkToFit="1"/>
      <protection locked="0"/>
    </xf>
    <xf numFmtId="0" fontId="15" fillId="3" borderId="47" xfId="3" applyFont="1" applyFill="1" applyBorder="1" applyAlignment="1" applyProtection="1">
      <alignment horizontal="left" vertical="center" shrinkToFit="1"/>
      <protection locked="0"/>
    </xf>
    <xf numFmtId="0" fontId="15" fillId="3" borderId="48" xfId="3" applyFont="1" applyFill="1" applyBorder="1" applyAlignment="1" applyProtection="1">
      <alignment horizontal="left" vertical="center" shrinkToFit="1"/>
      <protection locked="0"/>
    </xf>
    <xf numFmtId="0" fontId="15" fillId="3" borderId="50" xfId="3" applyFont="1" applyFill="1" applyBorder="1" applyAlignment="1">
      <alignment horizontal="center" vertical="center" wrapText="1"/>
    </xf>
  </cellXfs>
  <cellStyles count="6">
    <cellStyle name="桁区切り" xfId="1" builtinId="6"/>
    <cellStyle name="桁区切り 2" xfId="5"/>
    <cellStyle name="標準" xfId="0" builtinId="0"/>
    <cellStyle name="標準 8" xfId="3"/>
    <cellStyle name="標準_Book1" xfId="2"/>
    <cellStyle name="標準_注意すべき納付書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14</xdr:col>
      <xdr:colOff>677333</xdr:colOff>
      <xdr:row>4</xdr:row>
      <xdr:rowOff>52917</xdr:rowOff>
    </xdr:from>
    <xdr:to>
      <xdr:col>18</xdr:col>
      <xdr:colOff>571500</xdr:colOff>
      <xdr:row>12</xdr:row>
      <xdr:rowOff>42334</xdr:rowOff>
    </xdr:to>
    <xdr:sp macro="" textlink="">
      <xdr:nvSpPr>
        <xdr:cNvPr id="2" name="四角形吹き出し 1"/>
        <xdr:cNvSpPr/>
      </xdr:nvSpPr>
      <xdr:spPr>
        <a:xfrm>
          <a:off x="9630833" y="1439334"/>
          <a:ext cx="2645834" cy="1090083"/>
        </a:xfrm>
        <a:prstGeom prst="wedgeRectCallout">
          <a:avLst>
            <a:gd name="adj1" fmla="val -105479"/>
            <a:gd name="adj2" fmla="val -782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メイリオ" panose="020B0604030504040204" pitchFamily="50" charset="-128"/>
              <a:ea typeface="メイリオ" panose="020B0604030504040204" pitchFamily="50" charset="-128"/>
            </a:rPr>
            <a:t>明細書の作成が困難な場合は納税課までお問合せください。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0000044/&#23460;&#35506;&#23554;&#29992;/S%20SA-SJ&#12501;&#12449;&#12452;&#12523;&#30064;&#21205;&#29992;&#19968;&#26178;&#12501;&#12457;&#12523;&#12480;/2023.2.2/&#29494;&#20104;&#20966;&#29702;%20ver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8382;&#32013;&#20966;&#20998;&#12477;&#12501;&#12488;\&#25269;&#24403;&#27177;&#35373;&#23450;&#65288;&#19981;&#21205;&#2998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猶予フロー図"/>
      <sheetName val="猶予体系図"/>
      <sheetName val="根拠規定"/>
      <sheetName val="書類入力"/>
      <sheetName val="猶予申請書"/>
      <sheetName val="通知書 "/>
      <sheetName val="弁明要求書"/>
      <sheetName val="差押解除申請書"/>
      <sheetName val="担保提供書類"/>
      <sheetName val="みなし取下げ"/>
      <sheetName val="抵当権設定登記承諾書"/>
      <sheetName val="登記嘱託書"/>
      <sheetName val="財産収支状況書"/>
      <sheetName val="財産収支状況書 (国税ver)"/>
      <sheetName val="財産目録"/>
      <sheetName val="収支明細書"/>
      <sheetName val="データ管理"/>
    </sheetNames>
    <sheetDataSet>
      <sheetData sheetId="0">
        <row r="3">
          <cell r="F3">
            <v>1</v>
          </cell>
        </row>
        <row r="6">
          <cell r="F6">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物件目録入力シート"/>
      <sheetName val="滞納税入力シート"/>
      <sheetName val="起案"/>
      <sheetName val="担保提供書"/>
      <sheetName val="物件の表示(1)"/>
      <sheetName val="抵当権設定登記承諾書"/>
      <sheetName val="物件の表示(2)"/>
      <sheetName val="登記原因書"/>
      <sheetName val="明細書"/>
      <sheetName val="共同担保目録"/>
      <sheetName val="担保解除通知書"/>
      <sheetName val="嘱託書"/>
      <sheetName val="取下書"/>
      <sheetName val="あて名ラベル"/>
      <sheetName val="データ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1"/>
  <sheetViews>
    <sheetView tabSelected="1" view="pageBreakPreview" zoomScaleNormal="75" zoomScaleSheetLayoutView="100" workbookViewId="0">
      <selection activeCell="V44" sqref="V44"/>
    </sheetView>
  </sheetViews>
  <sheetFormatPr defaultColWidth="5.375" defaultRowHeight="20.100000000000001" customHeight="1" x14ac:dyDescent="0.15"/>
  <cols>
    <col min="1" max="1" width="5.125" style="1" customWidth="1"/>
    <col min="2" max="2" width="5.625" style="1" customWidth="1"/>
    <col min="3" max="9" width="5.375" style="1" customWidth="1"/>
    <col min="10" max="11" width="3" style="1" customWidth="1"/>
    <col min="12" max="16384" width="5.375" style="1"/>
  </cols>
  <sheetData>
    <row r="1" spans="1:18" ht="17.25" x14ac:dyDescent="0.15">
      <c r="A1" s="103" t="s">
        <v>76</v>
      </c>
      <c r="B1" s="103"/>
      <c r="C1" s="103"/>
      <c r="D1" s="103"/>
      <c r="E1" s="103"/>
      <c r="F1" s="103"/>
      <c r="G1" s="103"/>
      <c r="H1" s="103"/>
      <c r="I1" s="103"/>
      <c r="J1" s="103"/>
      <c r="K1" s="103"/>
      <c r="L1" s="103"/>
      <c r="M1" s="103"/>
      <c r="N1" s="103"/>
      <c r="O1" s="103"/>
      <c r="P1" s="103"/>
      <c r="Q1" s="103"/>
      <c r="R1" s="103"/>
    </row>
    <row r="2" spans="1:18" ht="17.25" x14ac:dyDescent="0.15">
      <c r="F2" s="2"/>
      <c r="G2" s="2"/>
      <c r="H2" s="2"/>
      <c r="I2" s="2"/>
      <c r="J2" s="2"/>
      <c r="K2" s="2"/>
      <c r="L2" s="2"/>
      <c r="M2" s="2"/>
      <c r="N2" s="2"/>
      <c r="O2" s="2"/>
    </row>
    <row r="3" spans="1:18" ht="13.5" x14ac:dyDescent="0.15">
      <c r="A3" s="3" t="s">
        <v>0</v>
      </c>
      <c r="B3" s="4"/>
      <c r="C3" s="4"/>
      <c r="D3" s="4"/>
      <c r="E3" s="4"/>
      <c r="F3" s="4"/>
      <c r="G3" s="4"/>
      <c r="H3" s="4"/>
      <c r="I3" s="4"/>
      <c r="J3" s="4"/>
      <c r="K3" s="4"/>
    </row>
    <row r="4" spans="1:18" ht="20.100000000000001" customHeight="1" x14ac:dyDescent="0.15">
      <c r="L4" s="1" t="s">
        <v>1</v>
      </c>
      <c r="M4" s="4"/>
      <c r="N4" s="106" t="s">
        <v>49</v>
      </c>
      <c r="O4" s="106"/>
      <c r="P4" s="106"/>
      <c r="Q4" s="106"/>
      <c r="R4" s="106"/>
    </row>
    <row r="5" spans="1:18" ht="12" x14ac:dyDescent="0.15">
      <c r="L5" s="1" t="s">
        <v>2</v>
      </c>
    </row>
    <row r="6" spans="1:18" ht="19.5" customHeight="1" x14ac:dyDescent="0.15">
      <c r="L6" s="104" t="s">
        <v>3</v>
      </c>
      <c r="M6" s="104"/>
      <c r="N6" s="107"/>
      <c r="O6" s="107"/>
      <c r="P6" s="107"/>
      <c r="Q6" s="107"/>
      <c r="R6" s="107"/>
    </row>
    <row r="7" spans="1:18" ht="9.9499999999999993" customHeight="1" x14ac:dyDescent="0.15">
      <c r="L7" s="158" t="s">
        <v>4</v>
      </c>
      <c r="M7" s="158"/>
      <c r="N7" s="108"/>
      <c r="O7" s="108"/>
      <c r="P7" s="108"/>
      <c r="Q7" s="108"/>
      <c r="R7" s="108"/>
    </row>
    <row r="8" spans="1:18" ht="20.100000000000001" customHeight="1" x14ac:dyDescent="0.15">
      <c r="L8" s="104" t="s">
        <v>5</v>
      </c>
      <c r="M8" s="104"/>
      <c r="N8" s="109"/>
      <c r="O8" s="109"/>
      <c r="P8" s="109"/>
      <c r="Q8" s="109"/>
      <c r="R8" s="109"/>
    </row>
    <row r="9" spans="1:18" ht="9.9499999999999993" customHeight="1" x14ac:dyDescent="0.15">
      <c r="L9" s="105" t="s">
        <v>6</v>
      </c>
      <c r="M9" s="105"/>
      <c r="N9" s="79"/>
      <c r="O9" s="79"/>
      <c r="P9" s="79"/>
      <c r="Q9" s="79"/>
      <c r="R9" s="79"/>
    </row>
    <row r="10" spans="1:18" ht="20.100000000000001" customHeight="1" x14ac:dyDescent="0.15">
      <c r="L10" s="151" t="s">
        <v>7</v>
      </c>
      <c r="M10" s="151"/>
      <c r="N10" s="84"/>
      <c r="O10" s="84"/>
      <c r="P10" s="84"/>
      <c r="Q10" s="84"/>
      <c r="R10" s="84"/>
    </row>
    <row r="11" spans="1:18" ht="9.9499999999999993" customHeight="1" x14ac:dyDescent="0.15">
      <c r="B11" s="5"/>
      <c r="C11" s="5"/>
      <c r="D11" s="5"/>
    </row>
    <row r="12" spans="1:18" ht="13.5" x14ac:dyDescent="0.15">
      <c r="A12" s="3" t="s">
        <v>77</v>
      </c>
    </row>
    <row r="13" spans="1:18" ht="9.9499999999999993" customHeight="1" thickBot="1" x14ac:dyDescent="0.2">
      <c r="A13" s="4"/>
      <c r="B13" s="4"/>
    </row>
    <row r="14" spans="1:18" ht="12" customHeight="1" x14ac:dyDescent="0.15">
      <c r="A14" s="152" t="s">
        <v>8</v>
      </c>
      <c r="B14" s="6" t="s">
        <v>78</v>
      </c>
      <c r="C14" s="6"/>
      <c r="D14" s="6"/>
      <c r="E14" s="6"/>
      <c r="F14" s="6"/>
      <c r="G14" s="6"/>
      <c r="H14" s="6"/>
      <c r="I14" s="6"/>
      <c r="J14" s="6"/>
      <c r="K14" s="6"/>
      <c r="L14" s="6"/>
      <c r="M14" s="6"/>
      <c r="N14" s="6"/>
      <c r="O14" s="6"/>
      <c r="P14" s="6"/>
      <c r="Q14" s="6"/>
      <c r="R14" s="7"/>
    </row>
    <row r="15" spans="1:18" ht="18" customHeight="1" x14ac:dyDescent="0.15">
      <c r="A15" s="134"/>
      <c r="B15" s="110"/>
      <c r="C15" s="111"/>
      <c r="D15" s="111"/>
      <c r="E15" s="111"/>
      <c r="F15" s="111"/>
      <c r="G15" s="111"/>
      <c r="H15" s="111"/>
      <c r="I15" s="111"/>
      <c r="J15" s="111"/>
      <c r="K15" s="111"/>
      <c r="L15" s="111"/>
      <c r="M15" s="111"/>
      <c r="N15" s="111"/>
      <c r="O15" s="111"/>
      <c r="P15" s="111"/>
      <c r="Q15" s="111"/>
      <c r="R15" s="112"/>
    </row>
    <row r="16" spans="1:18" ht="18" customHeight="1" x14ac:dyDescent="0.15">
      <c r="A16" s="134"/>
      <c r="B16" s="83"/>
      <c r="C16" s="84"/>
      <c r="D16" s="84"/>
      <c r="E16" s="84"/>
      <c r="F16" s="84"/>
      <c r="G16" s="84"/>
      <c r="H16" s="84"/>
      <c r="I16" s="84"/>
      <c r="J16" s="84"/>
      <c r="K16" s="84"/>
      <c r="L16" s="84"/>
      <c r="M16" s="84"/>
      <c r="N16" s="84"/>
      <c r="O16" s="84"/>
      <c r="P16" s="84"/>
      <c r="Q16" s="84"/>
      <c r="R16" s="85"/>
    </row>
    <row r="17" spans="1:18" ht="18" customHeight="1" x14ac:dyDescent="0.15">
      <c r="A17" s="134"/>
      <c r="B17" s="83"/>
      <c r="C17" s="84"/>
      <c r="D17" s="84"/>
      <c r="E17" s="84"/>
      <c r="F17" s="84"/>
      <c r="G17" s="84"/>
      <c r="H17" s="84"/>
      <c r="I17" s="84"/>
      <c r="J17" s="84"/>
      <c r="K17" s="84"/>
      <c r="L17" s="84"/>
      <c r="M17" s="84"/>
      <c r="N17" s="84"/>
      <c r="O17" s="84"/>
      <c r="P17" s="84"/>
      <c r="Q17" s="84"/>
      <c r="R17" s="85"/>
    </row>
    <row r="18" spans="1:18" ht="18" customHeight="1" x14ac:dyDescent="0.15">
      <c r="A18" s="134"/>
      <c r="B18" s="83"/>
      <c r="C18" s="84"/>
      <c r="D18" s="84"/>
      <c r="E18" s="84"/>
      <c r="F18" s="84"/>
      <c r="G18" s="84"/>
      <c r="H18" s="84"/>
      <c r="I18" s="84"/>
      <c r="J18" s="84"/>
      <c r="K18" s="84"/>
      <c r="L18" s="84"/>
      <c r="M18" s="84"/>
      <c r="N18" s="84"/>
      <c r="O18" s="84"/>
      <c r="P18" s="84"/>
      <c r="Q18" s="84"/>
      <c r="R18" s="85"/>
    </row>
    <row r="19" spans="1:18" ht="18" customHeight="1" x14ac:dyDescent="0.15">
      <c r="A19" s="135"/>
      <c r="B19" s="86"/>
      <c r="C19" s="87"/>
      <c r="D19" s="87"/>
      <c r="E19" s="87"/>
      <c r="F19" s="87"/>
      <c r="G19" s="87"/>
      <c r="H19" s="87"/>
      <c r="I19" s="87"/>
      <c r="J19" s="87"/>
      <c r="K19" s="87"/>
      <c r="L19" s="87"/>
      <c r="M19" s="87"/>
      <c r="N19" s="87"/>
      <c r="O19" s="87"/>
      <c r="P19" s="87"/>
      <c r="Q19" s="87"/>
      <c r="R19" s="88"/>
    </row>
    <row r="20" spans="1:18" ht="19.5" customHeight="1" x14ac:dyDescent="0.15">
      <c r="A20" s="73" t="s">
        <v>9</v>
      </c>
      <c r="B20" s="41" t="s">
        <v>10</v>
      </c>
      <c r="C20" s="41" t="s">
        <v>11</v>
      </c>
      <c r="D20" s="42" t="s">
        <v>12</v>
      </c>
      <c r="E20" s="147" t="s">
        <v>13</v>
      </c>
      <c r="F20" s="147"/>
      <c r="G20" s="41" t="s">
        <v>14</v>
      </c>
      <c r="H20" s="153" t="s">
        <v>15</v>
      </c>
      <c r="I20" s="154"/>
      <c r="J20" s="153" t="s">
        <v>16</v>
      </c>
      <c r="K20" s="155"/>
      <c r="L20" s="156" t="s">
        <v>17</v>
      </c>
      <c r="M20" s="156"/>
      <c r="N20" s="146" t="s">
        <v>18</v>
      </c>
      <c r="O20" s="147"/>
      <c r="P20" s="41" t="s">
        <v>19</v>
      </c>
      <c r="Q20" s="147" t="s">
        <v>20</v>
      </c>
      <c r="R20" s="148"/>
    </row>
    <row r="21" spans="1:18" ht="13.5" customHeight="1" x14ac:dyDescent="0.15">
      <c r="A21" s="74"/>
      <c r="B21" s="8"/>
      <c r="C21" s="8"/>
      <c r="D21" s="9"/>
      <c r="E21" s="101"/>
      <c r="F21" s="101"/>
      <c r="G21" s="8"/>
      <c r="H21" s="101"/>
      <c r="I21" s="101"/>
      <c r="J21" s="149"/>
      <c r="K21" s="150"/>
      <c r="L21" s="101"/>
      <c r="M21" s="101"/>
      <c r="N21" s="101"/>
      <c r="O21" s="101"/>
      <c r="P21" s="8"/>
      <c r="Q21" s="101"/>
      <c r="R21" s="102"/>
    </row>
    <row r="22" spans="1:18" ht="13.5" customHeight="1" x14ac:dyDescent="0.15">
      <c r="A22" s="74"/>
      <c r="B22" s="8"/>
      <c r="C22" s="8"/>
      <c r="D22" s="10"/>
      <c r="E22" s="101"/>
      <c r="F22" s="101"/>
      <c r="G22" s="12"/>
      <c r="H22" s="101"/>
      <c r="I22" s="101"/>
      <c r="J22" s="139"/>
      <c r="K22" s="140"/>
      <c r="L22" s="101"/>
      <c r="M22" s="101"/>
      <c r="N22" s="101"/>
      <c r="O22" s="101"/>
      <c r="P22" s="12"/>
      <c r="Q22" s="101"/>
      <c r="R22" s="102"/>
    </row>
    <row r="23" spans="1:18" ht="13.5" customHeight="1" x14ac:dyDescent="0.15">
      <c r="A23" s="74"/>
      <c r="B23" s="8"/>
      <c r="C23" s="8"/>
      <c r="D23" s="10"/>
      <c r="E23" s="11"/>
      <c r="F23" s="13"/>
      <c r="G23" s="157" t="s">
        <v>21</v>
      </c>
      <c r="H23" s="157"/>
      <c r="I23" s="157"/>
      <c r="J23" s="157"/>
      <c r="K23" s="157"/>
      <c r="L23" s="157"/>
      <c r="M23" s="157"/>
      <c r="N23" s="13"/>
      <c r="O23" s="10"/>
      <c r="P23" s="12"/>
      <c r="Q23" s="101"/>
      <c r="R23" s="102"/>
    </row>
    <row r="24" spans="1:18" ht="13.5" customHeight="1" x14ac:dyDescent="0.15">
      <c r="A24" s="74"/>
      <c r="B24" s="8"/>
      <c r="C24" s="8"/>
      <c r="D24" s="10"/>
      <c r="E24" s="11"/>
      <c r="F24" s="157" t="s">
        <v>22</v>
      </c>
      <c r="G24" s="157"/>
      <c r="H24" s="157"/>
      <c r="I24" s="157"/>
      <c r="J24" s="157"/>
      <c r="K24" s="157"/>
      <c r="L24" s="157"/>
      <c r="M24" s="157"/>
      <c r="N24" s="157"/>
      <c r="O24" s="10"/>
      <c r="P24" s="12"/>
      <c r="Q24" s="101"/>
      <c r="R24" s="102"/>
    </row>
    <row r="25" spans="1:18" ht="13.5" customHeight="1" x14ac:dyDescent="0.15">
      <c r="A25" s="74"/>
      <c r="B25" s="8"/>
      <c r="C25" s="8"/>
      <c r="D25" s="10"/>
      <c r="E25" s="101"/>
      <c r="F25" s="101"/>
      <c r="G25" s="12"/>
      <c r="H25" s="101"/>
      <c r="I25" s="101"/>
      <c r="J25" s="139"/>
      <c r="K25" s="140"/>
      <c r="L25" s="141"/>
      <c r="M25" s="141"/>
      <c r="N25" s="101"/>
      <c r="O25" s="101"/>
      <c r="P25" s="12"/>
      <c r="Q25" s="101"/>
      <c r="R25" s="102"/>
    </row>
    <row r="26" spans="1:18" ht="12" x14ac:dyDescent="0.15">
      <c r="A26" s="31" t="s">
        <v>43</v>
      </c>
      <c r="B26" s="15"/>
      <c r="C26" s="15"/>
      <c r="D26" s="15"/>
      <c r="E26" s="15"/>
      <c r="F26" s="15"/>
      <c r="G26" s="15"/>
      <c r="H26" s="32"/>
      <c r="I26" s="15"/>
      <c r="J26" s="15"/>
      <c r="K26" s="15"/>
      <c r="L26" s="32"/>
      <c r="M26" s="15"/>
      <c r="N26" s="33"/>
      <c r="O26" s="15"/>
      <c r="P26" s="15"/>
      <c r="Q26" s="15"/>
      <c r="R26" s="16"/>
    </row>
    <row r="27" spans="1:18" ht="12" x14ac:dyDescent="0.15">
      <c r="A27" s="34" t="s">
        <v>44</v>
      </c>
      <c r="H27" s="4"/>
      <c r="L27" s="4"/>
      <c r="N27" s="35"/>
      <c r="R27" s="14"/>
    </row>
    <row r="28" spans="1:18" ht="24.95" customHeight="1" x14ac:dyDescent="0.15">
      <c r="A28" s="130" t="s">
        <v>79</v>
      </c>
      <c r="B28" s="131"/>
      <c r="C28" s="131"/>
      <c r="D28" s="131"/>
      <c r="E28" s="131"/>
      <c r="F28" s="144"/>
      <c r="G28" s="145"/>
      <c r="H28" s="145"/>
      <c r="I28" s="145"/>
      <c r="J28" s="145"/>
      <c r="K28" s="142" t="s">
        <v>23</v>
      </c>
      <c r="L28" s="142"/>
      <c r="M28" s="142"/>
      <c r="N28" s="142"/>
      <c r="O28" s="142"/>
      <c r="P28" s="142"/>
      <c r="Q28" s="142"/>
      <c r="R28" s="143"/>
    </row>
    <row r="29" spans="1:18" ht="24.95" customHeight="1" x14ac:dyDescent="0.15">
      <c r="A29" s="130" t="s">
        <v>80</v>
      </c>
      <c r="B29" s="131"/>
      <c r="C29" s="131"/>
      <c r="D29" s="131"/>
      <c r="E29" s="132"/>
      <c r="F29" s="98" t="s">
        <v>50</v>
      </c>
      <c r="G29" s="99"/>
      <c r="H29" s="99"/>
      <c r="I29" s="99"/>
      <c r="J29" s="100" t="s">
        <v>48</v>
      </c>
      <c r="K29" s="100"/>
      <c r="L29" s="99" t="s">
        <v>50</v>
      </c>
      <c r="M29" s="99"/>
      <c r="N29" s="99"/>
      <c r="O29" s="99"/>
      <c r="P29" s="40" t="s">
        <v>47</v>
      </c>
      <c r="Q29" s="39"/>
      <c r="R29" s="48"/>
    </row>
    <row r="30" spans="1:18" ht="12" x14ac:dyDescent="0.15">
      <c r="A30" s="133" t="s">
        <v>24</v>
      </c>
      <c r="B30" s="43" t="s">
        <v>25</v>
      </c>
      <c r="C30" s="136" t="s">
        <v>26</v>
      </c>
      <c r="D30" s="136"/>
      <c r="E30" s="136"/>
      <c r="F30" s="136"/>
      <c r="G30" s="136" t="s">
        <v>27</v>
      </c>
      <c r="H30" s="136"/>
      <c r="I30" s="136"/>
      <c r="J30" s="137" t="s">
        <v>25</v>
      </c>
      <c r="K30" s="137"/>
      <c r="L30" s="136" t="s">
        <v>26</v>
      </c>
      <c r="M30" s="136"/>
      <c r="N30" s="136"/>
      <c r="O30" s="136"/>
      <c r="P30" s="136" t="s">
        <v>27</v>
      </c>
      <c r="Q30" s="136"/>
      <c r="R30" s="138"/>
    </row>
    <row r="31" spans="1:18" ht="20.100000000000001" customHeight="1" x14ac:dyDescent="0.15">
      <c r="A31" s="134"/>
      <c r="B31" s="44">
        <v>1</v>
      </c>
      <c r="C31" s="97" t="s">
        <v>50</v>
      </c>
      <c r="D31" s="97"/>
      <c r="E31" s="97"/>
      <c r="F31" s="97"/>
      <c r="G31" s="76" t="s">
        <v>37</v>
      </c>
      <c r="H31" s="76"/>
      <c r="I31" s="76"/>
      <c r="J31" s="122">
        <v>7</v>
      </c>
      <c r="K31" s="123"/>
      <c r="L31" s="97" t="s">
        <v>50</v>
      </c>
      <c r="M31" s="97"/>
      <c r="N31" s="97"/>
      <c r="O31" s="97"/>
      <c r="P31" s="76" t="s">
        <v>37</v>
      </c>
      <c r="Q31" s="76"/>
      <c r="R31" s="77"/>
    </row>
    <row r="32" spans="1:18" ht="20.100000000000001" customHeight="1" x14ac:dyDescent="0.15">
      <c r="A32" s="134"/>
      <c r="B32" s="43">
        <v>2</v>
      </c>
      <c r="C32" s="97" t="s">
        <v>50</v>
      </c>
      <c r="D32" s="97"/>
      <c r="E32" s="97"/>
      <c r="F32" s="97"/>
      <c r="G32" s="76" t="s">
        <v>37</v>
      </c>
      <c r="H32" s="76"/>
      <c r="I32" s="76"/>
      <c r="J32" s="120">
        <v>8</v>
      </c>
      <c r="K32" s="121"/>
      <c r="L32" s="97" t="s">
        <v>50</v>
      </c>
      <c r="M32" s="97"/>
      <c r="N32" s="97"/>
      <c r="O32" s="97"/>
      <c r="P32" s="76" t="s">
        <v>37</v>
      </c>
      <c r="Q32" s="76"/>
      <c r="R32" s="77"/>
    </row>
    <row r="33" spans="1:18" ht="20.100000000000001" customHeight="1" x14ac:dyDescent="0.15">
      <c r="A33" s="134"/>
      <c r="B33" s="44">
        <v>3</v>
      </c>
      <c r="C33" s="97" t="s">
        <v>50</v>
      </c>
      <c r="D33" s="97"/>
      <c r="E33" s="97"/>
      <c r="F33" s="97"/>
      <c r="G33" s="76" t="s">
        <v>37</v>
      </c>
      <c r="H33" s="76"/>
      <c r="I33" s="76"/>
      <c r="J33" s="122">
        <v>9</v>
      </c>
      <c r="K33" s="123"/>
      <c r="L33" s="97" t="s">
        <v>50</v>
      </c>
      <c r="M33" s="97"/>
      <c r="N33" s="97"/>
      <c r="O33" s="97"/>
      <c r="P33" s="76" t="s">
        <v>37</v>
      </c>
      <c r="Q33" s="76"/>
      <c r="R33" s="77"/>
    </row>
    <row r="34" spans="1:18" ht="20.100000000000001" customHeight="1" x14ac:dyDescent="0.15">
      <c r="A34" s="134"/>
      <c r="B34" s="43">
        <v>4</v>
      </c>
      <c r="C34" s="97" t="s">
        <v>50</v>
      </c>
      <c r="D34" s="97"/>
      <c r="E34" s="97"/>
      <c r="F34" s="97"/>
      <c r="G34" s="76" t="s">
        <v>37</v>
      </c>
      <c r="H34" s="76"/>
      <c r="I34" s="76"/>
      <c r="J34" s="120">
        <v>10</v>
      </c>
      <c r="K34" s="121"/>
      <c r="L34" s="97" t="s">
        <v>50</v>
      </c>
      <c r="M34" s="97"/>
      <c r="N34" s="97"/>
      <c r="O34" s="97"/>
      <c r="P34" s="76" t="s">
        <v>37</v>
      </c>
      <c r="Q34" s="76"/>
      <c r="R34" s="77"/>
    </row>
    <row r="35" spans="1:18" ht="19.5" customHeight="1" x14ac:dyDescent="0.15">
      <c r="A35" s="134"/>
      <c r="B35" s="44">
        <v>5</v>
      </c>
      <c r="C35" s="97" t="s">
        <v>50</v>
      </c>
      <c r="D35" s="97"/>
      <c r="E35" s="97"/>
      <c r="F35" s="97"/>
      <c r="G35" s="76" t="s">
        <v>37</v>
      </c>
      <c r="H35" s="76"/>
      <c r="I35" s="76"/>
      <c r="J35" s="122">
        <v>11</v>
      </c>
      <c r="K35" s="123"/>
      <c r="L35" s="97" t="s">
        <v>50</v>
      </c>
      <c r="M35" s="97"/>
      <c r="N35" s="97"/>
      <c r="O35" s="97"/>
      <c r="P35" s="76" t="s">
        <v>37</v>
      </c>
      <c r="Q35" s="76"/>
      <c r="R35" s="77"/>
    </row>
    <row r="36" spans="1:18" ht="20.100000000000001" customHeight="1" x14ac:dyDescent="0.15">
      <c r="A36" s="135"/>
      <c r="B36" s="45">
        <v>6</v>
      </c>
      <c r="C36" s="97" t="s">
        <v>50</v>
      </c>
      <c r="D36" s="97"/>
      <c r="E36" s="97"/>
      <c r="F36" s="97"/>
      <c r="G36" s="76" t="s">
        <v>37</v>
      </c>
      <c r="H36" s="76"/>
      <c r="I36" s="76"/>
      <c r="J36" s="124">
        <v>12</v>
      </c>
      <c r="K36" s="125"/>
      <c r="L36" s="97" t="s">
        <v>50</v>
      </c>
      <c r="M36" s="97"/>
      <c r="N36" s="97"/>
      <c r="O36" s="97"/>
      <c r="P36" s="76" t="s">
        <v>37</v>
      </c>
      <c r="Q36" s="76"/>
      <c r="R36" s="77"/>
    </row>
    <row r="37" spans="1:18" ht="12" customHeight="1" x14ac:dyDescent="0.15">
      <c r="A37" s="73" t="s">
        <v>28</v>
      </c>
      <c r="B37" s="127" t="s">
        <v>29</v>
      </c>
      <c r="C37" s="127"/>
      <c r="D37" s="127"/>
      <c r="E37" s="127"/>
      <c r="F37" s="127"/>
      <c r="G37" s="127"/>
      <c r="H37" s="127"/>
      <c r="I37" s="127"/>
      <c r="J37" s="127"/>
      <c r="K37" s="128" t="s">
        <v>30</v>
      </c>
      <c r="L37" s="128"/>
      <c r="M37" s="128"/>
      <c r="N37" s="128"/>
      <c r="O37" s="128"/>
      <c r="P37" s="128"/>
      <c r="Q37" s="128"/>
      <c r="R37" s="129"/>
    </row>
    <row r="38" spans="1:18" ht="20.100000000000001" customHeight="1" x14ac:dyDescent="0.15">
      <c r="A38" s="74"/>
      <c r="B38" s="46" t="s">
        <v>31</v>
      </c>
      <c r="C38" s="47" t="s">
        <v>32</v>
      </c>
      <c r="D38" s="113" t="s">
        <v>33</v>
      </c>
      <c r="E38" s="115"/>
      <c r="F38" s="114" t="s">
        <v>34</v>
      </c>
      <c r="G38" s="114"/>
      <c r="H38" s="114"/>
      <c r="I38" s="114"/>
      <c r="J38" s="114"/>
      <c r="K38" s="113" t="s">
        <v>35</v>
      </c>
      <c r="L38" s="114"/>
      <c r="M38" s="114"/>
      <c r="N38" s="114"/>
      <c r="O38" s="115"/>
      <c r="P38" s="114" t="s">
        <v>36</v>
      </c>
      <c r="Q38" s="114"/>
      <c r="R38" s="116"/>
    </row>
    <row r="39" spans="1:18" ht="20.100000000000001" customHeight="1" x14ac:dyDescent="0.15">
      <c r="A39" s="74"/>
      <c r="B39" s="17"/>
      <c r="C39" s="18"/>
      <c r="D39" s="95" t="s">
        <v>37</v>
      </c>
      <c r="E39" s="96"/>
      <c r="F39" s="117"/>
      <c r="G39" s="118"/>
      <c r="H39" s="118"/>
      <c r="I39" s="118"/>
      <c r="J39" s="119"/>
      <c r="K39" s="89"/>
      <c r="L39" s="90"/>
      <c r="M39" s="90"/>
      <c r="N39" s="90"/>
      <c r="O39" s="91"/>
      <c r="P39" s="92"/>
      <c r="Q39" s="93"/>
      <c r="R39" s="94"/>
    </row>
    <row r="40" spans="1:18" ht="20.100000000000001" customHeight="1" x14ac:dyDescent="0.15">
      <c r="A40" s="74"/>
      <c r="B40" s="19"/>
      <c r="C40" s="20"/>
      <c r="D40" s="95" t="s">
        <v>37</v>
      </c>
      <c r="E40" s="96"/>
      <c r="F40" s="117"/>
      <c r="G40" s="118"/>
      <c r="H40" s="118"/>
      <c r="I40" s="118"/>
      <c r="J40" s="119"/>
      <c r="K40" s="89"/>
      <c r="L40" s="90"/>
      <c r="M40" s="90"/>
      <c r="N40" s="90"/>
      <c r="O40" s="91"/>
      <c r="P40" s="92"/>
      <c r="Q40" s="93"/>
      <c r="R40" s="94"/>
    </row>
    <row r="41" spans="1:18" ht="20.100000000000001" customHeight="1" x14ac:dyDescent="0.15">
      <c r="A41" s="74"/>
      <c r="B41" s="17"/>
      <c r="C41" s="21"/>
      <c r="D41" s="95" t="s">
        <v>37</v>
      </c>
      <c r="E41" s="96"/>
      <c r="F41" s="117"/>
      <c r="G41" s="118"/>
      <c r="H41" s="118"/>
      <c r="I41" s="118"/>
      <c r="J41" s="119"/>
      <c r="K41" s="89"/>
      <c r="L41" s="90"/>
      <c r="M41" s="90"/>
      <c r="N41" s="90"/>
      <c r="O41" s="91"/>
      <c r="P41" s="92"/>
      <c r="Q41" s="93"/>
      <c r="R41" s="94"/>
    </row>
    <row r="42" spans="1:18" ht="12" x14ac:dyDescent="0.15">
      <c r="A42" s="74"/>
      <c r="B42" s="114" t="s">
        <v>38</v>
      </c>
      <c r="C42" s="114"/>
      <c r="D42" s="114"/>
      <c r="E42" s="114"/>
      <c r="F42" s="114"/>
      <c r="G42" s="114"/>
      <c r="H42" s="114"/>
      <c r="I42" s="114"/>
      <c r="J42" s="114"/>
      <c r="K42" s="114"/>
      <c r="L42" s="114"/>
      <c r="M42" s="114"/>
      <c r="N42" s="114"/>
      <c r="O42" s="114"/>
      <c r="P42" s="114"/>
      <c r="Q42" s="114"/>
      <c r="R42" s="116"/>
    </row>
    <row r="43" spans="1:18" ht="18" customHeight="1" x14ac:dyDescent="0.15">
      <c r="A43" s="74"/>
      <c r="B43" s="80"/>
      <c r="C43" s="81"/>
      <c r="D43" s="81"/>
      <c r="E43" s="81"/>
      <c r="F43" s="81"/>
      <c r="G43" s="81"/>
      <c r="H43" s="81"/>
      <c r="I43" s="81"/>
      <c r="J43" s="81"/>
      <c r="K43" s="81"/>
      <c r="L43" s="81"/>
      <c r="M43" s="81"/>
      <c r="N43" s="81"/>
      <c r="O43" s="81"/>
      <c r="P43" s="81"/>
      <c r="Q43" s="81"/>
      <c r="R43" s="82"/>
    </row>
    <row r="44" spans="1:18" ht="18" customHeight="1" x14ac:dyDescent="0.15">
      <c r="A44" s="74"/>
      <c r="B44" s="83"/>
      <c r="C44" s="84"/>
      <c r="D44" s="84"/>
      <c r="E44" s="84"/>
      <c r="F44" s="84"/>
      <c r="G44" s="84"/>
      <c r="H44" s="84"/>
      <c r="I44" s="84"/>
      <c r="J44" s="84"/>
      <c r="K44" s="84"/>
      <c r="L44" s="84"/>
      <c r="M44" s="84"/>
      <c r="N44" s="84"/>
      <c r="O44" s="84"/>
      <c r="P44" s="84"/>
      <c r="Q44" s="84"/>
      <c r="R44" s="85"/>
    </row>
    <row r="45" spans="1:18" ht="18" customHeight="1" x14ac:dyDescent="0.15">
      <c r="A45" s="126"/>
      <c r="B45" s="86"/>
      <c r="C45" s="87"/>
      <c r="D45" s="87"/>
      <c r="E45" s="87"/>
      <c r="F45" s="87"/>
      <c r="G45" s="87"/>
      <c r="H45" s="87"/>
      <c r="I45" s="87"/>
      <c r="J45" s="87"/>
      <c r="K45" s="87"/>
      <c r="L45" s="87"/>
      <c r="M45" s="87"/>
      <c r="N45" s="87"/>
      <c r="O45" s="87"/>
      <c r="P45" s="87"/>
      <c r="Q45" s="87"/>
      <c r="R45" s="88"/>
    </row>
    <row r="46" spans="1:18" ht="15" customHeight="1" x14ac:dyDescent="0.15">
      <c r="A46" s="73" t="s">
        <v>39</v>
      </c>
      <c r="B46" s="22" t="s">
        <v>40</v>
      </c>
      <c r="C46" s="23"/>
      <c r="D46" s="23"/>
      <c r="E46" s="23"/>
      <c r="F46" s="24"/>
      <c r="G46" s="24"/>
      <c r="H46" s="24"/>
      <c r="I46" s="24"/>
      <c r="J46" s="24"/>
      <c r="K46" s="24"/>
      <c r="L46" s="23"/>
      <c r="M46" s="23"/>
      <c r="N46" s="23"/>
      <c r="O46" s="23"/>
      <c r="P46" s="23"/>
      <c r="Q46" s="23"/>
      <c r="R46" s="25"/>
    </row>
    <row r="47" spans="1:18" ht="15" customHeight="1" x14ac:dyDescent="0.15">
      <c r="A47" s="74"/>
      <c r="B47" s="26" t="s">
        <v>41</v>
      </c>
      <c r="C47" s="27"/>
      <c r="D47" s="27"/>
      <c r="E47" s="27"/>
      <c r="F47" s="17"/>
      <c r="G47" s="17"/>
      <c r="H47" s="17"/>
      <c r="I47" s="17"/>
      <c r="J47" s="17"/>
      <c r="K47" s="17"/>
      <c r="L47" s="27"/>
      <c r="M47" s="27"/>
      <c r="N47" s="27"/>
      <c r="O47" s="27"/>
      <c r="P47" s="27"/>
      <c r="Q47" s="27"/>
      <c r="R47" s="28"/>
    </row>
    <row r="48" spans="1:18" ht="15" customHeight="1" thickBot="1" x14ac:dyDescent="0.2">
      <c r="A48" s="75"/>
      <c r="B48" s="29" t="s">
        <v>42</v>
      </c>
      <c r="C48" s="36"/>
      <c r="D48" s="36"/>
      <c r="E48" s="36"/>
      <c r="F48" s="37"/>
      <c r="G48" s="37"/>
      <c r="H48" s="37"/>
      <c r="I48" s="37"/>
      <c r="J48" s="37"/>
      <c r="K48" s="37"/>
      <c r="L48" s="36"/>
      <c r="M48" s="36"/>
      <c r="N48" s="36"/>
      <c r="O48" s="36"/>
      <c r="P48" s="36"/>
      <c r="Q48" s="36"/>
      <c r="R48" s="38"/>
    </row>
    <row r="49" spans="1:18" ht="12" x14ac:dyDescent="0.15">
      <c r="A49" s="30"/>
    </row>
    <row r="50" spans="1:18" ht="20.100000000000001" customHeight="1" x14ac:dyDescent="0.15">
      <c r="R50" s="4"/>
    </row>
    <row r="51" spans="1:18" ht="20.100000000000001" customHeight="1" x14ac:dyDescent="0.15">
      <c r="A51" s="103" t="s">
        <v>45</v>
      </c>
      <c r="B51" s="103"/>
      <c r="C51" s="103"/>
      <c r="D51" s="103"/>
      <c r="E51" s="103"/>
      <c r="F51" s="103"/>
      <c r="G51" s="103"/>
      <c r="H51" s="103"/>
      <c r="I51" s="103"/>
      <c r="J51" s="103"/>
      <c r="K51" s="103"/>
      <c r="L51" s="103"/>
      <c r="M51" s="103"/>
      <c r="N51" s="103"/>
      <c r="O51" s="103"/>
      <c r="P51" s="103"/>
      <c r="Q51" s="103"/>
      <c r="R51" s="103"/>
    </row>
    <row r="52" spans="1:18" ht="20.100000000000001" customHeight="1" x14ac:dyDescent="0.15">
      <c r="B52" s="1" t="s">
        <v>46</v>
      </c>
    </row>
    <row r="54" spans="1:18" ht="20.100000000000001" customHeight="1" x14ac:dyDescent="0.15">
      <c r="C54" s="4" t="s">
        <v>54</v>
      </c>
      <c r="D54" s="1" t="s">
        <v>51</v>
      </c>
    </row>
    <row r="55" spans="1:18" ht="20.100000000000001" customHeight="1" x14ac:dyDescent="0.15">
      <c r="D55" s="1" t="s">
        <v>52</v>
      </c>
    </row>
    <row r="57" spans="1:18" ht="20.100000000000001" customHeight="1" x14ac:dyDescent="0.15">
      <c r="C57" s="4" t="s">
        <v>54</v>
      </c>
      <c r="D57" s="1" t="s">
        <v>53</v>
      </c>
    </row>
    <row r="60" spans="1:18" ht="20.100000000000001" customHeight="1" x14ac:dyDescent="0.15">
      <c r="L60" s="104" t="s">
        <v>5</v>
      </c>
      <c r="M60" s="104"/>
      <c r="N60" s="78"/>
      <c r="O60" s="78"/>
      <c r="P60" s="78"/>
      <c r="Q60" s="78"/>
      <c r="R60" s="78"/>
    </row>
    <row r="61" spans="1:18" ht="20.100000000000001" customHeight="1" x14ac:dyDescent="0.15">
      <c r="L61" s="105" t="s">
        <v>6</v>
      </c>
      <c r="M61" s="105"/>
      <c r="N61" s="79"/>
      <c r="O61" s="79"/>
      <c r="P61" s="79"/>
      <c r="Q61" s="79"/>
      <c r="R61" s="79"/>
    </row>
  </sheetData>
  <mergeCells count="116">
    <mergeCell ref="A1:R1"/>
    <mergeCell ref="L6:M6"/>
    <mergeCell ref="L7:M7"/>
    <mergeCell ref="L8:M8"/>
    <mergeCell ref="L9:M9"/>
    <mergeCell ref="L10:M10"/>
    <mergeCell ref="A14:A19"/>
    <mergeCell ref="A20:A25"/>
    <mergeCell ref="E20:F20"/>
    <mergeCell ref="H20:I20"/>
    <mergeCell ref="J20:K20"/>
    <mergeCell ref="L20:M20"/>
    <mergeCell ref="G23:M23"/>
    <mergeCell ref="F24:N24"/>
    <mergeCell ref="P30:R30"/>
    <mergeCell ref="J31:K31"/>
    <mergeCell ref="J25:K25"/>
    <mergeCell ref="L25:M25"/>
    <mergeCell ref="A28:E28"/>
    <mergeCell ref="K28:R28"/>
    <mergeCell ref="N25:O25"/>
    <mergeCell ref="F28:J28"/>
    <mergeCell ref="N20:O20"/>
    <mergeCell ref="Q20:R20"/>
    <mergeCell ref="J21:K21"/>
    <mergeCell ref="L21:M21"/>
    <mergeCell ref="J22:K22"/>
    <mergeCell ref="L22:M22"/>
    <mergeCell ref="Q21:R21"/>
    <mergeCell ref="Q22:R22"/>
    <mergeCell ref="N4:R4"/>
    <mergeCell ref="N6:R7"/>
    <mergeCell ref="N8:R9"/>
    <mergeCell ref="N10:R10"/>
    <mergeCell ref="B15:R15"/>
    <mergeCell ref="K38:O38"/>
    <mergeCell ref="P38:R38"/>
    <mergeCell ref="B42:R42"/>
    <mergeCell ref="F39:J39"/>
    <mergeCell ref="F40:J40"/>
    <mergeCell ref="F41:J41"/>
    <mergeCell ref="K39:O39"/>
    <mergeCell ref="J32:K32"/>
    <mergeCell ref="J33:K33"/>
    <mergeCell ref="J34:K34"/>
    <mergeCell ref="J35:K35"/>
    <mergeCell ref="J36:K36"/>
    <mergeCell ref="B37:J37"/>
    <mergeCell ref="K37:R37"/>
    <mergeCell ref="D38:E38"/>
    <mergeCell ref="F38:J38"/>
    <mergeCell ref="A29:E29"/>
    <mergeCell ref="A30:A36"/>
    <mergeCell ref="C30:F30"/>
    <mergeCell ref="Q23:R23"/>
    <mergeCell ref="Q24:R24"/>
    <mergeCell ref="Q25:R25"/>
    <mergeCell ref="B16:R16"/>
    <mergeCell ref="B17:R17"/>
    <mergeCell ref="B18:R18"/>
    <mergeCell ref="B19:R19"/>
    <mergeCell ref="N21:O21"/>
    <mergeCell ref="N22:O22"/>
    <mergeCell ref="F29:I29"/>
    <mergeCell ref="L29:O29"/>
    <mergeCell ref="J29:K29"/>
    <mergeCell ref="C31:F31"/>
    <mergeCell ref="C32:F32"/>
    <mergeCell ref="C33:F33"/>
    <mergeCell ref="E21:F21"/>
    <mergeCell ref="E22:F22"/>
    <mergeCell ref="E25:F25"/>
    <mergeCell ref="H21:I21"/>
    <mergeCell ref="H22:I22"/>
    <mergeCell ref="H25:I25"/>
    <mergeCell ref="G30:I30"/>
    <mergeCell ref="J30:K30"/>
    <mergeCell ref="L30:O30"/>
    <mergeCell ref="G31:I31"/>
    <mergeCell ref="G32:I32"/>
    <mergeCell ref="G33:I33"/>
    <mergeCell ref="G34:I34"/>
    <mergeCell ref="G35:I35"/>
    <mergeCell ref="G36:I36"/>
    <mergeCell ref="P31:R31"/>
    <mergeCell ref="K40:O40"/>
    <mergeCell ref="K41:O41"/>
    <mergeCell ref="P39:R39"/>
    <mergeCell ref="P40:R40"/>
    <mergeCell ref="P41:R41"/>
    <mergeCell ref="L31:O31"/>
    <mergeCell ref="L32:O32"/>
    <mergeCell ref="L33:O33"/>
    <mergeCell ref="L34:O34"/>
    <mergeCell ref="L35:O35"/>
    <mergeCell ref="L36:O36"/>
    <mergeCell ref="A46:A48"/>
    <mergeCell ref="P32:R32"/>
    <mergeCell ref="P33:R33"/>
    <mergeCell ref="P34:R34"/>
    <mergeCell ref="P35:R35"/>
    <mergeCell ref="P36:R36"/>
    <mergeCell ref="N60:R61"/>
    <mergeCell ref="B43:R43"/>
    <mergeCell ref="B44:R44"/>
    <mergeCell ref="B45:R45"/>
    <mergeCell ref="D39:E39"/>
    <mergeCell ref="D40:E40"/>
    <mergeCell ref="D41:E41"/>
    <mergeCell ref="C34:F34"/>
    <mergeCell ref="C35:F35"/>
    <mergeCell ref="C36:F36"/>
    <mergeCell ref="A51:R51"/>
    <mergeCell ref="L60:M60"/>
    <mergeCell ref="L61:M61"/>
    <mergeCell ref="A37:A45"/>
  </mergeCells>
  <phoneticPr fontId="4"/>
  <dataValidations count="3">
    <dataValidation allowBlank="1" showInputMessage="1" showErrorMessage="1" prompt="入力する際は_x000a_西暦/月/日_x000a_で入力してください" sqref="N4:R4 F29:I29 C31:F36 L29:O29 L31:O36"/>
    <dataValidation allowBlank="1" showInputMessage="1" showErrorMessage="1" prompt="入力する際は_x000a_数字だけを入力してください_x000a_自動で「円」がつきます" sqref="D39:E41 G31:I36 P31:R36"/>
    <dataValidation type="list" allowBlank="1" showInputMessage="1" showErrorMessage="1" sqref="C54 C57">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98" orientation="portrait" r:id="rId1"/>
  <headerFooter alignWithMargins="0"/>
  <rowBreaks count="1" manualBreakCount="1">
    <brk id="4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69"/>
  <sheetViews>
    <sheetView zoomScale="90" zoomScaleNormal="90" workbookViewId="0"/>
  </sheetViews>
  <sheetFormatPr defaultColWidth="9" defaultRowHeight="13.5" x14ac:dyDescent="0.15"/>
  <cols>
    <col min="1" max="1" width="4.625" style="49" customWidth="1"/>
    <col min="2" max="3" width="3.5" style="49" customWidth="1"/>
    <col min="4" max="4" width="11.875" style="49" customWidth="1"/>
    <col min="5" max="5" width="5.625" style="49" customWidth="1"/>
    <col min="6" max="6" width="11.625" style="49" customWidth="1"/>
    <col min="7" max="7" width="6" style="49" customWidth="1"/>
    <col min="8" max="8" width="17.125" style="49" customWidth="1"/>
    <col min="9" max="10" width="7.875" style="49" customWidth="1"/>
    <col min="11" max="11" width="9" style="49" customWidth="1"/>
    <col min="12" max="12" width="10.625" style="49" customWidth="1"/>
    <col min="13" max="248" width="9" style="49"/>
    <col min="249" max="249" width="5" style="49" customWidth="1"/>
    <col min="250" max="251" width="3.5" style="49" customWidth="1"/>
    <col min="252" max="252" width="12.5" style="49" customWidth="1"/>
    <col min="253" max="253" width="5" style="49" customWidth="1"/>
    <col min="254" max="254" width="10.25" style="49" customWidth="1"/>
    <col min="255" max="255" width="5.625" style="49" customWidth="1"/>
    <col min="256" max="256" width="14.75" style="49" customWidth="1"/>
    <col min="257" max="258" width="5.625" style="49" customWidth="1"/>
    <col min="259" max="259" width="8.125" style="49" customWidth="1"/>
    <col min="260" max="260" width="9.25" style="49" customWidth="1"/>
    <col min="261" max="504" width="9" style="49"/>
    <col min="505" max="505" width="5" style="49" customWidth="1"/>
    <col min="506" max="507" width="3.5" style="49" customWidth="1"/>
    <col min="508" max="508" width="12.5" style="49" customWidth="1"/>
    <col min="509" max="509" width="5" style="49" customWidth="1"/>
    <col min="510" max="510" width="10.25" style="49" customWidth="1"/>
    <col min="511" max="511" width="5.625" style="49" customWidth="1"/>
    <col min="512" max="512" width="14.75" style="49" customWidth="1"/>
    <col min="513" max="514" width="5.625" style="49" customWidth="1"/>
    <col min="515" max="515" width="8.125" style="49" customWidth="1"/>
    <col min="516" max="516" width="9.25" style="49" customWidth="1"/>
    <col min="517" max="760" width="9" style="49"/>
    <col min="761" max="761" width="5" style="49" customWidth="1"/>
    <col min="762" max="763" width="3.5" style="49" customWidth="1"/>
    <col min="764" max="764" width="12.5" style="49" customWidth="1"/>
    <col min="765" max="765" width="5" style="49" customWidth="1"/>
    <col min="766" max="766" width="10.25" style="49" customWidth="1"/>
    <col min="767" max="767" width="5.625" style="49" customWidth="1"/>
    <col min="768" max="768" width="14.75" style="49" customWidth="1"/>
    <col min="769" max="770" width="5.625" style="49" customWidth="1"/>
    <col min="771" max="771" width="8.125" style="49" customWidth="1"/>
    <col min="772" max="772" width="9.25" style="49" customWidth="1"/>
    <col min="773" max="1016" width="9" style="49"/>
    <col min="1017" max="1017" width="5" style="49" customWidth="1"/>
    <col min="1018" max="1019" width="3.5" style="49" customWidth="1"/>
    <col min="1020" max="1020" width="12.5" style="49" customWidth="1"/>
    <col min="1021" max="1021" width="5" style="49" customWidth="1"/>
    <col min="1022" max="1022" width="10.25" style="49" customWidth="1"/>
    <col min="1023" max="1023" width="5.625" style="49" customWidth="1"/>
    <col min="1024" max="1024" width="14.75" style="49" customWidth="1"/>
    <col min="1025" max="1026" width="5.625" style="49" customWidth="1"/>
    <col min="1027" max="1027" width="8.125" style="49" customWidth="1"/>
    <col min="1028" max="1028" width="9.25" style="49" customWidth="1"/>
    <col min="1029" max="1272" width="9" style="49"/>
    <col min="1273" max="1273" width="5" style="49" customWidth="1"/>
    <col min="1274" max="1275" width="3.5" style="49" customWidth="1"/>
    <col min="1276" max="1276" width="12.5" style="49" customWidth="1"/>
    <col min="1277" max="1277" width="5" style="49" customWidth="1"/>
    <col min="1278" max="1278" width="10.25" style="49" customWidth="1"/>
    <col min="1279" max="1279" width="5.625" style="49" customWidth="1"/>
    <col min="1280" max="1280" width="14.75" style="49" customWidth="1"/>
    <col min="1281" max="1282" width="5.625" style="49" customWidth="1"/>
    <col min="1283" max="1283" width="8.125" style="49" customWidth="1"/>
    <col min="1284" max="1284" width="9.25" style="49" customWidth="1"/>
    <col min="1285" max="1528" width="9" style="49"/>
    <col min="1529" max="1529" width="5" style="49" customWidth="1"/>
    <col min="1530" max="1531" width="3.5" style="49" customWidth="1"/>
    <col min="1532" max="1532" width="12.5" style="49" customWidth="1"/>
    <col min="1533" max="1533" width="5" style="49" customWidth="1"/>
    <col min="1534" max="1534" width="10.25" style="49" customWidth="1"/>
    <col min="1535" max="1535" width="5.625" style="49" customWidth="1"/>
    <col min="1536" max="1536" width="14.75" style="49" customWidth="1"/>
    <col min="1537" max="1538" width="5.625" style="49" customWidth="1"/>
    <col min="1539" max="1539" width="8.125" style="49" customWidth="1"/>
    <col min="1540" max="1540" width="9.25" style="49" customWidth="1"/>
    <col min="1541" max="1784" width="9" style="49"/>
    <col min="1785" max="1785" width="5" style="49" customWidth="1"/>
    <col min="1786" max="1787" width="3.5" style="49" customWidth="1"/>
    <col min="1788" max="1788" width="12.5" style="49" customWidth="1"/>
    <col min="1789" max="1789" width="5" style="49" customWidth="1"/>
    <col min="1790" max="1790" width="10.25" style="49" customWidth="1"/>
    <col min="1791" max="1791" width="5.625" style="49" customWidth="1"/>
    <col min="1792" max="1792" width="14.75" style="49" customWidth="1"/>
    <col min="1793" max="1794" width="5.625" style="49" customWidth="1"/>
    <col min="1795" max="1795" width="8.125" style="49" customWidth="1"/>
    <col min="1796" max="1796" width="9.25" style="49" customWidth="1"/>
    <col min="1797" max="2040" width="9" style="49"/>
    <col min="2041" max="2041" width="5" style="49" customWidth="1"/>
    <col min="2042" max="2043" width="3.5" style="49" customWidth="1"/>
    <col min="2044" max="2044" width="12.5" style="49" customWidth="1"/>
    <col min="2045" max="2045" width="5" style="49" customWidth="1"/>
    <col min="2046" max="2046" width="10.25" style="49" customWidth="1"/>
    <col min="2047" max="2047" width="5.625" style="49" customWidth="1"/>
    <col min="2048" max="2048" width="14.75" style="49" customWidth="1"/>
    <col min="2049" max="2050" width="5.625" style="49" customWidth="1"/>
    <col min="2051" max="2051" width="8.125" style="49" customWidth="1"/>
    <col min="2052" max="2052" width="9.25" style="49" customWidth="1"/>
    <col min="2053" max="2296" width="9" style="49"/>
    <col min="2297" max="2297" width="5" style="49" customWidth="1"/>
    <col min="2298" max="2299" width="3.5" style="49" customWidth="1"/>
    <col min="2300" max="2300" width="12.5" style="49" customWidth="1"/>
    <col min="2301" max="2301" width="5" style="49" customWidth="1"/>
    <col min="2302" max="2302" width="10.25" style="49" customWidth="1"/>
    <col min="2303" max="2303" width="5.625" style="49" customWidth="1"/>
    <col min="2304" max="2304" width="14.75" style="49" customWidth="1"/>
    <col min="2305" max="2306" width="5.625" style="49" customWidth="1"/>
    <col min="2307" max="2307" width="8.125" style="49" customWidth="1"/>
    <col min="2308" max="2308" width="9.25" style="49" customWidth="1"/>
    <col min="2309" max="2552" width="9" style="49"/>
    <col min="2553" max="2553" width="5" style="49" customWidth="1"/>
    <col min="2554" max="2555" width="3.5" style="49" customWidth="1"/>
    <col min="2556" max="2556" width="12.5" style="49" customWidth="1"/>
    <col min="2557" max="2557" width="5" style="49" customWidth="1"/>
    <col min="2558" max="2558" width="10.25" style="49" customWidth="1"/>
    <col min="2559" max="2559" width="5.625" style="49" customWidth="1"/>
    <col min="2560" max="2560" width="14.75" style="49" customWidth="1"/>
    <col min="2561" max="2562" width="5.625" style="49" customWidth="1"/>
    <col min="2563" max="2563" width="8.125" style="49" customWidth="1"/>
    <col min="2564" max="2564" width="9.25" style="49" customWidth="1"/>
    <col min="2565" max="2808" width="9" style="49"/>
    <col min="2809" max="2809" width="5" style="49" customWidth="1"/>
    <col min="2810" max="2811" width="3.5" style="49" customWidth="1"/>
    <col min="2812" max="2812" width="12.5" style="49" customWidth="1"/>
    <col min="2813" max="2813" width="5" style="49" customWidth="1"/>
    <col min="2814" max="2814" width="10.25" style="49" customWidth="1"/>
    <col min="2815" max="2815" width="5.625" style="49" customWidth="1"/>
    <col min="2816" max="2816" width="14.75" style="49" customWidth="1"/>
    <col min="2817" max="2818" width="5.625" style="49" customWidth="1"/>
    <col min="2819" max="2819" width="8.125" style="49" customWidth="1"/>
    <col min="2820" max="2820" width="9.25" style="49" customWidth="1"/>
    <col min="2821" max="3064" width="9" style="49"/>
    <col min="3065" max="3065" width="5" style="49" customWidth="1"/>
    <col min="3066" max="3067" width="3.5" style="49" customWidth="1"/>
    <col min="3068" max="3068" width="12.5" style="49" customWidth="1"/>
    <col min="3069" max="3069" width="5" style="49" customWidth="1"/>
    <col min="3070" max="3070" width="10.25" style="49" customWidth="1"/>
    <col min="3071" max="3071" width="5.625" style="49" customWidth="1"/>
    <col min="3072" max="3072" width="14.75" style="49" customWidth="1"/>
    <col min="3073" max="3074" width="5.625" style="49" customWidth="1"/>
    <col min="3075" max="3075" width="8.125" style="49" customWidth="1"/>
    <col min="3076" max="3076" width="9.25" style="49" customWidth="1"/>
    <col min="3077" max="3320" width="9" style="49"/>
    <col min="3321" max="3321" width="5" style="49" customWidth="1"/>
    <col min="3322" max="3323" width="3.5" style="49" customWidth="1"/>
    <col min="3324" max="3324" width="12.5" style="49" customWidth="1"/>
    <col min="3325" max="3325" width="5" style="49" customWidth="1"/>
    <col min="3326" max="3326" width="10.25" style="49" customWidth="1"/>
    <col min="3327" max="3327" width="5.625" style="49" customWidth="1"/>
    <col min="3328" max="3328" width="14.75" style="49" customWidth="1"/>
    <col min="3329" max="3330" width="5.625" style="49" customWidth="1"/>
    <col min="3331" max="3331" width="8.125" style="49" customWidth="1"/>
    <col min="3332" max="3332" width="9.25" style="49" customWidth="1"/>
    <col min="3333" max="3576" width="9" style="49"/>
    <col min="3577" max="3577" width="5" style="49" customWidth="1"/>
    <col min="3578" max="3579" width="3.5" style="49" customWidth="1"/>
    <col min="3580" max="3580" width="12.5" style="49" customWidth="1"/>
    <col min="3581" max="3581" width="5" style="49" customWidth="1"/>
    <col min="3582" max="3582" width="10.25" style="49" customWidth="1"/>
    <col min="3583" max="3583" width="5.625" style="49" customWidth="1"/>
    <col min="3584" max="3584" width="14.75" style="49" customWidth="1"/>
    <col min="3585" max="3586" width="5.625" style="49" customWidth="1"/>
    <col min="3587" max="3587" width="8.125" style="49" customWidth="1"/>
    <col min="3588" max="3588" width="9.25" style="49" customWidth="1"/>
    <col min="3589" max="3832" width="9" style="49"/>
    <col min="3833" max="3833" width="5" style="49" customWidth="1"/>
    <col min="3834" max="3835" width="3.5" style="49" customWidth="1"/>
    <col min="3836" max="3836" width="12.5" style="49" customWidth="1"/>
    <col min="3837" max="3837" width="5" style="49" customWidth="1"/>
    <col min="3838" max="3838" width="10.25" style="49" customWidth="1"/>
    <col min="3839" max="3839" width="5.625" style="49" customWidth="1"/>
    <col min="3840" max="3840" width="14.75" style="49" customWidth="1"/>
    <col min="3841" max="3842" width="5.625" style="49" customWidth="1"/>
    <col min="3843" max="3843" width="8.125" style="49" customWidth="1"/>
    <col min="3844" max="3844" width="9.25" style="49" customWidth="1"/>
    <col min="3845" max="4088" width="9" style="49"/>
    <col min="4089" max="4089" width="5" style="49" customWidth="1"/>
    <col min="4090" max="4091" width="3.5" style="49" customWidth="1"/>
    <col min="4092" max="4092" width="12.5" style="49" customWidth="1"/>
    <col min="4093" max="4093" width="5" style="49" customWidth="1"/>
    <col min="4094" max="4094" width="10.25" style="49" customWidth="1"/>
    <col min="4095" max="4095" width="5.625" style="49" customWidth="1"/>
    <col min="4096" max="4096" width="14.75" style="49" customWidth="1"/>
    <col min="4097" max="4098" width="5.625" style="49" customWidth="1"/>
    <col min="4099" max="4099" width="8.125" style="49" customWidth="1"/>
    <col min="4100" max="4100" width="9.25" style="49" customWidth="1"/>
    <col min="4101" max="4344" width="9" style="49"/>
    <col min="4345" max="4345" width="5" style="49" customWidth="1"/>
    <col min="4346" max="4347" width="3.5" style="49" customWidth="1"/>
    <col min="4348" max="4348" width="12.5" style="49" customWidth="1"/>
    <col min="4349" max="4349" width="5" style="49" customWidth="1"/>
    <col min="4350" max="4350" width="10.25" style="49" customWidth="1"/>
    <col min="4351" max="4351" width="5.625" style="49" customWidth="1"/>
    <col min="4352" max="4352" width="14.75" style="49" customWidth="1"/>
    <col min="4353" max="4354" width="5.625" style="49" customWidth="1"/>
    <col min="4355" max="4355" width="8.125" style="49" customWidth="1"/>
    <col min="4356" max="4356" width="9.25" style="49" customWidth="1"/>
    <col min="4357" max="4600" width="9" style="49"/>
    <col min="4601" max="4601" width="5" style="49" customWidth="1"/>
    <col min="4602" max="4603" width="3.5" style="49" customWidth="1"/>
    <col min="4604" max="4604" width="12.5" style="49" customWidth="1"/>
    <col min="4605" max="4605" width="5" style="49" customWidth="1"/>
    <col min="4606" max="4606" width="10.25" style="49" customWidth="1"/>
    <col min="4607" max="4607" width="5.625" style="49" customWidth="1"/>
    <col min="4608" max="4608" width="14.75" style="49" customWidth="1"/>
    <col min="4609" max="4610" width="5.625" style="49" customWidth="1"/>
    <col min="4611" max="4611" width="8.125" style="49" customWidth="1"/>
    <col min="4612" max="4612" width="9.25" style="49" customWidth="1"/>
    <col min="4613" max="4856" width="9" style="49"/>
    <col min="4857" max="4857" width="5" style="49" customWidth="1"/>
    <col min="4858" max="4859" width="3.5" style="49" customWidth="1"/>
    <col min="4860" max="4860" width="12.5" style="49" customWidth="1"/>
    <col min="4861" max="4861" width="5" style="49" customWidth="1"/>
    <col min="4862" max="4862" width="10.25" style="49" customWidth="1"/>
    <col min="4863" max="4863" width="5.625" style="49" customWidth="1"/>
    <col min="4864" max="4864" width="14.75" style="49" customWidth="1"/>
    <col min="4865" max="4866" width="5.625" style="49" customWidth="1"/>
    <col min="4867" max="4867" width="8.125" style="49" customWidth="1"/>
    <col min="4868" max="4868" width="9.25" style="49" customWidth="1"/>
    <col min="4869" max="5112" width="9" style="49"/>
    <col min="5113" max="5113" width="5" style="49" customWidth="1"/>
    <col min="5114" max="5115" width="3.5" style="49" customWidth="1"/>
    <col min="5116" max="5116" width="12.5" style="49" customWidth="1"/>
    <col min="5117" max="5117" width="5" style="49" customWidth="1"/>
    <col min="5118" max="5118" width="10.25" style="49" customWidth="1"/>
    <col min="5119" max="5119" width="5.625" style="49" customWidth="1"/>
    <col min="5120" max="5120" width="14.75" style="49" customWidth="1"/>
    <col min="5121" max="5122" width="5.625" style="49" customWidth="1"/>
    <col min="5123" max="5123" width="8.125" style="49" customWidth="1"/>
    <col min="5124" max="5124" width="9.25" style="49" customWidth="1"/>
    <col min="5125" max="5368" width="9" style="49"/>
    <col min="5369" max="5369" width="5" style="49" customWidth="1"/>
    <col min="5370" max="5371" width="3.5" style="49" customWidth="1"/>
    <col min="5372" max="5372" width="12.5" style="49" customWidth="1"/>
    <col min="5373" max="5373" width="5" style="49" customWidth="1"/>
    <col min="5374" max="5374" width="10.25" style="49" customWidth="1"/>
    <col min="5375" max="5375" width="5.625" style="49" customWidth="1"/>
    <col min="5376" max="5376" width="14.75" style="49" customWidth="1"/>
    <col min="5377" max="5378" width="5.625" style="49" customWidth="1"/>
    <col min="5379" max="5379" width="8.125" style="49" customWidth="1"/>
    <col min="5380" max="5380" width="9.25" style="49" customWidth="1"/>
    <col min="5381" max="5624" width="9" style="49"/>
    <col min="5625" max="5625" width="5" style="49" customWidth="1"/>
    <col min="5626" max="5627" width="3.5" style="49" customWidth="1"/>
    <col min="5628" max="5628" width="12.5" style="49" customWidth="1"/>
    <col min="5629" max="5629" width="5" style="49" customWidth="1"/>
    <col min="5630" max="5630" width="10.25" style="49" customWidth="1"/>
    <col min="5631" max="5631" width="5.625" style="49" customWidth="1"/>
    <col min="5632" max="5632" width="14.75" style="49" customWidth="1"/>
    <col min="5633" max="5634" width="5.625" style="49" customWidth="1"/>
    <col min="5635" max="5635" width="8.125" style="49" customWidth="1"/>
    <col min="5636" max="5636" width="9.25" style="49" customWidth="1"/>
    <col min="5637" max="5880" width="9" style="49"/>
    <col min="5881" max="5881" width="5" style="49" customWidth="1"/>
    <col min="5882" max="5883" width="3.5" style="49" customWidth="1"/>
    <col min="5884" max="5884" width="12.5" style="49" customWidth="1"/>
    <col min="5885" max="5885" width="5" style="49" customWidth="1"/>
    <col min="5886" max="5886" width="10.25" style="49" customWidth="1"/>
    <col min="5887" max="5887" width="5.625" style="49" customWidth="1"/>
    <col min="5888" max="5888" width="14.75" style="49" customWidth="1"/>
    <col min="5889" max="5890" width="5.625" style="49" customWidth="1"/>
    <col min="5891" max="5891" width="8.125" style="49" customWidth="1"/>
    <col min="5892" max="5892" width="9.25" style="49" customWidth="1"/>
    <col min="5893" max="6136" width="9" style="49"/>
    <col min="6137" max="6137" width="5" style="49" customWidth="1"/>
    <col min="6138" max="6139" width="3.5" style="49" customWidth="1"/>
    <col min="6140" max="6140" width="12.5" style="49" customWidth="1"/>
    <col min="6141" max="6141" width="5" style="49" customWidth="1"/>
    <col min="6142" max="6142" width="10.25" style="49" customWidth="1"/>
    <col min="6143" max="6143" width="5.625" style="49" customWidth="1"/>
    <col min="6144" max="6144" width="14.75" style="49" customWidth="1"/>
    <col min="6145" max="6146" width="5.625" style="49" customWidth="1"/>
    <col min="6147" max="6147" width="8.125" style="49" customWidth="1"/>
    <col min="6148" max="6148" width="9.25" style="49" customWidth="1"/>
    <col min="6149" max="6392" width="9" style="49"/>
    <col min="6393" max="6393" width="5" style="49" customWidth="1"/>
    <col min="6394" max="6395" width="3.5" style="49" customWidth="1"/>
    <col min="6396" max="6396" width="12.5" style="49" customWidth="1"/>
    <col min="6397" max="6397" width="5" style="49" customWidth="1"/>
    <col min="6398" max="6398" width="10.25" style="49" customWidth="1"/>
    <col min="6399" max="6399" width="5.625" style="49" customWidth="1"/>
    <col min="6400" max="6400" width="14.75" style="49" customWidth="1"/>
    <col min="6401" max="6402" width="5.625" style="49" customWidth="1"/>
    <col min="6403" max="6403" width="8.125" style="49" customWidth="1"/>
    <col min="6404" max="6404" width="9.25" style="49" customWidth="1"/>
    <col min="6405" max="6648" width="9" style="49"/>
    <col min="6649" max="6649" width="5" style="49" customWidth="1"/>
    <col min="6650" max="6651" width="3.5" style="49" customWidth="1"/>
    <col min="6652" max="6652" width="12.5" style="49" customWidth="1"/>
    <col min="6653" max="6653" width="5" style="49" customWidth="1"/>
    <col min="6654" max="6654" width="10.25" style="49" customWidth="1"/>
    <col min="6655" max="6655" width="5.625" style="49" customWidth="1"/>
    <col min="6656" max="6656" width="14.75" style="49" customWidth="1"/>
    <col min="6657" max="6658" width="5.625" style="49" customWidth="1"/>
    <col min="6659" max="6659" width="8.125" style="49" customWidth="1"/>
    <col min="6660" max="6660" width="9.25" style="49" customWidth="1"/>
    <col min="6661" max="6904" width="9" style="49"/>
    <col min="6905" max="6905" width="5" style="49" customWidth="1"/>
    <col min="6906" max="6907" width="3.5" style="49" customWidth="1"/>
    <col min="6908" max="6908" width="12.5" style="49" customWidth="1"/>
    <col min="6909" max="6909" width="5" style="49" customWidth="1"/>
    <col min="6910" max="6910" width="10.25" style="49" customWidth="1"/>
    <col min="6911" max="6911" width="5.625" style="49" customWidth="1"/>
    <col min="6912" max="6912" width="14.75" style="49" customWidth="1"/>
    <col min="6913" max="6914" width="5.625" style="49" customWidth="1"/>
    <col min="6915" max="6915" width="8.125" style="49" customWidth="1"/>
    <col min="6916" max="6916" width="9.25" style="49" customWidth="1"/>
    <col min="6917" max="7160" width="9" style="49"/>
    <col min="7161" max="7161" width="5" style="49" customWidth="1"/>
    <col min="7162" max="7163" width="3.5" style="49" customWidth="1"/>
    <col min="7164" max="7164" width="12.5" style="49" customWidth="1"/>
    <col min="7165" max="7165" width="5" style="49" customWidth="1"/>
    <col min="7166" max="7166" width="10.25" style="49" customWidth="1"/>
    <col min="7167" max="7167" width="5.625" style="49" customWidth="1"/>
    <col min="7168" max="7168" width="14.75" style="49" customWidth="1"/>
    <col min="7169" max="7170" width="5.625" style="49" customWidth="1"/>
    <col min="7171" max="7171" width="8.125" style="49" customWidth="1"/>
    <col min="7172" max="7172" width="9.25" style="49" customWidth="1"/>
    <col min="7173" max="7416" width="9" style="49"/>
    <col min="7417" max="7417" width="5" style="49" customWidth="1"/>
    <col min="7418" max="7419" width="3.5" style="49" customWidth="1"/>
    <col min="7420" max="7420" width="12.5" style="49" customWidth="1"/>
    <col min="7421" max="7421" width="5" style="49" customWidth="1"/>
    <col min="7422" max="7422" width="10.25" style="49" customWidth="1"/>
    <col min="7423" max="7423" width="5.625" style="49" customWidth="1"/>
    <col min="7424" max="7424" width="14.75" style="49" customWidth="1"/>
    <col min="7425" max="7426" width="5.625" style="49" customWidth="1"/>
    <col min="7427" max="7427" width="8.125" style="49" customWidth="1"/>
    <col min="7428" max="7428" width="9.25" style="49" customWidth="1"/>
    <col min="7429" max="7672" width="9" style="49"/>
    <col min="7673" max="7673" width="5" style="49" customWidth="1"/>
    <col min="7674" max="7675" width="3.5" style="49" customWidth="1"/>
    <col min="7676" max="7676" width="12.5" style="49" customWidth="1"/>
    <col min="7677" max="7677" width="5" style="49" customWidth="1"/>
    <col min="7678" max="7678" width="10.25" style="49" customWidth="1"/>
    <col min="7679" max="7679" width="5.625" style="49" customWidth="1"/>
    <col min="7680" max="7680" width="14.75" style="49" customWidth="1"/>
    <col min="7681" max="7682" width="5.625" style="49" customWidth="1"/>
    <col min="7683" max="7683" width="8.125" style="49" customWidth="1"/>
    <col min="7684" max="7684" width="9.25" style="49" customWidth="1"/>
    <col min="7685" max="7928" width="9" style="49"/>
    <col min="7929" max="7929" width="5" style="49" customWidth="1"/>
    <col min="7930" max="7931" width="3.5" style="49" customWidth="1"/>
    <col min="7932" max="7932" width="12.5" style="49" customWidth="1"/>
    <col min="7933" max="7933" width="5" style="49" customWidth="1"/>
    <col min="7934" max="7934" width="10.25" style="49" customWidth="1"/>
    <col min="7935" max="7935" width="5.625" style="49" customWidth="1"/>
    <col min="7936" max="7936" width="14.75" style="49" customWidth="1"/>
    <col min="7937" max="7938" width="5.625" style="49" customWidth="1"/>
    <col min="7939" max="7939" width="8.125" style="49" customWidth="1"/>
    <col min="7940" max="7940" width="9.25" style="49" customWidth="1"/>
    <col min="7941" max="8184" width="9" style="49"/>
    <col min="8185" max="8185" width="5" style="49" customWidth="1"/>
    <col min="8186" max="8187" width="3.5" style="49" customWidth="1"/>
    <col min="8188" max="8188" width="12.5" style="49" customWidth="1"/>
    <col min="8189" max="8189" width="5" style="49" customWidth="1"/>
    <col min="8190" max="8190" width="10.25" style="49" customWidth="1"/>
    <col min="8191" max="8191" width="5.625" style="49" customWidth="1"/>
    <col min="8192" max="8192" width="14.75" style="49" customWidth="1"/>
    <col min="8193" max="8194" width="5.625" style="49" customWidth="1"/>
    <col min="8195" max="8195" width="8.125" style="49" customWidth="1"/>
    <col min="8196" max="8196" width="9.25" style="49" customWidth="1"/>
    <col min="8197" max="8440" width="9" style="49"/>
    <col min="8441" max="8441" width="5" style="49" customWidth="1"/>
    <col min="8442" max="8443" width="3.5" style="49" customWidth="1"/>
    <col min="8444" max="8444" width="12.5" style="49" customWidth="1"/>
    <col min="8445" max="8445" width="5" style="49" customWidth="1"/>
    <col min="8446" max="8446" width="10.25" style="49" customWidth="1"/>
    <col min="8447" max="8447" width="5.625" style="49" customWidth="1"/>
    <col min="8448" max="8448" width="14.75" style="49" customWidth="1"/>
    <col min="8449" max="8450" width="5.625" style="49" customWidth="1"/>
    <col min="8451" max="8451" width="8.125" style="49" customWidth="1"/>
    <col min="8452" max="8452" width="9.25" style="49" customWidth="1"/>
    <col min="8453" max="8696" width="9" style="49"/>
    <col min="8697" max="8697" width="5" style="49" customWidth="1"/>
    <col min="8698" max="8699" width="3.5" style="49" customWidth="1"/>
    <col min="8700" max="8700" width="12.5" style="49" customWidth="1"/>
    <col min="8701" max="8701" width="5" style="49" customWidth="1"/>
    <col min="8702" max="8702" width="10.25" style="49" customWidth="1"/>
    <col min="8703" max="8703" width="5.625" style="49" customWidth="1"/>
    <col min="8704" max="8704" width="14.75" style="49" customWidth="1"/>
    <col min="8705" max="8706" width="5.625" style="49" customWidth="1"/>
    <col min="8707" max="8707" width="8.125" style="49" customWidth="1"/>
    <col min="8708" max="8708" width="9.25" style="49" customWidth="1"/>
    <col min="8709" max="8952" width="9" style="49"/>
    <col min="8953" max="8953" width="5" style="49" customWidth="1"/>
    <col min="8954" max="8955" width="3.5" style="49" customWidth="1"/>
    <col min="8956" max="8956" width="12.5" style="49" customWidth="1"/>
    <col min="8957" max="8957" width="5" style="49" customWidth="1"/>
    <col min="8958" max="8958" width="10.25" style="49" customWidth="1"/>
    <col min="8959" max="8959" width="5.625" style="49" customWidth="1"/>
    <col min="8960" max="8960" width="14.75" style="49" customWidth="1"/>
    <col min="8961" max="8962" width="5.625" style="49" customWidth="1"/>
    <col min="8963" max="8963" width="8.125" style="49" customWidth="1"/>
    <col min="8964" max="8964" width="9.25" style="49" customWidth="1"/>
    <col min="8965" max="9208" width="9" style="49"/>
    <col min="9209" max="9209" width="5" style="49" customWidth="1"/>
    <col min="9210" max="9211" width="3.5" style="49" customWidth="1"/>
    <col min="9212" max="9212" width="12.5" style="49" customWidth="1"/>
    <col min="9213" max="9213" width="5" style="49" customWidth="1"/>
    <col min="9214" max="9214" width="10.25" style="49" customWidth="1"/>
    <col min="9215" max="9215" width="5.625" style="49" customWidth="1"/>
    <col min="9216" max="9216" width="14.75" style="49" customWidth="1"/>
    <col min="9217" max="9218" width="5.625" style="49" customWidth="1"/>
    <col min="9219" max="9219" width="8.125" style="49" customWidth="1"/>
    <col min="9220" max="9220" width="9.25" style="49" customWidth="1"/>
    <col min="9221" max="9464" width="9" style="49"/>
    <col min="9465" max="9465" width="5" style="49" customWidth="1"/>
    <col min="9466" max="9467" width="3.5" style="49" customWidth="1"/>
    <col min="9468" max="9468" width="12.5" style="49" customWidth="1"/>
    <col min="9469" max="9469" width="5" style="49" customWidth="1"/>
    <col min="9470" max="9470" width="10.25" style="49" customWidth="1"/>
    <col min="9471" max="9471" width="5.625" style="49" customWidth="1"/>
    <col min="9472" max="9472" width="14.75" style="49" customWidth="1"/>
    <col min="9473" max="9474" width="5.625" style="49" customWidth="1"/>
    <col min="9475" max="9475" width="8.125" style="49" customWidth="1"/>
    <col min="9476" max="9476" width="9.25" style="49" customWidth="1"/>
    <col min="9477" max="9720" width="9" style="49"/>
    <col min="9721" max="9721" width="5" style="49" customWidth="1"/>
    <col min="9722" max="9723" width="3.5" style="49" customWidth="1"/>
    <col min="9724" max="9724" width="12.5" style="49" customWidth="1"/>
    <col min="9725" max="9725" width="5" style="49" customWidth="1"/>
    <col min="9726" max="9726" width="10.25" style="49" customWidth="1"/>
    <col min="9727" max="9727" width="5.625" style="49" customWidth="1"/>
    <col min="9728" max="9728" width="14.75" style="49" customWidth="1"/>
    <col min="9729" max="9730" width="5.625" style="49" customWidth="1"/>
    <col min="9731" max="9731" width="8.125" style="49" customWidth="1"/>
    <col min="9732" max="9732" width="9.25" style="49" customWidth="1"/>
    <col min="9733" max="9976" width="9" style="49"/>
    <col min="9977" max="9977" width="5" style="49" customWidth="1"/>
    <col min="9978" max="9979" width="3.5" style="49" customWidth="1"/>
    <col min="9980" max="9980" width="12.5" style="49" customWidth="1"/>
    <col min="9981" max="9981" width="5" style="49" customWidth="1"/>
    <col min="9982" max="9982" width="10.25" style="49" customWidth="1"/>
    <col min="9983" max="9983" width="5.625" style="49" customWidth="1"/>
    <col min="9984" max="9984" width="14.75" style="49" customWidth="1"/>
    <col min="9985" max="9986" width="5.625" style="49" customWidth="1"/>
    <col min="9987" max="9987" width="8.125" style="49" customWidth="1"/>
    <col min="9988" max="9988" width="9.25" style="49" customWidth="1"/>
    <col min="9989" max="10232" width="9" style="49"/>
    <col min="10233" max="10233" width="5" style="49" customWidth="1"/>
    <col min="10234" max="10235" width="3.5" style="49" customWidth="1"/>
    <col min="10236" max="10236" width="12.5" style="49" customWidth="1"/>
    <col min="10237" max="10237" width="5" style="49" customWidth="1"/>
    <col min="10238" max="10238" width="10.25" style="49" customWidth="1"/>
    <col min="10239" max="10239" width="5.625" style="49" customWidth="1"/>
    <col min="10240" max="10240" width="14.75" style="49" customWidth="1"/>
    <col min="10241" max="10242" width="5.625" style="49" customWidth="1"/>
    <col min="10243" max="10243" width="8.125" style="49" customWidth="1"/>
    <col min="10244" max="10244" width="9.25" style="49" customWidth="1"/>
    <col min="10245" max="10488" width="9" style="49"/>
    <col min="10489" max="10489" width="5" style="49" customWidth="1"/>
    <col min="10490" max="10491" width="3.5" style="49" customWidth="1"/>
    <col min="10492" max="10492" width="12.5" style="49" customWidth="1"/>
    <col min="10493" max="10493" width="5" style="49" customWidth="1"/>
    <col min="10494" max="10494" width="10.25" style="49" customWidth="1"/>
    <col min="10495" max="10495" width="5.625" style="49" customWidth="1"/>
    <col min="10496" max="10496" width="14.75" style="49" customWidth="1"/>
    <col min="10497" max="10498" width="5.625" style="49" customWidth="1"/>
    <col min="10499" max="10499" width="8.125" style="49" customWidth="1"/>
    <col min="10500" max="10500" width="9.25" style="49" customWidth="1"/>
    <col min="10501" max="10744" width="9" style="49"/>
    <col min="10745" max="10745" width="5" style="49" customWidth="1"/>
    <col min="10746" max="10747" width="3.5" style="49" customWidth="1"/>
    <col min="10748" max="10748" width="12.5" style="49" customWidth="1"/>
    <col min="10749" max="10749" width="5" style="49" customWidth="1"/>
    <col min="10750" max="10750" width="10.25" style="49" customWidth="1"/>
    <col min="10751" max="10751" width="5.625" style="49" customWidth="1"/>
    <col min="10752" max="10752" width="14.75" style="49" customWidth="1"/>
    <col min="10753" max="10754" width="5.625" style="49" customWidth="1"/>
    <col min="10755" max="10755" width="8.125" style="49" customWidth="1"/>
    <col min="10756" max="10756" width="9.25" style="49" customWidth="1"/>
    <col min="10757" max="11000" width="9" style="49"/>
    <col min="11001" max="11001" width="5" style="49" customWidth="1"/>
    <col min="11002" max="11003" width="3.5" style="49" customWidth="1"/>
    <col min="11004" max="11004" width="12.5" style="49" customWidth="1"/>
    <col min="11005" max="11005" width="5" style="49" customWidth="1"/>
    <col min="11006" max="11006" width="10.25" style="49" customWidth="1"/>
    <col min="11007" max="11007" width="5.625" style="49" customWidth="1"/>
    <col min="11008" max="11008" width="14.75" style="49" customWidth="1"/>
    <col min="11009" max="11010" width="5.625" style="49" customWidth="1"/>
    <col min="11011" max="11011" width="8.125" style="49" customWidth="1"/>
    <col min="11012" max="11012" width="9.25" style="49" customWidth="1"/>
    <col min="11013" max="11256" width="9" style="49"/>
    <col min="11257" max="11257" width="5" style="49" customWidth="1"/>
    <col min="11258" max="11259" width="3.5" style="49" customWidth="1"/>
    <col min="11260" max="11260" width="12.5" style="49" customWidth="1"/>
    <col min="11261" max="11261" width="5" style="49" customWidth="1"/>
    <col min="11262" max="11262" width="10.25" style="49" customWidth="1"/>
    <col min="11263" max="11263" width="5.625" style="49" customWidth="1"/>
    <col min="11264" max="11264" width="14.75" style="49" customWidth="1"/>
    <col min="11265" max="11266" width="5.625" style="49" customWidth="1"/>
    <col min="11267" max="11267" width="8.125" style="49" customWidth="1"/>
    <col min="11268" max="11268" width="9.25" style="49" customWidth="1"/>
    <col min="11269" max="11512" width="9" style="49"/>
    <col min="11513" max="11513" width="5" style="49" customWidth="1"/>
    <col min="11514" max="11515" width="3.5" style="49" customWidth="1"/>
    <col min="11516" max="11516" width="12.5" style="49" customWidth="1"/>
    <col min="11517" max="11517" width="5" style="49" customWidth="1"/>
    <col min="11518" max="11518" width="10.25" style="49" customWidth="1"/>
    <col min="11519" max="11519" width="5.625" style="49" customWidth="1"/>
    <col min="11520" max="11520" width="14.75" style="49" customWidth="1"/>
    <col min="11521" max="11522" width="5.625" style="49" customWidth="1"/>
    <col min="11523" max="11523" width="8.125" style="49" customWidth="1"/>
    <col min="11524" max="11524" width="9.25" style="49" customWidth="1"/>
    <col min="11525" max="11768" width="9" style="49"/>
    <col min="11769" max="11769" width="5" style="49" customWidth="1"/>
    <col min="11770" max="11771" width="3.5" style="49" customWidth="1"/>
    <col min="11772" max="11772" width="12.5" style="49" customWidth="1"/>
    <col min="11773" max="11773" width="5" style="49" customWidth="1"/>
    <col min="11774" max="11774" width="10.25" style="49" customWidth="1"/>
    <col min="11775" max="11775" width="5.625" style="49" customWidth="1"/>
    <col min="11776" max="11776" width="14.75" style="49" customWidth="1"/>
    <col min="11777" max="11778" width="5.625" style="49" customWidth="1"/>
    <col min="11779" max="11779" width="8.125" style="49" customWidth="1"/>
    <col min="11780" max="11780" width="9.25" style="49" customWidth="1"/>
    <col min="11781" max="12024" width="9" style="49"/>
    <col min="12025" max="12025" width="5" style="49" customWidth="1"/>
    <col min="12026" max="12027" width="3.5" style="49" customWidth="1"/>
    <col min="12028" max="12028" width="12.5" style="49" customWidth="1"/>
    <col min="12029" max="12029" width="5" style="49" customWidth="1"/>
    <col min="12030" max="12030" width="10.25" style="49" customWidth="1"/>
    <col min="12031" max="12031" width="5.625" style="49" customWidth="1"/>
    <col min="12032" max="12032" width="14.75" style="49" customWidth="1"/>
    <col min="12033" max="12034" width="5.625" style="49" customWidth="1"/>
    <col min="12035" max="12035" width="8.125" style="49" customWidth="1"/>
    <col min="12036" max="12036" width="9.25" style="49" customWidth="1"/>
    <col min="12037" max="12280" width="9" style="49"/>
    <col min="12281" max="12281" width="5" style="49" customWidth="1"/>
    <col min="12282" max="12283" width="3.5" style="49" customWidth="1"/>
    <col min="12284" max="12284" width="12.5" style="49" customWidth="1"/>
    <col min="12285" max="12285" width="5" style="49" customWidth="1"/>
    <col min="12286" max="12286" width="10.25" style="49" customWidth="1"/>
    <col min="12287" max="12287" width="5.625" style="49" customWidth="1"/>
    <col min="12288" max="12288" width="14.75" style="49" customWidth="1"/>
    <col min="12289" max="12290" width="5.625" style="49" customWidth="1"/>
    <col min="12291" max="12291" width="8.125" style="49" customWidth="1"/>
    <col min="12292" max="12292" width="9.25" style="49" customWidth="1"/>
    <col min="12293" max="12536" width="9" style="49"/>
    <col min="12537" max="12537" width="5" style="49" customWidth="1"/>
    <col min="12538" max="12539" width="3.5" style="49" customWidth="1"/>
    <col min="12540" max="12540" width="12.5" style="49" customWidth="1"/>
    <col min="12541" max="12541" width="5" style="49" customWidth="1"/>
    <col min="12542" max="12542" width="10.25" style="49" customWidth="1"/>
    <col min="12543" max="12543" width="5.625" style="49" customWidth="1"/>
    <col min="12544" max="12544" width="14.75" style="49" customWidth="1"/>
    <col min="12545" max="12546" width="5.625" style="49" customWidth="1"/>
    <col min="12547" max="12547" width="8.125" style="49" customWidth="1"/>
    <col min="12548" max="12548" width="9.25" style="49" customWidth="1"/>
    <col min="12549" max="12792" width="9" style="49"/>
    <col min="12793" max="12793" width="5" style="49" customWidth="1"/>
    <col min="12794" max="12795" width="3.5" style="49" customWidth="1"/>
    <col min="12796" max="12796" width="12.5" style="49" customWidth="1"/>
    <col min="12797" max="12797" width="5" style="49" customWidth="1"/>
    <col min="12798" max="12798" width="10.25" style="49" customWidth="1"/>
    <col min="12799" max="12799" width="5.625" style="49" customWidth="1"/>
    <col min="12800" max="12800" width="14.75" style="49" customWidth="1"/>
    <col min="12801" max="12802" width="5.625" style="49" customWidth="1"/>
    <col min="12803" max="12803" width="8.125" style="49" customWidth="1"/>
    <col min="12804" max="12804" width="9.25" style="49" customWidth="1"/>
    <col min="12805" max="13048" width="9" style="49"/>
    <col min="13049" max="13049" width="5" style="49" customWidth="1"/>
    <col min="13050" max="13051" width="3.5" style="49" customWidth="1"/>
    <col min="13052" max="13052" width="12.5" style="49" customWidth="1"/>
    <col min="13053" max="13053" width="5" style="49" customWidth="1"/>
    <col min="13054" max="13054" width="10.25" style="49" customWidth="1"/>
    <col min="13055" max="13055" width="5.625" style="49" customWidth="1"/>
    <col min="13056" max="13056" width="14.75" style="49" customWidth="1"/>
    <col min="13057" max="13058" width="5.625" style="49" customWidth="1"/>
    <col min="13059" max="13059" width="8.125" style="49" customWidth="1"/>
    <col min="13060" max="13060" width="9.25" style="49" customWidth="1"/>
    <col min="13061" max="13304" width="9" style="49"/>
    <col min="13305" max="13305" width="5" style="49" customWidth="1"/>
    <col min="13306" max="13307" width="3.5" style="49" customWidth="1"/>
    <col min="13308" max="13308" width="12.5" style="49" customWidth="1"/>
    <col min="13309" max="13309" width="5" style="49" customWidth="1"/>
    <col min="13310" max="13310" width="10.25" style="49" customWidth="1"/>
    <col min="13311" max="13311" width="5.625" style="49" customWidth="1"/>
    <col min="13312" max="13312" width="14.75" style="49" customWidth="1"/>
    <col min="13313" max="13314" width="5.625" style="49" customWidth="1"/>
    <col min="13315" max="13315" width="8.125" style="49" customWidth="1"/>
    <col min="13316" max="13316" width="9.25" style="49" customWidth="1"/>
    <col min="13317" max="13560" width="9" style="49"/>
    <col min="13561" max="13561" width="5" style="49" customWidth="1"/>
    <col min="13562" max="13563" width="3.5" style="49" customWidth="1"/>
    <col min="13564" max="13564" width="12.5" style="49" customWidth="1"/>
    <col min="13565" max="13565" width="5" style="49" customWidth="1"/>
    <col min="13566" max="13566" width="10.25" style="49" customWidth="1"/>
    <col min="13567" max="13567" width="5.625" style="49" customWidth="1"/>
    <col min="13568" max="13568" width="14.75" style="49" customWidth="1"/>
    <col min="13569" max="13570" width="5.625" style="49" customWidth="1"/>
    <col min="13571" max="13571" width="8.125" style="49" customWidth="1"/>
    <col min="13572" max="13572" width="9.25" style="49" customWidth="1"/>
    <col min="13573" max="13816" width="9" style="49"/>
    <col min="13817" max="13817" width="5" style="49" customWidth="1"/>
    <col min="13818" max="13819" width="3.5" style="49" customWidth="1"/>
    <col min="13820" max="13820" width="12.5" style="49" customWidth="1"/>
    <col min="13821" max="13821" width="5" style="49" customWidth="1"/>
    <col min="13822" max="13822" width="10.25" style="49" customWidth="1"/>
    <col min="13823" max="13823" width="5.625" style="49" customWidth="1"/>
    <col min="13824" max="13824" width="14.75" style="49" customWidth="1"/>
    <col min="13825" max="13826" width="5.625" style="49" customWidth="1"/>
    <col min="13827" max="13827" width="8.125" style="49" customWidth="1"/>
    <col min="13828" max="13828" width="9.25" style="49" customWidth="1"/>
    <col min="13829" max="14072" width="9" style="49"/>
    <col min="14073" max="14073" width="5" style="49" customWidth="1"/>
    <col min="14074" max="14075" width="3.5" style="49" customWidth="1"/>
    <col min="14076" max="14076" width="12.5" style="49" customWidth="1"/>
    <col min="14077" max="14077" width="5" style="49" customWidth="1"/>
    <col min="14078" max="14078" width="10.25" style="49" customWidth="1"/>
    <col min="14079" max="14079" width="5.625" style="49" customWidth="1"/>
    <col min="14080" max="14080" width="14.75" style="49" customWidth="1"/>
    <col min="14081" max="14082" width="5.625" style="49" customWidth="1"/>
    <col min="14083" max="14083" width="8.125" style="49" customWidth="1"/>
    <col min="14084" max="14084" width="9.25" style="49" customWidth="1"/>
    <col min="14085" max="14328" width="9" style="49"/>
    <col min="14329" max="14329" width="5" style="49" customWidth="1"/>
    <col min="14330" max="14331" width="3.5" style="49" customWidth="1"/>
    <col min="14332" max="14332" width="12.5" style="49" customWidth="1"/>
    <col min="14333" max="14333" width="5" style="49" customWidth="1"/>
    <col min="14334" max="14334" width="10.25" style="49" customWidth="1"/>
    <col min="14335" max="14335" width="5.625" style="49" customWidth="1"/>
    <col min="14336" max="14336" width="14.75" style="49" customWidth="1"/>
    <col min="14337" max="14338" width="5.625" style="49" customWidth="1"/>
    <col min="14339" max="14339" width="8.125" style="49" customWidth="1"/>
    <col min="14340" max="14340" width="9.25" style="49" customWidth="1"/>
    <col min="14341" max="14584" width="9" style="49"/>
    <col min="14585" max="14585" width="5" style="49" customWidth="1"/>
    <col min="14586" max="14587" width="3.5" style="49" customWidth="1"/>
    <col min="14588" max="14588" width="12.5" style="49" customWidth="1"/>
    <col min="14589" max="14589" width="5" style="49" customWidth="1"/>
    <col min="14590" max="14590" width="10.25" style="49" customWidth="1"/>
    <col min="14591" max="14591" width="5.625" style="49" customWidth="1"/>
    <col min="14592" max="14592" width="14.75" style="49" customWidth="1"/>
    <col min="14593" max="14594" width="5.625" style="49" customWidth="1"/>
    <col min="14595" max="14595" width="8.125" style="49" customWidth="1"/>
    <col min="14596" max="14596" width="9.25" style="49" customWidth="1"/>
    <col min="14597" max="14840" width="9" style="49"/>
    <col min="14841" max="14841" width="5" style="49" customWidth="1"/>
    <col min="14842" max="14843" width="3.5" style="49" customWidth="1"/>
    <col min="14844" max="14844" width="12.5" style="49" customWidth="1"/>
    <col min="14845" max="14845" width="5" style="49" customWidth="1"/>
    <col min="14846" max="14846" width="10.25" style="49" customWidth="1"/>
    <col min="14847" max="14847" width="5.625" style="49" customWidth="1"/>
    <col min="14848" max="14848" width="14.75" style="49" customWidth="1"/>
    <col min="14849" max="14850" width="5.625" style="49" customWidth="1"/>
    <col min="14851" max="14851" width="8.125" style="49" customWidth="1"/>
    <col min="14852" max="14852" width="9.25" style="49" customWidth="1"/>
    <col min="14853" max="15096" width="9" style="49"/>
    <col min="15097" max="15097" width="5" style="49" customWidth="1"/>
    <col min="15098" max="15099" width="3.5" style="49" customWidth="1"/>
    <col min="15100" max="15100" width="12.5" style="49" customWidth="1"/>
    <col min="15101" max="15101" width="5" style="49" customWidth="1"/>
    <col min="15102" max="15102" width="10.25" style="49" customWidth="1"/>
    <col min="15103" max="15103" width="5.625" style="49" customWidth="1"/>
    <col min="15104" max="15104" width="14.75" style="49" customWidth="1"/>
    <col min="15105" max="15106" width="5.625" style="49" customWidth="1"/>
    <col min="15107" max="15107" width="8.125" style="49" customWidth="1"/>
    <col min="15108" max="15108" width="9.25" style="49" customWidth="1"/>
    <col min="15109" max="15352" width="9" style="49"/>
    <col min="15353" max="15353" width="5" style="49" customWidth="1"/>
    <col min="15354" max="15355" width="3.5" style="49" customWidth="1"/>
    <col min="15356" max="15356" width="12.5" style="49" customWidth="1"/>
    <col min="15357" max="15357" width="5" style="49" customWidth="1"/>
    <col min="15358" max="15358" width="10.25" style="49" customWidth="1"/>
    <col min="15359" max="15359" width="5.625" style="49" customWidth="1"/>
    <col min="15360" max="15360" width="14.75" style="49" customWidth="1"/>
    <col min="15361" max="15362" width="5.625" style="49" customWidth="1"/>
    <col min="15363" max="15363" width="8.125" style="49" customWidth="1"/>
    <col min="15364" max="15364" width="9.25" style="49" customWidth="1"/>
    <col min="15365" max="15608" width="9" style="49"/>
    <col min="15609" max="15609" width="5" style="49" customWidth="1"/>
    <col min="15610" max="15611" width="3.5" style="49" customWidth="1"/>
    <col min="15612" max="15612" width="12.5" style="49" customWidth="1"/>
    <col min="15613" max="15613" width="5" style="49" customWidth="1"/>
    <col min="15614" max="15614" width="10.25" style="49" customWidth="1"/>
    <col min="15615" max="15615" width="5.625" style="49" customWidth="1"/>
    <col min="15616" max="15616" width="14.75" style="49" customWidth="1"/>
    <col min="15617" max="15618" width="5.625" style="49" customWidth="1"/>
    <col min="15619" max="15619" width="8.125" style="49" customWidth="1"/>
    <col min="15620" max="15620" width="9.25" style="49" customWidth="1"/>
    <col min="15621" max="15864" width="9" style="49"/>
    <col min="15865" max="15865" width="5" style="49" customWidth="1"/>
    <col min="15866" max="15867" width="3.5" style="49" customWidth="1"/>
    <col min="15868" max="15868" width="12.5" style="49" customWidth="1"/>
    <col min="15869" max="15869" width="5" style="49" customWidth="1"/>
    <col min="15870" max="15870" width="10.25" style="49" customWidth="1"/>
    <col min="15871" max="15871" width="5.625" style="49" customWidth="1"/>
    <col min="15872" max="15872" width="14.75" style="49" customWidth="1"/>
    <col min="15873" max="15874" width="5.625" style="49" customWidth="1"/>
    <col min="15875" max="15875" width="8.125" style="49" customWidth="1"/>
    <col min="15876" max="15876" width="9.25" style="49" customWidth="1"/>
    <col min="15877" max="16120" width="9" style="49"/>
    <col min="16121" max="16121" width="5" style="49" customWidth="1"/>
    <col min="16122" max="16123" width="3.5" style="49" customWidth="1"/>
    <col min="16124" max="16124" width="12.5" style="49" customWidth="1"/>
    <col min="16125" max="16125" width="5" style="49" customWidth="1"/>
    <col min="16126" max="16126" width="10.25" style="49" customWidth="1"/>
    <col min="16127" max="16127" width="5.625" style="49" customWidth="1"/>
    <col min="16128" max="16128" width="14.75" style="49" customWidth="1"/>
    <col min="16129" max="16130" width="5.625" style="49" customWidth="1"/>
    <col min="16131" max="16131" width="8.125" style="49" customWidth="1"/>
    <col min="16132" max="16132" width="9.25" style="49" customWidth="1"/>
    <col min="16133" max="16384" width="9" style="49"/>
  </cols>
  <sheetData>
    <row r="1" spans="1:19" x14ac:dyDescent="0.15">
      <c r="L1" s="72" t="s">
        <v>75</v>
      </c>
    </row>
    <row r="2" spans="1:19" ht="27.75" customHeight="1" x14ac:dyDescent="0.15">
      <c r="A2" s="192" t="s">
        <v>9</v>
      </c>
      <c r="B2" s="193"/>
      <c r="C2" s="193"/>
      <c r="D2" s="193"/>
      <c r="E2" s="193"/>
      <c r="F2" s="193"/>
      <c r="G2" s="193"/>
      <c r="H2" s="193"/>
      <c r="I2" s="193"/>
      <c r="J2" s="193"/>
      <c r="K2" s="193"/>
      <c r="L2" s="194"/>
      <c r="M2" s="50"/>
      <c r="N2" s="50"/>
      <c r="O2" s="50"/>
      <c r="P2" s="50"/>
      <c r="Q2" s="50"/>
      <c r="R2" s="50"/>
      <c r="S2" s="50"/>
    </row>
    <row r="3" spans="1:19" ht="42.6" customHeight="1" x14ac:dyDescent="0.15">
      <c r="A3" s="195" t="s">
        <v>55</v>
      </c>
      <c r="B3" s="196"/>
      <c r="C3" s="197"/>
      <c r="D3" s="197"/>
      <c r="E3" s="197"/>
      <c r="F3" s="197"/>
      <c r="G3" s="197"/>
      <c r="H3" s="197"/>
      <c r="I3" s="51" t="s">
        <v>56</v>
      </c>
      <c r="J3" s="198"/>
      <c r="K3" s="199"/>
      <c r="L3" s="200"/>
      <c r="M3" s="50"/>
      <c r="N3" s="50"/>
      <c r="O3" s="50"/>
      <c r="P3" s="50"/>
      <c r="Q3" s="50"/>
      <c r="R3" s="50"/>
      <c r="S3" s="50"/>
    </row>
    <row r="4" spans="1:19" ht="26.25" customHeight="1" x14ac:dyDescent="0.15">
      <c r="A4" s="52" t="s">
        <v>10</v>
      </c>
      <c r="B4" s="53" t="s">
        <v>11</v>
      </c>
      <c r="C4" s="53" t="s">
        <v>12</v>
      </c>
      <c r="D4" s="54" t="s">
        <v>57</v>
      </c>
      <c r="E4" s="55" t="s">
        <v>58</v>
      </c>
      <c r="F4" s="54" t="s">
        <v>59</v>
      </c>
      <c r="G4" s="55" t="s">
        <v>60</v>
      </c>
      <c r="H4" s="55" t="s">
        <v>61</v>
      </c>
      <c r="I4" s="201" t="s">
        <v>62</v>
      </c>
      <c r="J4" s="196"/>
      <c r="K4" s="56" t="s">
        <v>19</v>
      </c>
      <c r="L4" s="57" t="s">
        <v>20</v>
      </c>
      <c r="M4" s="50"/>
      <c r="N4" s="50"/>
      <c r="O4" s="50"/>
      <c r="P4" s="50"/>
      <c r="Q4" s="50"/>
      <c r="R4" s="50"/>
      <c r="S4" s="50"/>
    </row>
    <row r="5" spans="1:19" ht="10.5" customHeight="1" x14ac:dyDescent="0.15">
      <c r="A5" s="186"/>
      <c r="B5" s="188"/>
      <c r="C5" s="188"/>
      <c r="D5" s="190"/>
      <c r="E5" s="188"/>
      <c r="F5" s="183"/>
      <c r="G5" s="183"/>
      <c r="H5" s="183"/>
      <c r="I5" s="184" t="str">
        <f>IF(COUNTIF(F5:H6,"")=6,"",IF(H5="要す",TEXT(SUM(F5:G6),"#,###")&amp;"+未確定延滞金",SUM(F5:H6)))</f>
        <v/>
      </c>
      <c r="J5" s="184"/>
      <c r="K5" s="159"/>
      <c r="L5" s="185"/>
      <c r="M5" s="50"/>
      <c r="N5" s="50"/>
      <c r="O5" s="50"/>
      <c r="P5" s="50"/>
      <c r="Q5" s="50"/>
      <c r="R5" s="50"/>
      <c r="S5" s="50"/>
    </row>
    <row r="6" spans="1:19" ht="10.5" customHeight="1" x14ac:dyDescent="0.15">
      <c r="A6" s="187"/>
      <c r="B6" s="189"/>
      <c r="C6" s="189"/>
      <c r="D6" s="191"/>
      <c r="E6" s="189"/>
      <c r="F6" s="183"/>
      <c r="G6" s="183"/>
      <c r="H6" s="183"/>
      <c r="I6" s="184"/>
      <c r="J6" s="184"/>
      <c r="K6" s="160"/>
      <c r="L6" s="185"/>
      <c r="M6" s="50"/>
      <c r="N6" s="50"/>
      <c r="O6" s="50"/>
      <c r="P6" s="50"/>
      <c r="Q6" s="50"/>
      <c r="R6" s="50"/>
      <c r="S6" s="50"/>
    </row>
    <row r="7" spans="1:19" ht="10.5" customHeight="1" x14ac:dyDescent="0.15">
      <c r="A7" s="186"/>
      <c r="B7" s="188"/>
      <c r="C7" s="188"/>
      <c r="D7" s="190"/>
      <c r="E7" s="188"/>
      <c r="F7" s="183"/>
      <c r="G7" s="183"/>
      <c r="H7" s="183"/>
      <c r="I7" s="184" t="str">
        <f t="shared" ref="I7" si="0">IF(COUNTIF(F7:H8,"")=6,"",IF(H7="要す",TEXT(SUM(F7:G8),"#,###")&amp;"+未確定延滞金",SUM(F7:H8)))</f>
        <v/>
      </c>
      <c r="J7" s="184"/>
      <c r="K7" s="159"/>
      <c r="L7" s="185"/>
      <c r="M7" s="50"/>
      <c r="N7" s="50"/>
      <c r="O7" s="50"/>
      <c r="P7" s="50"/>
      <c r="Q7" s="50"/>
      <c r="R7" s="50"/>
      <c r="S7" s="50"/>
    </row>
    <row r="8" spans="1:19" ht="10.5" customHeight="1" x14ac:dyDescent="0.15">
      <c r="A8" s="187"/>
      <c r="B8" s="189"/>
      <c r="C8" s="189"/>
      <c r="D8" s="191"/>
      <c r="E8" s="189"/>
      <c r="F8" s="183"/>
      <c r="G8" s="183"/>
      <c r="H8" s="183"/>
      <c r="I8" s="184"/>
      <c r="J8" s="184"/>
      <c r="K8" s="160"/>
      <c r="L8" s="185"/>
      <c r="M8" s="50"/>
      <c r="N8" s="50"/>
      <c r="O8" s="50"/>
      <c r="P8" s="50"/>
      <c r="Q8" s="50"/>
      <c r="R8" s="50"/>
      <c r="S8" s="50"/>
    </row>
    <row r="9" spans="1:19" ht="10.5" customHeight="1" x14ac:dyDescent="0.15">
      <c r="A9" s="186"/>
      <c r="B9" s="188"/>
      <c r="C9" s="188"/>
      <c r="D9" s="190"/>
      <c r="E9" s="188"/>
      <c r="F9" s="183"/>
      <c r="G9" s="183"/>
      <c r="H9" s="183"/>
      <c r="I9" s="184" t="str">
        <f t="shared" ref="I9" si="1">IF(COUNTIF(F9:H10,"")=6,"",IF(H9="要す",TEXT(SUM(F9:G10),"#,###")&amp;"+未確定延滞金",SUM(F9:H10)))</f>
        <v/>
      </c>
      <c r="J9" s="184"/>
      <c r="K9" s="159"/>
      <c r="L9" s="185"/>
      <c r="M9" s="50"/>
      <c r="N9" s="50"/>
      <c r="O9" s="50"/>
      <c r="P9" s="50"/>
      <c r="Q9" s="50"/>
      <c r="R9" s="50"/>
      <c r="S9" s="50"/>
    </row>
    <row r="10" spans="1:19" ht="10.5" customHeight="1" x14ac:dyDescent="0.15">
      <c r="A10" s="187"/>
      <c r="B10" s="189"/>
      <c r="C10" s="189"/>
      <c r="D10" s="191"/>
      <c r="E10" s="189"/>
      <c r="F10" s="183"/>
      <c r="G10" s="183"/>
      <c r="H10" s="183"/>
      <c r="I10" s="184"/>
      <c r="J10" s="184"/>
      <c r="K10" s="160"/>
      <c r="L10" s="185"/>
      <c r="M10" s="50"/>
      <c r="N10" s="50"/>
      <c r="O10" s="50"/>
      <c r="P10" s="50"/>
      <c r="Q10" s="50"/>
      <c r="R10" s="50"/>
      <c r="S10" s="50"/>
    </row>
    <row r="11" spans="1:19" ht="10.5" customHeight="1" x14ac:dyDescent="0.15">
      <c r="A11" s="186"/>
      <c r="B11" s="188"/>
      <c r="C11" s="188"/>
      <c r="D11" s="190"/>
      <c r="E11" s="188"/>
      <c r="F11" s="183"/>
      <c r="G11" s="183"/>
      <c r="H11" s="183"/>
      <c r="I11" s="184" t="str">
        <f t="shared" ref="I11" si="2">IF(COUNTIF(F11:H12,"")=6,"",IF(H11="要す",TEXT(SUM(F11:G12),"#,###")&amp;"+未確定延滞金",SUM(F11:H12)))</f>
        <v/>
      </c>
      <c r="J11" s="184"/>
      <c r="K11" s="159"/>
      <c r="L11" s="185"/>
      <c r="M11" s="50"/>
      <c r="N11" s="50"/>
      <c r="O11" s="50"/>
      <c r="P11" s="50"/>
      <c r="Q11" s="50"/>
      <c r="R11" s="50"/>
      <c r="S11" s="50"/>
    </row>
    <row r="12" spans="1:19" ht="10.5" customHeight="1" x14ac:dyDescent="0.15">
      <c r="A12" s="187"/>
      <c r="B12" s="189"/>
      <c r="C12" s="189"/>
      <c r="D12" s="191"/>
      <c r="E12" s="189"/>
      <c r="F12" s="183"/>
      <c r="G12" s="183"/>
      <c r="H12" s="183"/>
      <c r="I12" s="184"/>
      <c r="J12" s="184"/>
      <c r="K12" s="160"/>
      <c r="L12" s="185"/>
      <c r="M12" s="50"/>
      <c r="N12" s="50"/>
      <c r="O12" s="50"/>
      <c r="P12" s="50"/>
      <c r="Q12" s="50"/>
      <c r="R12" s="50"/>
      <c r="S12" s="50"/>
    </row>
    <row r="13" spans="1:19" ht="10.5" customHeight="1" x14ac:dyDescent="0.15">
      <c r="A13" s="186"/>
      <c r="B13" s="188"/>
      <c r="C13" s="188"/>
      <c r="D13" s="190"/>
      <c r="E13" s="188"/>
      <c r="F13" s="183"/>
      <c r="G13" s="183"/>
      <c r="H13" s="183"/>
      <c r="I13" s="184" t="str">
        <f t="shared" ref="I13" si="3">IF(COUNTIF(F13:H14,"")=6,"",IF(H13="要す",TEXT(SUM(F13:G14),"#,###")&amp;"+未確定延滞金",SUM(F13:H14)))</f>
        <v/>
      </c>
      <c r="J13" s="184"/>
      <c r="K13" s="159"/>
      <c r="L13" s="185"/>
      <c r="M13" s="50"/>
      <c r="N13" s="50"/>
      <c r="O13" s="50"/>
      <c r="P13" s="50"/>
      <c r="Q13" s="50"/>
      <c r="R13" s="50"/>
      <c r="S13" s="50"/>
    </row>
    <row r="14" spans="1:19" ht="10.5" customHeight="1" x14ac:dyDescent="0.15">
      <c r="A14" s="187"/>
      <c r="B14" s="189"/>
      <c r="C14" s="189"/>
      <c r="D14" s="191"/>
      <c r="E14" s="189"/>
      <c r="F14" s="183"/>
      <c r="G14" s="183"/>
      <c r="H14" s="183"/>
      <c r="I14" s="184"/>
      <c r="J14" s="184"/>
      <c r="K14" s="160"/>
      <c r="L14" s="185"/>
      <c r="M14" s="50"/>
      <c r="N14" s="50"/>
      <c r="O14" s="50"/>
      <c r="P14" s="50"/>
      <c r="Q14" s="50"/>
      <c r="R14" s="50"/>
      <c r="S14" s="50"/>
    </row>
    <row r="15" spans="1:19" ht="10.5" customHeight="1" x14ac:dyDescent="0.15">
      <c r="A15" s="186"/>
      <c r="B15" s="188"/>
      <c r="C15" s="188"/>
      <c r="D15" s="190"/>
      <c r="E15" s="188"/>
      <c r="F15" s="183"/>
      <c r="G15" s="183"/>
      <c r="H15" s="183"/>
      <c r="I15" s="184" t="str">
        <f t="shared" ref="I15" si="4">IF(COUNTIF(F15:H16,"")=6,"",IF(H15="要す",TEXT(SUM(F15:G16),"#,###")&amp;"+未確定延滞金",SUM(F15:H16)))</f>
        <v/>
      </c>
      <c r="J15" s="184"/>
      <c r="K15" s="159"/>
      <c r="L15" s="185"/>
      <c r="M15" s="50"/>
      <c r="N15" s="50"/>
      <c r="O15" s="50"/>
      <c r="P15" s="50"/>
      <c r="Q15" s="50"/>
      <c r="R15" s="50"/>
      <c r="S15" s="50"/>
    </row>
    <row r="16" spans="1:19" ht="10.5" customHeight="1" x14ac:dyDescent="0.15">
      <c r="A16" s="187"/>
      <c r="B16" s="189"/>
      <c r="C16" s="189"/>
      <c r="D16" s="191"/>
      <c r="E16" s="189"/>
      <c r="F16" s="183"/>
      <c r="G16" s="183"/>
      <c r="H16" s="183"/>
      <c r="I16" s="184"/>
      <c r="J16" s="184"/>
      <c r="K16" s="160"/>
      <c r="L16" s="185"/>
      <c r="M16" s="50"/>
      <c r="N16" s="50"/>
      <c r="O16" s="50"/>
      <c r="P16" s="50"/>
      <c r="Q16" s="50"/>
      <c r="R16" s="50"/>
      <c r="S16" s="50"/>
    </row>
    <row r="17" spans="1:19" ht="10.5" customHeight="1" x14ac:dyDescent="0.15">
      <c r="A17" s="186"/>
      <c r="B17" s="188"/>
      <c r="C17" s="188"/>
      <c r="D17" s="190"/>
      <c r="E17" s="188"/>
      <c r="F17" s="183"/>
      <c r="G17" s="183"/>
      <c r="H17" s="183"/>
      <c r="I17" s="184" t="str">
        <f t="shared" ref="I17" si="5">IF(COUNTIF(F17:H18,"")=6,"",IF(H17="要す",TEXT(SUM(F17:G18),"#,###")&amp;"+未確定延滞金",SUM(F17:H18)))</f>
        <v/>
      </c>
      <c r="J17" s="184"/>
      <c r="K17" s="159"/>
      <c r="L17" s="185"/>
      <c r="M17" s="50"/>
      <c r="N17" s="50"/>
      <c r="O17" s="50"/>
      <c r="P17" s="50"/>
      <c r="Q17" s="50"/>
      <c r="R17" s="50"/>
      <c r="S17" s="50"/>
    </row>
    <row r="18" spans="1:19" ht="10.5" customHeight="1" x14ac:dyDescent="0.15">
      <c r="A18" s="187"/>
      <c r="B18" s="189"/>
      <c r="C18" s="189"/>
      <c r="D18" s="191"/>
      <c r="E18" s="189"/>
      <c r="F18" s="183"/>
      <c r="G18" s="183"/>
      <c r="H18" s="183"/>
      <c r="I18" s="184"/>
      <c r="J18" s="184"/>
      <c r="K18" s="160"/>
      <c r="L18" s="185"/>
      <c r="M18" s="50"/>
      <c r="N18" s="50"/>
      <c r="O18" s="50"/>
      <c r="P18" s="50"/>
      <c r="Q18" s="50"/>
      <c r="R18" s="50"/>
      <c r="S18" s="50"/>
    </row>
    <row r="19" spans="1:19" ht="10.5" customHeight="1" x14ac:dyDescent="0.15">
      <c r="A19" s="186"/>
      <c r="B19" s="188"/>
      <c r="C19" s="188"/>
      <c r="D19" s="190"/>
      <c r="E19" s="188"/>
      <c r="F19" s="183"/>
      <c r="G19" s="183"/>
      <c r="H19" s="183"/>
      <c r="I19" s="184" t="str">
        <f t="shared" ref="I19" si="6">IF(COUNTIF(F19:H20,"")=6,"",IF(H19="要す",TEXT(SUM(F19:G20),"#,###")&amp;"+未確定延滞金",SUM(F19:H20)))</f>
        <v/>
      </c>
      <c r="J19" s="184"/>
      <c r="K19" s="159"/>
      <c r="L19" s="185"/>
      <c r="M19" s="50"/>
      <c r="N19" s="50"/>
      <c r="O19" s="50"/>
      <c r="P19" s="50"/>
      <c r="Q19" s="50"/>
      <c r="R19" s="50"/>
      <c r="S19" s="50"/>
    </row>
    <row r="20" spans="1:19" ht="10.5" customHeight="1" x14ac:dyDescent="0.15">
      <c r="A20" s="187"/>
      <c r="B20" s="189"/>
      <c r="C20" s="189"/>
      <c r="D20" s="191"/>
      <c r="E20" s="189"/>
      <c r="F20" s="183"/>
      <c r="G20" s="183"/>
      <c r="H20" s="183"/>
      <c r="I20" s="184"/>
      <c r="J20" s="184"/>
      <c r="K20" s="160"/>
      <c r="L20" s="185"/>
      <c r="M20" s="50"/>
      <c r="N20" s="50"/>
      <c r="O20" s="50"/>
      <c r="P20" s="50"/>
      <c r="Q20" s="50"/>
      <c r="R20" s="50"/>
      <c r="S20" s="50"/>
    </row>
    <row r="21" spans="1:19" ht="10.5" customHeight="1" x14ac:dyDescent="0.15">
      <c r="A21" s="186"/>
      <c r="B21" s="188"/>
      <c r="C21" s="188"/>
      <c r="D21" s="190"/>
      <c r="E21" s="188"/>
      <c r="F21" s="183"/>
      <c r="G21" s="183"/>
      <c r="H21" s="183"/>
      <c r="I21" s="184" t="str">
        <f t="shared" ref="I21" si="7">IF(COUNTIF(F21:H22,"")=6,"",IF(H21="要す",TEXT(SUM(F21:G22),"#,###")&amp;"+未確定延滞金",SUM(F21:H22)))</f>
        <v/>
      </c>
      <c r="J21" s="184"/>
      <c r="K21" s="159"/>
      <c r="L21" s="185"/>
      <c r="M21" s="50"/>
      <c r="N21" s="50"/>
      <c r="O21" s="50"/>
      <c r="P21" s="50"/>
      <c r="Q21" s="50"/>
      <c r="R21" s="50"/>
      <c r="S21" s="50"/>
    </row>
    <row r="22" spans="1:19" ht="10.5" customHeight="1" x14ac:dyDescent="0.15">
      <c r="A22" s="187"/>
      <c r="B22" s="189"/>
      <c r="C22" s="189"/>
      <c r="D22" s="191"/>
      <c r="E22" s="189"/>
      <c r="F22" s="183"/>
      <c r="G22" s="183"/>
      <c r="H22" s="183"/>
      <c r="I22" s="184"/>
      <c r="J22" s="184"/>
      <c r="K22" s="160"/>
      <c r="L22" s="185"/>
    </row>
    <row r="23" spans="1:19" ht="10.5" customHeight="1" x14ac:dyDescent="0.15">
      <c r="A23" s="186"/>
      <c r="B23" s="188"/>
      <c r="C23" s="188"/>
      <c r="D23" s="190"/>
      <c r="E23" s="188"/>
      <c r="F23" s="183"/>
      <c r="G23" s="183"/>
      <c r="H23" s="183"/>
      <c r="I23" s="184" t="str">
        <f t="shared" ref="I23" si="8">IF(COUNTIF(F23:H24,"")=6,"",IF(H23="要す",TEXT(SUM(F23:G24),"#,###")&amp;"+未確定延滞金",SUM(F23:H24)))</f>
        <v/>
      </c>
      <c r="J23" s="184"/>
      <c r="K23" s="159"/>
      <c r="L23" s="185"/>
    </row>
    <row r="24" spans="1:19" ht="10.5" customHeight="1" x14ac:dyDescent="0.15">
      <c r="A24" s="187"/>
      <c r="B24" s="189"/>
      <c r="C24" s="189"/>
      <c r="D24" s="191"/>
      <c r="E24" s="189"/>
      <c r="F24" s="183"/>
      <c r="G24" s="183"/>
      <c r="H24" s="183"/>
      <c r="I24" s="184"/>
      <c r="J24" s="184"/>
      <c r="K24" s="160"/>
      <c r="L24" s="185"/>
    </row>
    <row r="25" spans="1:19" ht="10.5" customHeight="1" x14ac:dyDescent="0.15">
      <c r="A25" s="186"/>
      <c r="B25" s="188"/>
      <c r="C25" s="188"/>
      <c r="D25" s="190"/>
      <c r="E25" s="188"/>
      <c r="F25" s="183"/>
      <c r="G25" s="183"/>
      <c r="H25" s="183"/>
      <c r="I25" s="184" t="str">
        <f t="shared" ref="I25" si="9">IF(COUNTIF(F25:H26,"")=6,"",IF(H25="要す",TEXT(SUM(F25:G26),"#,###")&amp;"+未確定延滞金",SUM(F25:H26)))</f>
        <v/>
      </c>
      <c r="J25" s="184"/>
      <c r="K25" s="159"/>
      <c r="L25" s="185"/>
    </row>
    <row r="26" spans="1:19" ht="10.5" customHeight="1" x14ac:dyDescent="0.15">
      <c r="A26" s="187"/>
      <c r="B26" s="189"/>
      <c r="C26" s="189"/>
      <c r="D26" s="191"/>
      <c r="E26" s="189"/>
      <c r="F26" s="183"/>
      <c r="G26" s="183"/>
      <c r="H26" s="183"/>
      <c r="I26" s="184"/>
      <c r="J26" s="184"/>
      <c r="K26" s="160"/>
      <c r="L26" s="185"/>
    </row>
    <row r="27" spans="1:19" ht="10.5" customHeight="1" x14ac:dyDescent="0.15">
      <c r="A27" s="186"/>
      <c r="B27" s="188"/>
      <c r="C27" s="188"/>
      <c r="D27" s="190"/>
      <c r="E27" s="188"/>
      <c r="F27" s="183"/>
      <c r="G27" s="183"/>
      <c r="H27" s="183"/>
      <c r="I27" s="184" t="str">
        <f t="shared" ref="I27" si="10">IF(COUNTIF(F27:H28,"")=6,"",IF(H27="要す",TEXT(SUM(F27:G28),"#,###")&amp;"+未確定延滞金",SUM(F27:H28)))</f>
        <v/>
      </c>
      <c r="J27" s="184"/>
      <c r="K27" s="159"/>
      <c r="L27" s="185"/>
    </row>
    <row r="28" spans="1:19" ht="10.5" customHeight="1" x14ac:dyDescent="0.15">
      <c r="A28" s="187"/>
      <c r="B28" s="189"/>
      <c r="C28" s="189"/>
      <c r="D28" s="191"/>
      <c r="E28" s="189"/>
      <c r="F28" s="183"/>
      <c r="G28" s="183"/>
      <c r="H28" s="183"/>
      <c r="I28" s="184"/>
      <c r="J28" s="184"/>
      <c r="K28" s="160"/>
      <c r="L28" s="185"/>
    </row>
    <row r="29" spans="1:19" ht="10.5" customHeight="1" x14ac:dyDescent="0.15">
      <c r="A29" s="186"/>
      <c r="B29" s="188"/>
      <c r="C29" s="188"/>
      <c r="D29" s="190"/>
      <c r="E29" s="188"/>
      <c r="F29" s="183"/>
      <c r="G29" s="183"/>
      <c r="H29" s="183"/>
      <c r="I29" s="184" t="str">
        <f t="shared" ref="I29" si="11">IF(COUNTIF(F29:H30,"")=6,"",IF(H29="要す",TEXT(SUM(F29:G30),"#,###")&amp;"+未確定延滞金",SUM(F29:H30)))</f>
        <v/>
      </c>
      <c r="J29" s="184"/>
      <c r="K29" s="159"/>
      <c r="L29" s="185"/>
    </row>
    <row r="30" spans="1:19" ht="10.5" customHeight="1" x14ac:dyDescent="0.15">
      <c r="A30" s="187"/>
      <c r="B30" s="189"/>
      <c r="C30" s="189"/>
      <c r="D30" s="191"/>
      <c r="E30" s="189"/>
      <c r="F30" s="183"/>
      <c r="G30" s="183"/>
      <c r="H30" s="183"/>
      <c r="I30" s="184"/>
      <c r="J30" s="184"/>
      <c r="K30" s="160"/>
      <c r="L30" s="185"/>
    </row>
    <row r="31" spans="1:19" ht="10.5" customHeight="1" x14ac:dyDescent="0.15">
      <c r="A31" s="186"/>
      <c r="B31" s="188"/>
      <c r="C31" s="188"/>
      <c r="D31" s="190"/>
      <c r="E31" s="188"/>
      <c r="F31" s="183"/>
      <c r="G31" s="183"/>
      <c r="H31" s="183"/>
      <c r="I31" s="184" t="str">
        <f t="shared" ref="I31" si="12">IF(COUNTIF(F31:H32,"")=6,"",IF(H31="要す",TEXT(SUM(F31:G32),"#,###")&amp;"+未確定延滞金",SUM(F31:H32)))</f>
        <v/>
      </c>
      <c r="J31" s="184"/>
      <c r="K31" s="159"/>
      <c r="L31" s="185"/>
    </row>
    <row r="32" spans="1:19" ht="10.5" customHeight="1" x14ac:dyDescent="0.15">
      <c r="A32" s="187"/>
      <c r="B32" s="189"/>
      <c r="C32" s="189"/>
      <c r="D32" s="191"/>
      <c r="E32" s="189"/>
      <c r="F32" s="183"/>
      <c r="G32" s="183"/>
      <c r="H32" s="183"/>
      <c r="I32" s="184"/>
      <c r="J32" s="184"/>
      <c r="K32" s="160"/>
      <c r="L32" s="185"/>
    </row>
    <row r="33" spans="1:12" ht="10.5" customHeight="1" x14ac:dyDescent="0.15">
      <c r="A33" s="186"/>
      <c r="B33" s="188"/>
      <c r="C33" s="188"/>
      <c r="D33" s="190"/>
      <c r="E33" s="188"/>
      <c r="F33" s="183"/>
      <c r="G33" s="183"/>
      <c r="H33" s="183"/>
      <c r="I33" s="184" t="str">
        <f t="shared" ref="I33" si="13">IF(COUNTIF(F33:H34,"")=6,"",IF(H33="要す",TEXT(SUM(F33:G34),"#,###")&amp;"+未確定延滞金",SUM(F33:H34)))</f>
        <v/>
      </c>
      <c r="J33" s="184"/>
      <c r="K33" s="159"/>
      <c r="L33" s="185"/>
    </row>
    <row r="34" spans="1:12" ht="10.5" customHeight="1" x14ac:dyDescent="0.15">
      <c r="A34" s="187"/>
      <c r="B34" s="189"/>
      <c r="C34" s="189"/>
      <c r="D34" s="191"/>
      <c r="E34" s="189"/>
      <c r="F34" s="183"/>
      <c r="G34" s="183"/>
      <c r="H34" s="183"/>
      <c r="I34" s="184"/>
      <c r="J34" s="184"/>
      <c r="K34" s="160"/>
      <c r="L34" s="185"/>
    </row>
    <row r="35" spans="1:12" ht="10.5" customHeight="1" x14ac:dyDescent="0.15">
      <c r="A35" s="186"/>
      <c r="B35" s="188"/>
      <c r="C35" s="188"/>
      <c r="D35" s="190"/>
      <c r="E35" s="188"/>
      <c r="F35" s="183"/>
      <c r="G35" s="183"/>
      <c r="H35" s="183"/>
      <c r="I35" s="184" t="str">
        <f t="shared" ref="I35" si="14">IF(COUNTIF(F35:H36,"")=6,"",IF(H35="要す",TEXT(SUM(F35:G36),"#,###")&amp;"+未確定延滞金",SUM(F35:H36)))</f>
        <v/>
      </c>
      <c r="J35" s="184"/>
      <c r="K35" s="159"/>
      <c r="L35" s="185"/>
    </row>
    <row r="36" spans="1:12" ht="10.5" customHeight="1" x14ac:dyDescent="0.15">
      <c r="A36" s="187"/>
      <c r="B36" s="189"/>
      <c r="C36" s="189"/>
      <c r="D36" s="191"/>
      <c r="E36" s="189"/>
      <c r="F36" s="183"/>
      <c r="G36" s="183"/>
      <c r="H36" s="183"/>
      <c r="I36" s="184"/>
      <c r="J36" s="184"/>
      <c r="K36" s="160"/>
      <c r="L36" s="185"/>
    </row>
    <row r="37" spans="1:12" ht="10.5" customHeight="1" x14ac:dyDescent="0.15">
      <c r="A37" s="186"/>
      <c r="B37" s="188"/>
      <c r="C37" s="188"/>
      <c r="D37" s="190"/>
      <c r="E37" s="188"/>
      <c r="F37" s="183"/>
      <c r="G37" s="183"/>
      <c r="H37" s="183"/>
      <c r="I37" s="184" t="str">
        <f t="shared" ref="I37" si="15">IF(COUNTIF(F37:H38,"")=6,"",IF(H37="要す",TEXT(SUM(F37:G38),"#,###")&amp;"+未確定延滞金",SUM(F37:H38)))</f>
        <v/>
      </c>
      <c r="J37" s="184"/>
      <c r="K37" s="159"/>
      <c r="L37" s="185"/>
    </row>
    <row r="38" spans="1:12" ht="10.5" customHeight="1" x14ac:dyDescent="0.15">
      <c r="A38" s="187"/>
      <c r="B38" s="189"/>
      <c r="C38" s="189"/>
      <c r="D38" s="191"/>
      <c r="E38" s="189"/>
      <c r="F38" s="183"/>
      <c r="G38" s="183"/>
      <c r="H38" s="183"/>
      <c r="I38" s="184"/>
      <c r="J38" s="184"/>
      <c r="K38" s="160"/>
      <c r="L38" s="185"/>
    </row>
    <row r="39" spans="1:12" ht="10.5" customHeight="1" x14ac:dyDescent="0.15">
      <c r="A39" s="186"/>
      <c r="B39" s="188"/>
      <c r="C39" s="188"/>
      <c r="D39" s="190"/>
      <c r="E39" s="188"/>
      <c r="F39" s="183"/>
      <c r="G39" s="183"/>
      <c r="H39" s="183"/>
      <c r="I39" s="184" t="str">
        <f t="shared" ref="I39" si="16">IF(COUNTIF(F39:H40,"")=6,"",IF(H39="要す",TEXT(SUM(F39:G40),"#,###")&amp;"+未確定延滞金",SUM(F39:H40)))</f>
        <v/>
      </c>
      <c r="J39" s="184"/>
      <c r="K39" s="159"/>
      <c r="L39" s="185"/>
    </row>
    <row r="40" spans="1:12" ht="10.5" customHeight="1" x14ac:dyDescent="0.15">
      <c r="A40" s="187"/>
      <c r="B40" s="189"/>
      <c r="C40" s="189"/>
      <c r="D40" s="191"/>
      <c r="E40" s="189"/>
      <c r="F40" s="183"/>
      <c r="G40" s="183"/>
      <c r="H40" s="183"/>
      <c r="I40" s="184"/>
      <c r="J40" s="184"/>
      <c r="K40" s="160"/>
      <c r="L40" s="185"/>
    </row>
    <row r="41" spans="1:12" ht="10.5" customHeight="1" x14ac:dyDescent="0.15">
      <c r="A41" s="186"/>
      <c r="B41" s="188"/>
      <c r="C41" s="188"/>
      <c r="D41" s="190"/>
      <c r="E41" s="188"/>
      <c r="F41" s="183"/>
      <c r="G41" s="183"/>
      <c r="H41" s="183"/>
      <c r="I41" s="184" t="str">
        <f t="shared" ref="I41" si="17">IF(COUNTIF(F41:H42,"")=6,"",IF(H41="要す",TEXT(SUM(F41:G42),"#,###")&amp;"+未確定延滞金",SUM(F41:H42)))</f>
        <v/>
      </c>
      <c r="J41" s="184"/>
      <c r="K41" s="159"/>
      <c r="L41" s="185"/>
    </row>
    <row r="42" spans="1:12" ht="10.5" customHeight="1" x14ac:dyDescent="0.15">
      <c r="A42" s="187"/>
      <c r="B42" s="189"/>
      <c r="C42" s="189"/>
      <c r="D42" s="191"/>
      <c r="E42" s="189"/>
      <c r="F42" s="183"/>
      <c r="G42" s="183"/>
      <c r="H42" s="183"/>
      <c r="I42" s="184"/>
      <c r="J42" s="184"/>
      <c r="K42" s="160"/>
      <c r="L42" s="185"/>
    </row>
    <row r="43" spans="1:12" ht="10.5" customHeight="1" x14ac:dyDescent="0.15">
      <c r="A43" s="186"/>
      <c r="B43" s="188"/>
      <c r="C43" s="188"/>
      <c r="D43" s="190"/>
      <c r="E43" s="188"/>
      <c r="F43" s="183"/>
      <c r="G43" s="183"/>
      <c r="H43" s="183"/>
      <c r="I43" s="184" t="str">
        <f t="shared" ref="I43" si="18">IF(COUNTIF(F43:H44,"")=6,"",IF(H43="要す",TEXT(SUM(F43:G44),"#,###")&amp;"+未確定延滞金",SUM(F43:H44)))</f>
        <v/>
      </c>
      <c r="J43" s="184"/>
      <c r="K43" s="159"/>
      <c r="L43" s="185"/>
    </row>
    <row r="44" spans="1:12" ht="10.5" customHeight="1" x14ac:dyDescent="0.15">
      <c r="A44" s="187"/>
      <c r="B44" s="189"/>
      <c r="C44" s="189"/>
      <c r="D44" s="191"/>
      <c r="E44" s="189"/>
      <c r="F44" s="183"/>
      <c r="G44" s="183"/>
      <c r="H44" s="183"/>
      <c r="I44" s="184"/>
      <c r="J44" s="184"/>
      <c r="K44" s="160"/>
      <c r="L44" s="185"/>
    </row>
    <row r="45" spans="1:12" ht="10.5" customHeight="1" x14ac:dyDescent="0.15">
      <c r="A45" s="186"/>
      <c r="B45" s="188"/>
      <c r="C45" s="188"/>
      <c r="D45" s="190"/>
      <c r="E45" s="188"/>
      <c r="F45" s="183"/>
      <c r="G45" s="183"/>
      <c r="H45" s="183"/>
      <c r="I45" s="184" t="str">
        <f t="shared" ref="I45" si="19">IF(COUNTIF(F45:H46,"")=6,"",IF(H45="要す",TEXT(SUM(F45:G46),"#,###")&amp;"+未確定延滞金",SUM(F45:H46)))</f>
        <v/>
      </c>
      <c r="J45" s="184"/>
      <c r="K45" s="159"/>
      <c r="L45" s="185"/>
    </row>
    <row r="46" spans="1:12" ht="10.5" customHeight="1" x14ac:dyDescent="0.15">
      <c r="A46" s="187"/>
      <c r="B46" s="189"/>
      <c r="C46" s="189"/>
      <c r="D46" s="191"/>
      <c r="E46" s="189"/>
      <c r="F46" s="183"/>
      <c r="G46" s="183"/>
      <c r="H46" s="183"/>
      <c r="I46" s="184"/>
      <c r="J46" s="184"/>
      <c r="K46" s="160"/>
      <c r="L46" s="185"/>
    </row>
    <row r="47" spans="1:12" ht="10.5" customHeight="1" x14ac:dyDescent="0.15">
      <c r="A47" s="186"/>
      <c r="B47" s="188"/>
      <c r="C47" s="188"/>
      <c r="D47" s="190"/>
      <c r="E47" s="188"/>
      <c r="F47" s="183"/>
      <c r="G47" s="183"/>
      <c r="H47" s="183"/>
      <c r="I47" s="184" t="str">
        <f t="shared" ref="I47" si="20">IF(COUNTIF(F47:H48,"")=6,"",IF(H47="要す",TEXT(SUM(F47:G48),"#,###")&amp;"+未確定延滞金",SUM(F47:H48)))</f>
        <v/>
      </c>
      <c r="J47" s="184"/>
      <c r="K47" s="159"/>
      <c r="L47" s="185"/>
    </row>
    <row r="48" spans="1:12" ht="10.5" customHeight="1" x14ac:dyDescent="0.15">
      <c r="A48" s="187"/>
      <c r="B48" s="189"/>
      <c r="C48" s="189"/>
      <c r="D48" s="191"/>
      <c r="E48" s="189"/>
      <c r="F48" s="183"/>
      <c r="G48" s="183"/>
      <c r="H48" s="183"/>
      <c r="I48" s="184"/>
      <c r="J48" s="184"/>
      <c r="K48" s="160"/>
      <c r="L48" s="185"/>
    </row>
    <row r="49" spans="1:12" ht="10.5" customHeight="1" x14ac:dyDescent="0.15">
      <c r="A49" s="186"/>
      <c r="B49" s="188"/>
      <c r="C49" s="188"/>
      <c r="D49" s="190"/>
      <c r="E49" s="188"/>
      <c r="F49" s="183"/>
      <c r="G49" s="183"/>
      <c r="H49" s="183"/>
      <c r="I49" s="184" t="str">
        <f t="shared" ref="I49" si="21">IF(COUNTIF(F49:H50,"")=6,"",IF(H49="要す",TEXT(SUM(F49:G50),"#,###")&amp;"+未確定延滞金",SUM(F49:H50)))</f>
        <v/>
      </c>
      <c r="J49" s="184"/>
      <c r="K49" s="159"/>
      <c r="L49" s="185"/>
    </row>
    <row r="50" spans="1:12" ht="10.5" customHeight="1" x14ac:dyDescent="0.15">
      <c r="A50" s="187"/>
      <c r="B50" s="189"/>
      <c r="C50" s="189"/>
      <c r="D50" s="191"/>
      <c r="E50" s="189"/>
      <c r="F50" s="183"/>
      <c r="G50" s="183"/>
      <c r="H50" s="183"/>
      <c r="I50" s="184"/>
      <c r="J50" s="184"/>
      <c r="K50" s="160"/>
      <c r="L50" s="185"/>
    </row>
    <row r="51" spans="1:12" ht="10.5" customHeight="1" x14ac:dyDescent="0.15">
      <c r="A51" s="186"/>
      <c r="B51" s="188"/>
      <c r="C51" s="188"/>
      <c r="D51" s="190"/>
      <c r="E51" s="188"/>
      <c r="F51" s="183"/>
      <c r="G51" s="183"/>
      <c r="H51" s="183"/>
      <c r="I51" s="184" t="str">
        <f t="shared" ref="I51" si="22">IF(COUNTIF(F51:H52,"")=6,"",IF(H51="要す",TEXT(SUM(F51:G52),"#,###")&amp;"+未確定延滞金",SUM(F51:H52)))</f>
        <v/>
      </c>
      <c r="J51" s="184"/>
      <c r="K51" s="159"/>
      <c r="L51" s="185"/>
    </row>
    <row r="52" spans="1:12" ht="10.5" customHeight="1" x14ac:dyDescent="0.15">
      <c r="A52" s="187"/>
      <c r="B52" s="189"/>
      <c r="C52" s="189"/>
      <c r="D52" s="191"/>
      <c r="E52" s="189"/>
      <c r="F52" s="183"/>
      <c r="G52" s="183"/>
      <c r="H52" s="183"/>
      <c r="I52" s="184"/>
      <c r="J52" s="184"/>
      <c r="K52" s="160"/>
      <c r="L52" s="185"/>
    </row>
    <row r="53" spans="1:12" ht="10.5" customHeight="1" x14ac:dyDescent="0.15">
      <c r="A53" s="186"/>
      <c r="B53" s="188"/>
      <c r="C53" s="188"/>
      <c r="D53" s="190"/>
      <c r="E53" s="188"/>
      <c r="F53" s="183"/>
      <c r="G53" s="183"/>
      <c r="H53" s="183"/>
      <c r="I53" s="184" t="str">
        <f t="shared" ref="I53" si="23">IF(COUNTIF(F53:H54,"")=6,"",IF(H53="要す",TEXT(SUM(F53:G54),"#,###")&amp;"+未確定延滞金",SUM(F53:H54)))</f>
        <v/>
      </c>
      <c r="J53" s="184"/>
      <c r="K53" s="159"/>
      <c r="L53" s="185"/>
    </row>
    <row r="54" spans="1:12" ht="10.5" customHeight="1" x14ac:dyDescent="0.15">
      <c r="A54" s="187"/>
      <c r="B54" s="189"/>
      <c r="C54" s="189"/>
      <c r="D54" s="191"/>
      <c r="E54" s="189"/>
      <c r="F54" s="183"/>
      <c r="G54" s="183"/>
      <c r="H54" s="183"/>
      <c r="I54" s="184"/>
      <c r="J54" s="184"/>
      <c r="K54" s="160"/>
      <c r="L54" s="185"/>
    </row>
    <row r="55" spans="1:12" ht="18.75" customHeight="1" x14ac:dyDescent="0.15">
      <c r="A55" s="163" t="s">
        <v>64</v>
      </c>
      <c r="B55" s="164"/>
      <c r="C55" s="164"/>
      <c r="D55" s="164"/>
      <c r="E55" s="164"/>
      <c r="F55" s="68">
        <f>SUM(F5:F54)</f>
        <v>0</v>
      </c>
      <c r="G55" s="68">
        <f>SUM(G5:G54)</f>
        <v>0</v>
      </c>
      <c r="H55" s="69">
        <f>IF(COUNTIF(H5:H54,"要す"),TEXT(SUM(H5:H54),"#,###")&amp;"+未確定延滞金",SUM(H5:H54))</f>
        <v>0</v>
      </c>
      <c r="I55" s="165">
        <f>IF(COUNTIF(H5:H54,"要す"),TEXT(SUM(F5:H54),"#,###")&amp;"+未確定延滞金",SUM(I5:I54))</f>
        <v>0</v>
      </c>
      <c r="J55" s="166"/>
      <c r="K55" s="167"/>
      <c r="L55" s="168"/>
    </row>
    <row r="56" spans="1:12" ht="22.5" customHeight="1" x14ac:dyDescent="0.15">
      <c r="A56" s="169" t="s">
        <v>65</v>
      </c>
      <c r="B56" s="170"/>
      <c r="C56" s="171"/>
      <c r="D56" s="172"/>
      <c r="E56" s="173"/>
      <c r="F56" s="174" t="s">
        <v>66</v>
      </c>
      <c r="G56" s="176" t="s">
        <v>74</v>
      </c>
      <c r="H56" s="176"/>
      <c r="I56" s="176"/>
      <c r="J56" s="176"/>
      <c r="K56" s="176"/>
      <c r="L56" s="177"/>
    </row>
    <row r="57" spans="1:12" ht="22.5" customHeight="1" x14ac:dyDescent="0.15">
      <c r="A57" s="180" t="s">
        <v>67</v>
      </c>
      <c r="B57" s="181"/>
      <c r="C57" s="182"/>
      <c r="D57" s="161"/>
      <c r="E57" s="162"/>
      <c r="F57" s="175"/>
      <c r="G57" s="178"/>
      <c r="H57" s="178"/>
      <c r="I57" s="178"/>
      <c r="J57" s="178"/>
      <c r="K57" s="178"/>
      <c r="L57" s="179"/>
    </row>
    <row r="58" spans="1:12" ht="13.5" customHeight="1" x14ac:dyDescent="0.15">
      <c r="A58" s="59"/>
      <c r="B58" s="59"/>
      <c r="C58" s="60"/>
      <c r="D58" s="60"/>
      <c r="E58" s="61"/>
      <c r="F58" s="62"/>
      <c r="G58" s="63"/>
      <c r="H58" s="63"/>
      <c r="I58" s="63"/>
      <c r="J58" s="63"/>
      <c r="K58" s="63"/>
      <c r="L58" s="63"/>
    </row>
    <row r="59" spans="1:12" ht="12" customHeight="1" x14ac:dyDescent="0.15">
      <c r="A59" s="64"/>
      <c r="B59" s="64"/>
      <c r="C59" s="65"/>
      <c r="D59" s="65"/>
      <c r="E59" s="58"/>
      <c r="F59" s="66"/>
      <c r="G59" s="67"/>
      <c r="H59" s="67"/>
      <c r="I59" s="67"/>
      <c r="J59" s="67"/>
      <c r="K59" s="67"/>
      <c r="L59" s="67"/>
    </row>
    <row r="60" spans="1:12" ht="12" customHeight="1" x14ac:dyDescent="0.15">
      <c r="A60" s="70" t="s">
        <v>68</v>
      </c>
      <c r="C60" s="70"/>
    </row>
    <row r="61" spans="1:12" x14ac:dyDescent="0.15">
      <c r="B61" s="71" t="s">
        <v>69</v>
      </c>
    </row>
    <row r="62" spans="1:12" x14ac:dyDescent="0.15">
      <c r="B62" s="71" t="s">
        <v>70</v>
      </c>
    </row>
    <row r="63" spans="1:12" x14ac:dyDescent="0.15">
      <c r="B63" s="71" t="s">
        <v>71</v>
      </c>
    </row>
    <row r="64" spans="1:12" x14ac:dyDescent="0.15">
      <c r="B64" s="71" t="s">
        <v>63</v>
      </c>
      <c r="C64" s="70"/>
    </row>
    <row r="66" spans="1:2" x14ac:dyDescent="0.15">
      <c r="B66" s="71" t="s">
        <v>72</v>
      </c>
    </row>
    <row r="67" spans="1:2" x14ac:dyDescent="0.15">
      <c r="B67" s="71" t="s">
        <v>73</v>
      </c>
    </row>
    <row r="69" spans="1:2" x14ac:dyDescent="0.15">
      <c r="A69" s="58"/>
    </row>
  </sheetData>
  <sheetProtection sheet="1" objects="1" scenarios="1"/>
  <mergeCells count="289">
    <mergeCell ref="A2:L2"/>
    <mergeCell ref="A3:B3"/>
    <mergeCell ref="C3:H3"/>
    <mergeCell ref="J3:L3"/>
    <mergeCell ref="I4:J4"/>
    <mergeCell ref="G5:G6"/>
    <mergeCell ref="H5:H6"/>
    <mergeCell ref="I5:J6"/>
    <mergeCell ref="L5:L6"/>
    <mergeCell ref="A7:A8"/>
    <mergeCell ref="B7:B8"/>
    <mergeCell ref="C7:C8"/>
    <mergeCell ref="D7:D8"/>
    <mergeCell ref="E7:E8"/>
    <mergeCell ref="F7:F8"/>
    <mergeCell ref="A5:A6"/>
    <mergeCell ref="B5:B6"/>
    <mergeCell ref="C5:C6"/>
    <mergeCell ref="D5:D6"/>
    <mergeCell ref="E5:E6"/>
    <mergeCell ref="F5:F6"/>
    <mergeCell ref="G7:G8"/>
    <mergeCell ref="H7:H8"/>
    <mergeCell ref="I7:J8"/>
    <mergeCell ref="L7:L8"/>
    <mergeCell ref="A9:A10"/>
    <mergeCell ref="B9:B10"/>
    <mergeCell ref="C9:C10"/>
    <mergeCell ref="D9:D10"/>
    <mergeCell ref="E9:E10"/>
    <mergeCell ref="F9:F10"/>
    <mergeCell ref="G9:G10"/>
    <mergeCell ref="H9:H10"/>
    <mergeCell ref="I9:J10"/>
    <mergeCell ref="L9:L10"/>
    <mergeCell ref="A11:A12"/>
    <mergeCell ref="B11:B12"/>
    <mergeCell ref="C11:C12"/>
    <mergeCell ref="D11:D12"/>
    <mergeCell ref="E11:E12"/>
    <mergeCell ref="F11:F12"/>
    <mergeCell ref="G13:G14"/>
    <mergeCell ref="H13:H14"/>
    <mergeCell ref="I13:J14"/>
    <mergeCell ref="L13:L14"/>
    <mergeCell ref="G11:G12"/>
    <mergeCell ref="H11:H12"/>
    <mergeCell ref="I11:J12"/>
    <mergeCell ref="L11:L12"/>
    <mergeCell ref="A13:A14"/>
    <mergeCell ref="B13:B14"/>
    <mergeCell ref="C13:C14"/>
    <mergeCell ref="D13:D14"/>
    <mergeCell ref="E13:E14"/>
    <mergeCell ref="F13:F14"/>
    <mergeCell ref="G15:G16"/>
    <mergeCell ref="H15:H16"/>
    <mergeCell ref="I15:J16"/>
    <mergeCell ref="L15:L16"/>
    <mergeCell ref="A17:A18"/>
    <mergeCell ref="B17:B18"/>
    <mergeCell ref="C17:C18"/>
    <mergeCell ref="D17:D18"/>
    <mergeCell ref="E17:E18"/>
    <mergeCell ref="F17:F18"/>
    <mergeCell ref="A15:A16"/>
    <mergeCell ref="B15:B16"/>
    <mergeCell ref="C15:C16"/>
    <mergeCell ref="D15:D16"/>
    <mergeCell ref="E15:E16"/>
    <mergeCell ref="F15:F16"/>
    <mergeCell ref="G17:G18"/>
    <mergeCell ref="H17:H18"/>
    <mergeCell ref="I17:J18"/>
    <mergeCell ref="L17:L18"/>
    <mergeCell ref="A19:A20"/>
    <mergeCell ref="B19:B20"/>
    <mergeCell ref="C19:C20"/>
    <mergeCell ref="D19:D20"/>
    <mergeCell ref="E19:E20"/>
    <mergeCell ref="F19:F20"/>
    <mergeCell ref="G19:G20"/>
    <mergeCell ref="H19:H20"/>
    <mergeCell ref="I19:J20"/>
    <mergeCell ref="L19:L20"/>
    <mergeCell ref="A21:A22"/>
    <mergeCell ref="B21:B22"/>
    <mergeCell ref="C21:C22"/>
    <mergeCell ref="D21:D22"/>
    <mergeCell ref="E21:E22"/>
    <mergeCell ref="F21:F22"/>
    <mergeCell ref="G21:G22"/>
    <mergeCell ref="H21:H22"/>
    <mergeCell ref="I21:J22"/>
    <mergeCell ref="L21:L22"/>
    <mergeCell ref="A23:A24"/>
    <mergeCell ref="B23:B24"/>
    <mergeCell ref="C23:C24"/>
    <mergeCell ref="D23:D24"/>
    <mergeCell ref="E23:E24"/>
    <mergeCell ref="F23:F24"/>
    <mergeCell ref="G23:G24"/>
    <mergeCell ref="H23:H24"/>
    <mergeCell ref="I23:J24"/>
    <mergeCell ref="L23:L24"/>
    <mergeCell ref="A25:A26"/>
    <mergeCell ref="B25:B26"/>
    <mergeCell ref="C25:C26"/>
    <mergeCell ref="D25:D26"/>
    <mergeCell ref="E25:E26"/>
    <mergeCell ref="F25:F26"/>
    <mergeCell ref="G25:G26"/>
    <mergeCell ref="H25:H26"/>
    <mergeCell ref="I25:J26"/>
    <mergeCell ref="L25:L26"/>
    <mergeCell ref="A27:A28"/>
    <mergeCell ref="B27:B28"/>
    <mergeCell ref="C27:C28"/>
    <mergeCell ref="D27:D28"/>
    <mergeCell ref="E27:E28"/>
    <mergeCell ref="F27:F28"/>
    <mergeCell ref="G27:G28"/>
    <mergeCell ref="H27:H28"/>
    <mergeCell ref="I27:J28"/>
    <mergeCell ref="L27:L28"/>
    <mergeCell ref="A29:A30"/>
    <mergeCell ref="B29:B30"/>
    <mergeCell ref="C29:C30"/>
    <mergeCell ref="D29:D30"/>
    <mergeCell ref="E29:E30"/>
    <mergeCell ref="F29:F30"/>
    <mergeCell ref="G29:G30"/>
    <mergeCell ref="H29:H30"/>
    <mergeCell ref="I29:J30"/>
    <mergeCell ref="L29:L30"/>
    <mergeCell ref="A31:A32"/>
    <mergeCell ref="B31:B32"/>
    <mergeCell ref="C31:C32"/>
    <mergeCell ref="D31:D32"/>
    <mergeCell ref="E31:E32"/>
    <mergeCell ref="F31:F32"/>
    <mergeCell ref="G31:G32"/>
    <mergeCell ref="H31:H32"/>
    <mergeCell ref="I31:J32"/>
    <mergeCell ref="L31:L32"/>
    <mergeCell ref="A33:A34"/>
    <mergeCell ref="B33:B34"/>
    <mergeCell ref="C33:C34"/>
    <mergeCell ref="D33:D34"/>
    <mergeCell ref="E33:E34"/>
    <mergeCell ref="F33:F34"/>
    <mergeCell ref="G33:G34"/>
    <mergeCell ref="H33:H34"/>
    <mergeCell ref="I33:J34"/>
    <mergeCell ref="L33:L34"/>
    <mergeCell ref="A35:A36"/>
    <mergeCell ref="B35:B36"/>
    <mergeCell ref="C35:C36"/>
    <mergeCell ref="D35:D36"/>
    <mergeCell ref="E35:E36"/>
    <mergeCell ref="F35:F36"/>
    <mergeCell ref="G35:G36"/>
    <mergeCell ref="H35:H36"/>
    <mergeCell ref="I35:J36"/>
    <mergeCell ref="L35:L36"/>
    <mergeCell ref="A37:A38"/>
    <mergeCell ref="B37:B38"/>
    <mergeCell ref="C37:C38"/>
    <mergeCell ref="D37:D38"/>
    <mergeCell ref="E37:E38"/>
    <mergeCell ref="F37:F38"/>
    <mergeCell ref="G37:G38"/>
    <mergeCell ref="H37:H38"/>
    <mergeCell ref="I37:J38"/>
    <mergeCell ref="L37:L38"/>
    <mergeCell ref="A39:A40"/>
    <mergeCell ref="B39:B40"/>
    <mergeCell ref="C39:C40"/>
    <mergeCell ref="D39:D40"/>
    <mergeCell ref="E39:E40"/>
    <mergeCell ref="F39:F40"/>
    <mergeCell ref="G39:G40"/>
    <mergeCell ref="H39:H40"/>
    <mergeCell ref="I39:J40"/>
    <mergeCell ref="L39:L40"/>
    <mergeCell ref="A41:A42"/>
    <mergeCell ref="B41:B42"/>
    <mergeCell ref="C41:C42"/>
    <mergeCell ref="D41:D42"/>
    <mergeCell ref="E41:E42"/>
    <mergeCell ref="F41:F42"/>
    <mergeCell ref="G41:G42"/>
    <mergeCell ref="H41:H42"/>
    <mergeCell ref="I41:J42"/>
    <mergeCell ref="L41:L42"/>
    <mergeCell ref="A43:A44"/>
    <mergeCell ref="B43:B44"/>
    <mergeCell ref="C43:C44"/>
    <mergeCell ref="D43:D44"/>
    <mergeCell ref="E43:E44"/>
    <mergeCell ref="F43:F44"/>
    <mergeCell ref="G43:G44"/>
    <mergeCell ref="H43:H44"/>
    <mergeCell ref="I43:J44"/>
    <mergeCell ref="L43:L44"/>
    <mergeCell ref="A45:A46"/>
    <mergeCell ref="B45:B46"/>
    <mergeCell ref="C45:C46"/>
    <mergeCell ref="D45:D46"/>
    <mergeCell ref="E45:E46"/>
    <mergeCell ref="F45:F46"/>
    <mergeCell ref="G45:G46"/>
    <mergeCell ref="H45:H46"/>
    <mergeCell ref="I45:J46"/>
    <mergeCell ref="L45:L46"/>
    <mergeCell ref="A47:A48"/>
    <mergeCell ref="B47:B48"/>
    <mergeCell ref="C47:C48"/>
    <mergeCell ref="D47:D48"/>
    <mergeCell ref="E47:E48"/>
    <mergeCell ref="F47:F48"/>
    <mergeCell ref="G47:G48"/>
    <mergeCell ref="H47:H48"/>
    <mergeCell ref="I47:J48"/>
    <mergeCell ref="L47:L48"/>
    <mergeCell ref="A49:A50"/>
    <mergeCell ref="B49:B50"/>
    <mergeCell ref="C49:C50"/>
    <mergeCell ref="D49:D50"/>
    <mergeCell ref="E49:E50"/>
    <mergeCell ref="F49:F50"/>
    <mergeCell ref="G49:G50"/>
    <mergeCell ref="H49:H50"/>
    <mergeCell ref="I49:J50"/>
    <mergeCell ref="L49:L50"/>
    <mergeCell ref="A51:A52"/>
    <mergeCell ref="B51:B52"/>
    <mergeCell ref="C51:C52"/>
    <mergeCell ref="D51:D52"/>
    <mergeCell ref="E51:E52"/>
    <mergeCell ref="F51:F52"/>
    <mergeCell ref="G53:G54"/>
    <mergeCell ref="H53:H54"/>
    <mergeCell ref="I53:J54"/>
    <mergeCell ref="L53:L54"/>
    <mergeCell ref="G51:G52"/>
    <mergeCell ref="H51:H52"/>
    <mergeCell ref="I51:J52"/>
    <mergeCell ref="L51:L52"/>
    <mergeCell ref="A53:A54"/>
    <mergeCell ref="B53:B54"/>
    <mergeCell ref="C53:C54"/>
    <mergeCell ref="D53:D54"/>
    <mergeCell ref="E53:E54"/>
    <mergeCell ref="F53:F54"/>
    <mergeCell ref="K23:K24"/>
    <mergeCell ref="K25:K26"/>
    <mergeCell ref="K27:K28"/>
    <mergeCell ref="K29:K30"/>
    <mergeCell ref="K31:K32"/>
    <mergeCell ref="K33:K34"/>
    <mergeCell ref="D57:E57"/>
    <mergeCell ref="K5:K6"/>
    <mergeCell ref="K7:K8"/>
    <mergeCell ref="K9:K10"/>
    <mergeCell ref="K11:K12"/>
    <mergeCell ref="K13:K14"/>
    <mergeCell ref="K15:K16"/>
    <mergeCell ref="K17:K18"/>
    <mergeCell ref="K19:K20"/>
    <mergeCell ref="K21:K22"/>
    <mergeCell ref="A55:E55"/>
    <mergeCell ref="I55:J55"/>
    <mergeCell ref="K55:L55"/>
    <mergeCell ref="A56:C56"/>
    <mergeCell ref="D56:E56"/>
    <mergeCell ref="F56:F57"/>
    <mergeCell ref="G56:L57"/>
    <mergeCell ref="A57:C57"/>
    <mergeCell ref="K47:K48"/>
    <mergeCell ref="K49:K50"/>
    <mergeCell ref="K51:K52"/>
    <mergeCell ref="K53:K54"/>
    <mergeCell ref="K35:K36"/>
    <mergeCell ref="K37:K38"/>
    <mergeCell ref="K39:K40"/>
    <mergeCell ref="K41:K42"/>
    <mergeCell ref="K43:K44"/>
    <mergeCell ref="K45:K46"/>
  </mergeCells>
  <phoneticPr fontId="4"/>
  <dataValidations disablePrompts="1" count="3">
    <dataValidation type="list" allowBlank="1" showInputMessage="1" showErrorMessage="1" sqref="A5:A54">
      <formula1>"普徴,特徴,固定,償却,軽自,法人,事業,特土,入湯,煙草"</formula1>
    </dataValidation>
    <dataValidation allowBlank="1" showInputMessage="1" showErrorMessage="1" prompt="不明の場合は空欄で構いません" sqref="D5:D54"/>
    <dataValidation type="list" allowBlank="1" showInputMessage="1" prompt="本税が未納の場合は_x000a_プルダウンから「要す」_x000a_を選択してください" sqref="H5:H54">
      <formula1>"要す"</formula1>
    </dataValidation>
  </dataValidations>
  <pageMargins left="0.51181102362204722" right="0.51181102362204722" top="0.94488188976377963" bottom="0.55118110236220474" header="0.70866141732283472"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換価猶予申請書</vt:lpstr>
      <vt:lpstr>（別紙）納付（納入）すべき徴収金</vt:lpstr>
      <vt:lpstr>'（別紙）納付（納入）すべき徴収金'!Print_Area</vt:lpstr>
      <vt:lpstr>換価猶予申請書!Print_Area</vt:lpstr>
      <vt:lpstr>'（別紙）納付（納入）すべき徴収金'!Print_Titles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有賀　拓巳</dc:creator>
  <cp:lastModifiedBy>有賀　拓巳</cp:lastModifiedBy>
  <cp:lastPrinted>2023-02-02T12:41:46Z</cp:lastPrinted>
  <dcterms:created xsi:type="dcterms:W3CDTF">2023-02-02T10:58:09Z</dcterms:created>
  <dcterms:modified xsi:type="dcterms:W3CDTF">2023-02-12T23:33:01Z</dcterms:modified>
</cp:coreProperties>
</file>